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8eb14873b51cad9/Dokumenty/MGC/MGC 2026/Výsledky 2026/"/>
    </mc:Choice>
  </mc:AlternateContent>
  <xr:revisionPtr revIDLastSave="0" documentId="8_{FF9B3925-7706-4A72-93FF-07729BBD8587}" xr6:coauthVersionLast="47" xr6:coauthVersionMax="47" xr10:uidLastSave="{00000000-0000-0000-0000-000000000000}"/>
  <bookViews>
    <workbookView xWindow="39495" yWindow="900" windowWidth="37095" windowHeight="18330" tabRatio="820" xr2:uid="{7CC61032-B49F-42E7-B014-6891A09D7664}"/>
  </bookViews>
  <sheets>
    <sheet name="Titul" sheetId="16" r:id="rId1"/>
    <sheet name="Výsledková listina" sheetId="5" r:id="rId2"/>
    <sheet name="Absolutní-BODY" sheetId="18" r:id="rId3"/>
  </sheets>
  <definedNames>
    <definedName name="_xlnm._FilterDatabase" localSheetId="2" hidden="1">'Absolutní-BODY'!$A$1:$AC$161</definedName>
    <definedName name="_xlnm._FilterDatabase" localSheetId="1" hidden="1">'Výsledková listina'!#REF!</definedName>
    <definedName name="_ms5">#REF!</definedName>
    <definedName name="Data">#REF!</definedName>
    <definedName name="Excel_BuiltIn__FilterDatabase_1">#REF!</definedName>
    <definedName name="Excel_BuiltIn__FilterDatabase_2">#REF!</definedName>
    <definedName name="Excel_BuiltIn__FilterDatabase_2_1">#REF!</definedName>
    <definedName name="Excel_BuiltIn_Extract_3">#REF!</definedName>
    <definedName name="Excel_BuiltIn_Print_Area_12">#REF!</definedName>
    <definedName name="Excel_BuiltIn_Print_Area_14">#REF!</definedName>
    <definedName name="Excel_BuiltIn_Print_Area_4" localSheetId="2">#REF!</definedName>
    <definedName name="Excel_BuiltIn_Print_Area_4">#REF!</definedName>
    <definedName name="Excel_BuiltIn_Print_Area_4_1">#REF!</definedName>
    <definedName name="Excel_BuiltIn_Print_Area_4_1_1">#REF!</definedName>
    <definedName name="Excel_BuiltIn_Print_Area_5">#REF!</definedName>
    <definedName name="Excel_BuiltIn_Print_Area_5_1">#REF!</definedName>
    <definedName name="Excel_BuiltIn_Print_Area_7" localSheetId="2">#REF!</definedName>
    <definedName name="Excel_BuiltIn_Print_Area_7">#REF!</definedName>
    <definedName name="Excel_BuiltIn_Print_Area_7_1">#REF!</definedName>
    <definedName name="hráči">#REF!</definedName>
    <definedName name="hráči_1">#REF!</definedName>
    <definedName name="o">#REF!</definedName>
    <definedName name="SeznamHraci" localSheetId="2" hidden="1">'Absolutní-BODY'!#REF!</definedName>
    <definedName name="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<sst xmlns="http://schemas.openxmlformats.org/spreadsheetml/2006/main" count="1151" uniqueCount="211">
  <si>
    <t>TURNAJ</t>
  </si>
  <si>
    <t>LIGA</t>
  </si>
  <si>
    <t>KLUBOVÝ TURNAJ</t>
  </si>
  <si>
    <t>povrch</t>
  </si>
  <si>
    <t>turnaj</t>
  </si>
  <si>
    <t>Klubový turnaj</t>
  </si>
  <si>
    <t>mtg</t>
  </si>
  <si>
    <t>Loko Olomouc</t>
  </si>
  <si>
    <t>Pavel Gerža</t>
  </si>
  <si>
    <t>MANUÁL-zpět</t>
  </si>
  <si>
    <t>MGC Olomouc</t>
  </si>
  <si>
    <t>S</t>
  </si>
  <si>
    <t>S2</t>
  </si>
  <si>
    <t>Výsledková listina</t>
  </si>
  <si>
    <t>Den dětí na minigolfu</t>
  </si>
  <si>
    <t>datum</t>
  </si>
  <si>
    <t>pořadatel</t>
  </si>
  <si>
    <t>umístění hřiště</t>
  </si>
  <si>
    <t>Knihařství Mango</t>
  </si>
  <si>
    <t>Ředitel turnaje:</t>
  </si>
  <si>
    <t>Hlavní rozhodčí:</t>
  </si>
  <si>
    <t>Rozhodčí:</t>
  </si>
  <si>
    <t>Jury:</t>
  </si>
  <si>
    <t>Předškoláci</t>
  </si>
  <si>
    <t>poř.</t>
  </si>
  <si>
    <t>st.č.</t>
  </si>
  <si>
    <t>příjmení, jméno</t>
  </si>
  <si>
    <t>město</t>
  </si>
  <si>
    <t>reg</t>
  </si>
  <si>
    <t>vt</t>
  </si>
  <si>
    <t>kat.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</si>
  <si>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</si>
  <si>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</si>
  <si>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</si>
  <si>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</si>
  <si>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</si>
  <si>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</si>
  <si>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</si>
  <si>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</si>
  <si>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</si>
  <si>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</si>
  <si>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</si>
  <si>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</si>
  <si>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</si>
  <si>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</si>
  <si>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</si>
  <si>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</si>
  <si>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Sum</t>
  </si>
  <si>
    <t>prům.</t>
  </si>
  <si>
    <t>r1</t>
  </si>
  <si>
    <t>r2</t>
  </si>
  <si>
    <t>kol</t>
  </si>
  <si>
    <t>BODY</t>
  </si>
  <si>
    <t>P</t>
  </si>
  <si>
    <t>1. stupeň</t>
  </si>
  <si>
    <t>S1</t>
  </si>
  <si>
    <t>2. stupeň</t>
  </si>
  <si>
    <t>Středoškoláci</t>
  </si>
  <si>
    <t>Dospělí</t>
  </si>
  <si>
    <t>SEŘAZENÍ DLE:</t>
  </si>
  <si>
    <t>nemazat</t>
  </si>
  <si>
    <t>D</t>
  </si>
  <si>
    <t>vyplnit pouze "registrační číslo" - aktuální data se doplní z listu "seznam"</t>
  </si>
  <si>
    <t xml:space="preserve">            pokud jméno nesouhlasí s Protokolem, je špatně na Protokolu vypsané reg.číslo</t>
  </si>
  <si>
    <t>dopisovat již jen odehraná kola</t>
  </si>
  <si>
    <r>
      <t xml:space="preserve">v případě potřeby </t>
    </r>
    <r>
      <rPr>
        <b/>
        <sz val="10"/>
        <color indexed="10"/>
        <rFont val="Calibri"/>
        <family val="2"/>
        <charset val="238"/>
      </rPr>
      <t>ručně</t>
    </r>
    <r>
      <rPr>
        <sz val="10"/>
        <color indexed="8"/>
        <rFont val="Calibri"/>
        <family val="2"/>
        <charset val="238"/>
      </rPr>
      <t xml:space="preserve"> změnit skutečné pořadí v kategoriích "</t>
    </r>
    <r>
      <rPr>
        <b/>
        <sz val="10"/>
        <color indexed="8"/>
        <rFont val="Calibri"/>
        <family val="2"/>
        <charset val="238"/>
      </rPr>
      <t>Výsledková listina</t>
    </r>
    <r>
      <rPr>
        <sz val="10"/>
        <color indexed="8"/>
        <rFont val="Calibri"/>
        <family val="2"/>
        <charset val="238"/>
      </rPr>
      <t xml:space="preserve">" - </t>
    </r>
    <r>
      <rPr>
        <b/>
        <sz val="10"/>
        <color indexed="10"/>
        <rFont val="Calibri"/>
        <family val="2"/>
        <charset val="238"/>
      </rPr>
      <t>JEN TAM</t>
    </r>
  </si>
  <si>
    <t>během turnaje si lze seřazovat hráče dle, Start.čísla, Absolutního pořadí, nebo Kategorií</t>
  </si>
  <si>
    <t>po skončení turnaje a dle potřeby použít pro "4 kola" - "16 kol" - KOLA NAVÍC NEMAZAT!!!</t>
  </si>
  <si>
    <t>tlačítko "VYMAZAT VZORCE" (nutno zaškrtnout políčko - pojistku)</t>
  </si>
  <si>
    <r>
      <t xml:space="preserve">         </t>
    </r>
    <r>
      <rPr>
        <b/>
        <sz val="10"/>
        <color indexed="10"/>
        <rFont val="Calibri"/>
        <family val="2"/>
        <charset val="238"/>
      </rPr>
      <t>POUŽÍT AŽ PO UDĚLÁNÍ VÝSLEDKOVKY!!!</t>
    </r>
    <r>
      <rPr>
        <sz val="10"/>
        <color indexed="8"/>
        <rFont val="Calibri"/>
        <family val="2"/>
        <charset val="238"/>
      </rPr>
      <t xml:space="preserve"> vymaže vzorce ze všech listů a již napsané se nezmění. </t>
    </r>
  </si>
  <si>
    <r>
      <t>v případě cizích hráčů</t>
    </r>
    <r>
      <rPr>
        <sz val="10"/>
        <rFont val="Calibri"/>
        <family val="2"/>
        <charset val="238"/>
      </rPr>
      <t xml:space="preserve"> v listu</t>
    </r>
    <r>
      <rPr>
        <b/>
        <sz val="10"/>
        <color indexed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"seznam"</t>
    </r>
    <r>
      <rPr>
        <b/>
        <sz val="10"/>
        <color indexed="10"/>
        <rFont val="Calibri"/>
        <family val="2"/>
        <charset val="238"/>
      </rPr>
      <t xml:space="preserve"> doplnit hráče na začátku seznamu. </t>
    </r>
  </si>
  <si>
    <t xml:space="preserve">        Náhradní číslo se používá místo reg.čísla</t>
  </si>
  <si>
    <t>označení veřejnosti "vM" (veřejnost-Muži) a "vZ" (veřejnost-Ženy)</t>
  </si>
  <si>
    <t>pokud je jméno červeně - hráč nemá zaplacenu známku                                (hraje mimo soutěž, nepočítá se do paru, postupů, nemá body)</t>
  </si>
  <si>
    <t>V případě 8 kol se v listu "Liga-pořadí" rozklikne v pravém horním rohu na liště</t>
  </si>
  <si>
    <t>klikne na č.2) otevře se 8 kol v ligových tabulkách</t>
  </si>
  <si>
    <t>vyplnit číslo podle vylosování družstva v dané lize (1. 2. 3, …)</t>
  </si>
  <si>
    <t xml:space="preserve">    příklad:  družstvo 1.MGC Děkanka (vylosováno 1),</t>
  </si>
  <si>
    <t xml:space="preserve">                    družstvo 1.DGC Byystřice p.H. (vylosováno 2),</t>
  </si>
  <si>
    <t>vyplnit  číslo družstva + číslo nasazení hráče v družstvu (podle jeho nasazení v určitém družstvu)</t>
  </si>
  <si>
    <t xml:space="preserve">    příklad:  Děkanka - její první nasazený hráč (11), druhý (12), atd.  </t>
  </si>
  <si>
    <t xml:space="preserve">                    Bystřice p.H. - její první nasazený hráč (21), druhý (22), atd.  </t>
  </si>
  <si>
    <t xml:space="preserve">                   náhradník má u všech Smíšených lig číslo končící 7 (17, 27,….)</t>
  </si>
  <si>
    <t xml:space="preserve">                   náhradník má u všech ostatních lig číslo končící 4  (14, 24,…)</t>
  </si>
  <si>
    <t xml:space="preserve">          podle těchto kódů se hráči sami doplňují do listu "Liga-pořadí", včetně jejich kol</t>
  </si>
  <si>
    <t>sloupec "B/js" (Baráž a jiná soutěž družstev)</t>
  </si>
  <si>
    <t xml:space="preserve">         "Baráž" - použít čísla družstva 1 - 4</t>
  </si>
  <si>
    <t xml:space="preserve">         "jiná soutěž družstev" - použít čísla družstva 5 - 8</t>
  </si>
  <si>
    <t>po nasazení hráčů družstev "Vymazat vzorce ligy"</t>
  </si>
  <si>
    <t xml:space="preserve">          okruhy náhradníků, případné střídání, doplnění do plné sestavy (126) - nutno opravit ručně</t>
  </si>
  <si>
    <t>v případě chyby, možno kdykoli provést "Nahrátí vzorců ligy zpět"</t>
  </si>
  <si>
    <t xml:space="preserve">          provést opravu a opět "Vymazat vzorce ligy"</t>
  </si>
  <si>
    <t>v listě "Liga-pořadí" doplnit body pro vítězný tým, ostatní body se doplní samy</t>
  </si>
  <si>
    <t xml:space="preserve">v listě "Liga-pořadí" se pořadí srovná tlačítkem "POŘADÍ * liga" </t>
  </si>
  <si>
    <r>
      <t xml:space="preserve">         v listě "</t>
    </r>
    <r>
      <rPr>
        <b/>
        <sz val="11"/>
        <color indexed="8"/>
        <rFont val="Calibri"/>
        <family val="2"/>
        <charset val="238"/>
      </rPr>
      <t>Liga-pořadí</t>
    </r>
    <r>
      <rPr>
        <sz val="11"/>
        <color indexed="8"/>
        <rFont val="Calibri"/>
        <family val="2"/>
        <charset val="238"/>
      </rPr>
      <t xml:space="preserve">" případnou dělbu bodů - </t>
    </r>
    <r>
      <rPr>
        <sz val="11"/>
        <color indexed="10"/>
        <rFont val="Calibri"/>
        <family val="2"/>
        <charset val="238"/>
      </rPr>
      <t>nutno opravit ručně</t>
    </r>
  </si>
  <si>
    <r>
      <t xml:space="preserve">         v listě</t>
    </r>
    <r>
      <rPr>
        <sz val="11"/>
        <color indexed="8"/>
        <rFont val="Calibri"/>
        <family val="2"/>
        <charset val="238"/>
      </rPr>
      <t xml:space="preserve"> "</t>
    </r>
    <r>
      <rPr>
        <b/>
        <sz val="11"/>
        <color indexed="8"/>
        <rFont val="Calibri"/>
        <family val="2"/>
        <charset val="238"/>
      </rPr>
      <t>Liga-celkem</t>
    </r>
    <r>
      <rPr>
        <sz val="11"/>
        <color indexed="8"/>
        <rFont val="Calibri"/>
        <family val="2"/>
        <charset val="238"/>
      </rPr>
      <t>" doplnit jednotlivé a celkové výsledky družstev</t>
    </r>
  </si>
  <si>
    <t>Klubový turnaj nutno obodovat ručně (10, 6, 3, 1, 1, …..)</t>
  </si>
  <si>
    <t>pokud jsou jen registrovaní hráči, postupovat jako u běžného turnaje</t>
  </si>
  <si>
    <r>
      <t>pokud jsou i jiní hráči (zahraniční, veřejnost) doplnit do listu "</t>
    </r>
    <r>
      <rPr>
        <b/>
        <sz val="11"/>
        <color indexed="8"/>
        <rFont val="Calibri"/>
        <family val="2"/>
        <charset val="238"/>
      </rPr>
      <t>seznam</t>
    </r>
    <r>
      <rPr>
        <sz val="11"/>
        <color theme="1"/>
        <rFont val="Calibri"/>
        <family val="2"/>
        <charset val="238"/>
        <scheme val="minor"/>
      </rPr>
      <t>"</t>
    </r>
  </si>
  <si>
    <t>možno i soutěž družstev</t>
  </si>
  <si>
    <r>
      <t>postup stejný jako u "</t>
    </r>
    <r>
      <rPr>
        <b/>
        <sz val="11"/>
        <color indexed="8"/>
        <rFont val="Calibri"/>
        <family val="2"/>
        <charset val="238"/>
      </rPr>
      <t>LIGA"</t>
    </r>
    <r>
      <rPr>
        <sz val="11"/>
        <color theme="1"/>
        <rFont val="Calibri"/>
        <family val="2"/>
        <charset val="238"/>
        <scheme val="minor"/>
      </rPr>
      <t xml:space="preserve"> (jen se zapisuje do sloupců "</t>
    </r>
    <r>
      <rPr>
        <b/>
        <sz val="11"/>
        <color indexed="8"/>
        <rFont val="Calibri"/>
        <family val="2"/>
        <charset val="238"/>
      </rPr>
      <t>KT"</t>
    </r>
  </si>
  <si>
    <t>při KT možno použít vlastní názvy družstev</t>
  </si>
  <si>
    <t/>
  </si>
  <si>
    <t>součet</t>
  </si>
  <si>
    <t>Olomouc</t>
  </si>
  <si>
    <t>David Zapletalík</t>
  </si>
  <si>
    <t>Litovel</t>
  </si>
  <si>
    <t>s2</t>
  </si>
  <si>
    <t>Tobiáš Zapletalík</t>
  </si>
  <si>
    <t>s1</t>
  </si>
  <si>
    <t>Jaroslav Zapletalík</t>
  </si>
  <si>
    <t>Lucie Zapletalíková</t>
  </si>
  <si>
    <t>Marek Konig</t>
  </si>
  <si>
    <t>Viktor Konig</t>
  </si>
  <si>
    <t>Patrik Chrobok</t>
  </si>
  <si>
    <t>Držovice</t>
  </si>
  <si>
    <t>Petr Chrobok</t>
  </si>
  <si>
    <t>Marcela Škarabelová</t>
  </si>
  <si>
    <t>Daniel Dostál</t>
  </si>
  <si>
    <t>Jan Suchánek</t>
  </si>
  <si>
    <t>Nela Suchánková</t>
  </si>
  <si>
    <t>Denisa Zaoralová</t>
  </si>
  <si>
    <t>Filip Zaoral</t>
  </si>
  <si>
    <t>Vendula Zaoralová</t>
  </si>
  <si>
    <t>Aleš Zaoral</t>
  </si>
  <si>
    <t>Ben Grohman</t>
  </si>
  <si>
    <t>Šternberk</t>
  </si>
  <si>
    <t>Samuel Grohman</t>
  </si>
  <si>
    <t>Denis Grohman</t>
  </si>
  <si>
    <t>Lea Ledecká</t>
  </si>
  <si>
    <t>Marek Kuchařík</t>
  </si>
  <si>
    <t>Bohuslavice</t>
  </si>
  <si>
    <t>Filip Kuchařík</t>
  </si>
  <si>
    <t>Martina Kuchaříková</t>
  </si>
  <si>
    <t>Tomáš Kuchařík</t>
  </si>
  <si>
    <t>Jana Veselá</t>
  </si>
  <si>
    <t>Prostějov</t>
  </si>
  <si>
    <t>Vojtěch Jung</t>
  </si>
  <si>
    <t>Jindřich Jung</t>
  </si>
  <si>
    <t>Elizabeth Darojová</t>
  </si>
  <si>
    <t>Protějov</t>
  </si>
  <si>
    <t>Jan Fryšták</t>
  </si>
  <si>
    <t>Kristýna Sehvartzová</t>
  </si>
  <si>
    <t>Dan Vlček</t>
  </si>
  <si>
    <t>Ondra Vlček</t>
  </si>
  <si>
    <t>OLomouc</t>
  </si>
  <si>
    <t>Jan Petrželka</t>
  </si>
  <si>
    <t>David Petrželka</t>
  </si>
  <si>
    <t>Jana Petrželková</t>
  </si>
  <si>
    <t>Julie Petrželková</t>
  </si>
  <si>
    <t>Jitka Šátková</t>
  </si>
  <si>
    <t>Lipník nad Bečvou</t>
  </si>
  <si>
    <t>Marie Bartošová</t>
  </si>
  <si>
    <t>Bořivoj Bartoš</t>
  </si>
  <si>
    <t>Natálie Horníková</t>
  </si>
  <si>
    <t>Rozálie Horníková</t>
  </si>
  <si>
    <t>Petra Horníková</t>
  </si>
  <si>
    <t>Richard Ladaš</t>
  </si>
  <si>
    <t>Michaela Víghová</t>
  </si>
  <si>
    <t>Šárka Vernerová</t>
  </si>
  <si>
    <t>Aneta Vernerová</t>
  </si>
  <si>
    <t>Martina Lexová</t>
  </si>
  <si>
    <t>Jan Lexa</t>
  </si>
  <si>
    <t>Adam Macek</t>
  </si>
  <si>
    <t>Viktorie Lulovičová</t>
  </si>
  <si>
    <t>Ondra Koňarek</t>
  </si>
  <si>
    <t>Zábřeh</t>
  </si>
  <si>
    <t>Filip Jaroš</t>
  </si>
  <si>
    <t>Alex Mutňanský</t>
  </si>
  <si>
    <t>Jan Jakeš</t>
  </si>
  <si>
    <t>Filip Urbánek</t>
  </si>
  <si>
    <t>Tomáš Janíček</t>
  </si>
  <si>
    <t>Lukáš Pobuchý</t>
  </si>
  <si>
    <t>Sofie Ziegelhimová</t>
  </si>
  <si>
    <t>Erik Tomšíček</t>
  </si>
  <si>
    <t>Paťa Tomšíček</t>
  </si>
  <si>
    <t>Oliver Škrvánek</t>
  </si>
  <si>
    <t>Lenka Škrvánková</t>
  </si>
  <si>
    <t>Martin Škrvánek</t>
  </si>
  <si>
    <t>Karolína Poláková</t>
  </si>
  <si>
    <t>Štěpánov</t>
  </si>
  <si>
    <t>Jan Polák</t>
  </si>
  <si>
    <t>Eliška Schneiderová</t>
  </si>
  <si>
    <t>Valerie Schneiderová</t>
  </si>
  <si>
    <t>Jakub Schneider</t>
  </si>
  <si>
    <t>Bára Kuxová</t>
  </si>
  <si>
    <t>Žerotín</t>
  </si>
  <si>
    <t>Jakub Šafář</t>
  </si>
  <si>
    <t>Ondřej Šafář</t>
  </si>
  <si>
    <t>Jan Šafář</t>
  </si>
  <si>
    <t>Michal Prokop</t>
  </si>
  <si>
    <t>Eliška Zlomková</t>
  </si>
  <si>
    <t>Velká Bystřice</t>
  </si>
  <si>
    <t>Dalibor Zlomek</t>
  </si>
  <si>
    <t>Barbora Zlomková</t>
  </si>
  <si>
    <t>Beata Menoušková</t>
  </si>
  <si>
    <t>Leona Cenklová</t>
  </si>
  <si>
    <t>Filip Menoušek</t>
  </si>
  <si>
    <t>Sofie Dajč</t>
  </si>
  <si>
    <t>Leila Šadan</t>
  </si>
  <si>
    <t>Lukáš Křupala</t>
  </si>
  <si>
    <t>*</t>
  </si>
  <si>
    <t>Isabela Šturdíková</t>
  </si>
  <si>
    <t>Vendula Slámová</t>
  </si>
  <si>
    <t>Velký Týnec</t>
  </si>
  <si>
    <t>Noemi Šturdík</t>
  </si>
  <si>
    <t>Maya Šturdík</t>
  </si>
  <si>
    <t>Martin Šturdík</t>
  </si>
  <si>
    <t>Olivie Šturdíková</t>
  </si>
  <si>
    <t>Michal Šturdík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</si>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</sst>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[$-405]d\.\ mmmm\ yyyy;@"/>
  </numFmts>
  <fonts count="49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Arial CE"/>
      <family val="2"/>
      <charset val="238"/>
    </font>
    <font>
      <b/>
      <sz val="11"/>
      <color indexed="8"/>
      <name val="Calibri"/>
      <family val="2"/>
      <charset val="238"/>
    </font>
    <font>
      <b/>
      <sz val="10"/>
      <color indexed="10"/>
      <name val="Calibri"/>
      <family val="2"/>
      <charset val="238"/>
    </font>
    <font>
      <b/>
      <sz val="10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name val="Calibri"/>
      <family val="2"/>
      <charset val="238"/>
    </font>
    <font>
      <u/>
      <sz val="11"/>
      <name val="Calibri"/>
      <family val="2"/>
      <charset val="238"/>
    </font>
    <font>
      <sz val="14"/>
      <color indexed="1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8"/>
      <color indexed="8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6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"/>
      <color theme="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1"/>
      <color rgb="FFFFC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</font>
    <font>
      <b/>
      <sz val="12"/>
      <color rgb="FFFF0000"/>
      <name val="Calibri"/>
      <family val="2"/>
      <charset val="238"/>
      <scheme val="minor"/>
    </font>
    <font>
      <b/>
      <sz val="1"/>
      <color rgb="FFFF0000"/>
      <name val="Calibri"/>
      <family val="2"/>
      <charset val="238"/>
      <scheme val="minor"/>
    </font>
    <font>
      <b/>
      <sz val="48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18"/>
      <color rgb="FF0070C0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sz val="10"/>
      <color rgb="FF0B13B5"/>
      <name val="Arial Black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3" fillId="0" borderId="0"/>
  </cellStyleXfs>
  <cellXfs count="90">
    <xf numFmtId="0" fontId="0" fillId="0" borderId="0" xfId="0"/>
    <xf numFmtId="0" fontId="15" fillId="0" borderId="0" xfId="0" applyFont="1"/>
    <xf numFmtId="0" fontId="18" fillId="0" borderId="0" xfId="0" applyFont="1"/>
    <xf numFmtId="0" fontId="20" fillId="0" borderId="0" xfId="0" applyFont="1" applyAlignment="1">
      <alignment horizontal="center"/>
    </xf>
    <xf numFmtId="0" fontId="21" fillId="0" borderId="0" xfId="3" applyFont="1" applyAlignment="1">
      <alignment horizontal="center"/>
    </xf>
    <xf numFmtId="0" fontId="22" fillId="0" borderId="0" xfId="3" applyFont="1"/>
    <xf numFmtId="0" fontId="23" fillId="0" borderId="0" xfId="3" applyFont="1"/>
    <xf numFmtId="0" fontId="23" fillId="0" borderId="0" xfId="3" applyFont="1" applyAlignment="1">
      <alignment horizontal="center"/>
    </xf>
    <xf numFmtId="0" fontId="24" fillId="0" borderId="0" xfId="3" applyFont="1"/>
    <xf numFmtId="0" fontId="21" fillId="2" borderId="2" xfId="3" applyFont="1" applyFill="1" applyBorder="1" applyAlignment="1">
      <alignment horizontal="center"/>
    </xf>
    <xf numFmtId="0" fontId="27" fillId="2" borderId="2" xfId="10" applyFont="1" applyFill="1" applyBorder="1" applyAlignment="1">
      <alignment horizontal="center"/>
    </xf>
    <xf numFmtId="0" fontId="21" fillId="2" borderId="3" xfId="3" applyFont="1" applyFill="1" applyBorder="1" applyAlignment="1">
      <alignment horizontal="center"/>
    </xf>
    <xf numFmtId="0" fontId="21" fillId="0" borderId="0" xfId="3" applyFont="1" applyAlignment="1" applyProtection="1">
      <alignment horizontal="center"/>
      <protection locked="0"/>
    </xf>
    <xf numFmtId="2" fontId="21" fillId="0" borderId="0" xfId="3" applyNumberFormat="1" applyFont="1" applyAlignment="1">
      <alignment horizontal="center"/>
    </xf>
    <xf numFmtId="0" fontId="28" fillId="0" borderId="0" xfId="0" applyFont="1" applyAlignment="1">
      <alignment horizontal="center"/>
    </xf>
    <xf numFmtId="0" fontId="24" fillId="0" borderId="0" xfId="3" applyFont="1" applyAlignment="1">
      <alignment horizontal="center"/>
    </xf>
    <xf numFmtId="0" fontId="25" fillId="0" borderId="0" xfId="3" applyFont="1" applyAlignment="1">
      <alignment vertical="center"/>
    </xf>
    <xf numFmtId="0" fontId="25" fillId="0" borderId="0" xfId="3" applyFont="1" applyAlignment="1">
      <alignment horizontal="center" vertical="center"/>
    </xf>
    <xf numFmtId="0" fontId="26" fillId="0" borderId="0" xfId="3" applyFont="1" applyAlignment="1">
      <alignment horizontal="center" vertical="center"/>
    </xf>
    <xf numFmtId="0" fontId="24" fillId="0" borderId="0" xfId="3" applyFont="1" applyAlignment="1">
      <alignment horizontal="center" vertical="center"/>
    </xf>
    <xf numFmtId="0" fontId="24" fillId="0" borderId="0" xfId="3" applyFont="1" applyAlignment="1">
      <alignment horizontal="left" vertical="center"/>
    </xf>
    <xf numFmtId="0" fontId="0" fillId="0" borderId="0" xfId="0" applyAlignment="1">
      <alignment horizontal="center"/>
    </xf>
    <xf numFmtId="0" fontId="21" fillId="2" borderId="2" xfId="3" applyFont="1" applyFill="1" applyBorder="1" applyAlignment="1">
      <alignment horizontal="center" wrapText="1"/>
    </xf>
    <xf numFmtId="0" fontId="30" fillId="2" borderId="2" xfId="3" applyFont="1" applyFill="1" applyBorder="1" applyAlignment="1">
      <alignment horizontal="center" wrapText="1"/>
    </xf>
    <xf numFmtId="0" fontId="31" fillId="6" borderId="0" xfId="0" applyFont="1" applyFill="1" applyAlignment="1" applyProtection="1">
      <alignment horizontal="center"/>
      <protection locked="0"/>
    </xf>
    <xf numFmtId="0" fontId="32" fillId="0" borderId="0" xfId="3" applyFont="1" applyAlignment="1" applyProtection="1">
      <alignment horizontal="center"/>
      <protection locked="0"/>
    </xf>
    <xf numFmtId="0" fontId="33" fillId="0" borderId="0" xfId="0" applyFont="1"/>
    <xf numFmtId="0" fontId="19" fillId="0" borderId="0" xfId="0" applyFont="1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6" fillId="0" borderId="0" xfId="3" applyFont="1" applyAlignment="1">
      <alignment vertical="center"/>
    </xf>
    <xf numFmtId="0" fontId="38" fillId="7" borderId="0" xfId="0" applyFont="1" applyFill="1" applyAlignment="1" applyProtection="1">
      <alignment horizontal="right"/>
      <protection hidden="1"/>
    </xf>
    <xf numFmtId="0" fontId="0" fillId="0" borderId="0" xfId="0" applyProtection="1">
      <protection hidden="1"/>
    </xf>
    <xf numFmtId="0" fontId="0" fillId="0" borderId="0" xfId="0" applyProtection="1">
      <protection locked="0"/>
    </xf>
    <xf numFmtId="0" fontId="24" fillId="6" borderId="0" xfId="0" applyFont="1" applyFill="1" applyAlignment="1" applyProtection="1">
      <alignment horizontal="center"/>
      <protection locked="0"/>
    </xf>
    <xf numFmtId="0" fontId="39" fillId="3" borderId="0" xfId="3" applyFont="1" applyFill="1" applyAlignment="1" applyProtection="1">
      <alignment horizontal="center"/>
      <protection locked="0"/>
    </xf>
    <xf numFmtId="0" fontId="26" fillId="0" borderId="0" xfId="3" applyFont="1" applyAlignment="1">
      <alignment horizontal="left" vertical="center"/>
    </xf>
    <xf numFmtId="0" fontId="36" fillId="0" borderId="0" xfId="3" applyFont="1" applyAlignment="1">
      <alignment horizontal="center" vertical="center"/>
    </xf>
    <xf numFmtId="0" fontId="25" fillId="0" borderId="0" xfId="3" applyFont="1" applyAlignment="1">
      <alignment horizontal="right" vertical="center"/>
    </xf>
    <xf numFmtId="165" fontId="37" fillId="0" borderId="0" xfId="3" applyNumberFormat="1" applyFont="1" applyAlignment="1">
      <alignment horizontal="center" vertical="center"/>
    </xf>
    <xf numFmtId="0" fontId="39" fillId="0" borderId="0" xfId="3" applyFont="1" applyAlignment="1" applyProtection="1">
      <alignment horizontal="center"/>
      <protection locked="0"/>
    </xf>
    <xf numFmtId="0" fontId="34" fillId="0" borderId="0" xfId="0" applyFont="1"/>
    <xf numFmtId="0" fontId="16" fillId="0" borderId="0" xfId="2" applyFill="1" applyAlignment="1" applyProtection="1"/>
    <xf numFmtId="0" fontId="39" fillId="0" borderId="0" xfId="0" applyFont="1"/>
    <xf numFmtId="0" fontId="41" fillId="0" borderId="0" xfId="2" applyFont="1" applyFill="1" applyAlignment="1" applyProtection="1"/>
    <xf numFmtId="0" fontId="12" fillId="0" borderId="0" xfId="2" applyFont="1" applyFill="1" applyAlignment="1" applyProtection="1"/>
    <xf numFmtId="0" fontId="22" fillId="0" borderId="0" xfId="0" applyFont="1"/>
    <xf numFmtId="0" fontId="16" fillId="8" borderId="0" xfId="2" applyFill="1" applyAlignment="1" applyProtection="1"/>
    <xf numFmtId="0" fontId="16" fillId="8" borderId="0" xfId="2" applyFill="1" applyAlignment="1" applyProtection="1">
      <alignment horizontal="center" wrapText="1"/>
    </xf>
    <xf numFmtId="0" fontId="25" fillId="0" borderId="0" xfId="0" applyFont="1" applyAlignment="1">
      <alignment horizontal="center"/>
    </xf>
    <xf numFmtId="0" fontId="43" fillId="5" borderId="0" xfId="3" applyFont="1" applyFill="1" applyAlignment="1">
      <alignment horizontal="center" vertical="center"/>
    </xf>
    <xf numFmtId="0" fontId="39" fillId="5" borderId="0" xfId="3" applyFont="1" applyFill="1" applyAlignment="1">
      <alignment horizontal="right" vertical="center"/>
    </xf>
    <xf numFmtId="165" fontId="39" fillId="5" borderId="0" xfId="3" applyNumberFormat="1" applyFont="1" applyFill="1" applyAlignment="1">
      <alignment horizontal="center" vertical="center"/>
    </xf>
    <xf numFmtId="0" fontId="28" fillId="5" borderId="0" xfId="3" applyFont="1" applyFill="1" applyAlignment="1">
      <alignment horizontal="center" vertical="center"/>
    </xf>
    <xf numFmtId="0" fontId="28" fillId="5" borderId="0" xfId="3" applyFont="1" applyFill="1" applyAlignment="1">
      <alignment horizontal="left" vertical="center"/>
    </xf>
    <xf numFmtId="0" fontId="39" fillId="5" borderId="0" xfId="3" applyFont="1" applyFill="1" applyAlignment="1">
      <alignment horizontal="left" vertical="center"/>
    </xf>
    <xf numFmtId="0" fontId="39" fillId="5" borderId="0" xfId="3" applyFont="1" applyFill="1" applyAlignment="1">
      <alignment horizontal="center" vertical="center"/>
    </xf>
    <xf numFmtId="0" fontId="13" fillId="4" borderId="0" xfId="0" applyFont="1" applyFill="1" applyAlignment="1" applyProtection="1">
      <alignment vertical="center"/>
      <protection locked="0"/>
    </xf>
    <xf numFmtId="0" fontId="16" fillId="0" borderId="0" xfId="2" applyAlignment="1" applyProtection="1"/>
    <xf numFmtId="0" fontId="42" fillId="0" borderId="0" xfId="0" applyFont="1" applyAlignment="1">
      <alignment horizontal="center" wrapText="1"/>
    </xf>
    <xf numFmtId="0" fontId="16" fillId="0" borderId="0" xfId="2" applyFill="1" applyAlignment="1" applyProtection="1">
      <alignment wrapText="1"/>
    </xf>
    <xf numFmtId="0" fontId="24" fillId="0" borderId="0" xfId="0" applyFont="1" applyAlignment="1" applyProtection="1">
      <alignment horizontal="center"/>
      <protection locked="0"/>
    </xf>
    <xf numFmtId="0" fontId="22" fillId="0" borderId="0" xfId="0" applyFont="1" applyAlignment="1" applyProtection="1">
      <alignment horizontal="center"/>
      <protection locked="0"/>
    </xf>
    <xf numFmtId="164" fontId="21" fillId="0" borderId="0" xfId="3" applyNumberFormat="1" applyFont="1" applyAlignment="1">
      <alignment horizontal="center"/>
    </xf>
    <xf numFmtId="0" fontId="35" fillId="9" borderId="1" xfId="0" applyFont="1" applyFill="1" applyBorder="1" applyAlignment="1">
      <alignment horizontal="center"/>
    </xf>
    <xf numFmtId="0" fontId="48" fillId="0" borderId="0" xfId="0" applyFont="1" applyAlignment="1">
      <alignment vertical="center"/>
    </xf>
    <xf numFmtId="0" fontId="40" fillId="0" borderId="0" xfId="0" applyFont="1"/>
    <xf numFmtId="0" fontId="29" fillId="0" borderId="0" xfId="10" applyFont="1" applyAlignment="1">
      <alignment vertical="center" wrapText="1"/>
    </xf>
    <xf numFmtId="0" fontId="25" fillId="0" borderId="0" xfId="0" applyFont="1" applyAlignment="1">
      <alignment vertical="center" wrapText="1"/>
    </xf>
    <xf numFmtId="0" fontId="28" fillId="0" borderId="0" xfId="10" applyFont="1" applyAlignment="1">
      <alignment horizontal="center" wrapText="1"/>
    </xf>
    <xf numFmtId="0" fontId="17" fillId="0" borderId="0" xfId="0" applyFont="1"/>
    <xf numFmtId="0" fontId="47" fillId="0" borderId="0" xfId="10" applyFont="1" applyAlignment="1">
      <alignment vertical="center" wrapText="1"/>
    </xf>
    <xf numFmtId="0" fontId="47" fillId="0" borderId="0" xfId="0" applyFont="1" applyAlignment="1">
      <alignment vertical="center" wrapText="1"/>
    </xf>
    <xf numFmtId="0" fontId="24" fillId="10" borderId="0" xfId="0" applyFont="1" applyFill="1" applyAlignment="1" applyProtection="1">
      <alignment horizontal="center"/>
      <protection locked="0"/>
    </xf>
    <xf numFmtId="0" fontId="0" fillId="7" borderId="0" xfId="0" applyFill="1" applyAlignment="1">
      <alignment horizontal="left"/>
    </xf>
    <xf numFmtId="0" fontId="46" fillId="7" borderId="0" xfId="0" applyFont="1" applyFill="1" applyAlignment="1" applyProtection="1">
      <alignment horizontal="center"/>
      <protection hidden="1"/>
    </xf>
    <xf numFmtId="166" fontId="38" fillId="7" borderId="0" xfId="0" applyNumberFormat="1" applyFont="1" applyFill="1" applyAlignment="1" applyProtection="1">
      <alignment horizontal="center"/>
      <protection hidden="1"/>
    </xf>
    <xf numFmtId="0" fontId="38" fillId="7" borderId="0" xfId="0" applyFont="1" applyFill="1" applyAlignment="1" applyProtection="1">
      <alignment horizontal="center"/>
      <protection hidden="1"/>
    </xf>
    <xf numFmtId="0" fontId="0" fillId="0" borderId="0" xfId="0" applyAlignment="1">
      <alignment horizontal="center"/>
    </xf>
    <xf numFmtId="0" fontId="44" fillId="0" borderId="0" xfId="0" applyFont="1" applyAlignment="1">
      <alignment horizontal="center"/>
    </xf>
    <xf numFmtId="0" fontId="38" fillId="7" borderId="0" xfId="0" applyFont="1" applyFill="1" applyAlignment="1" applyProtection="1">
      <alignment horizontal="left"/>
      <protection hidden="1"/>
    </xf>
    <xf numFmtId="0" fontId="45" fillId="7" borderId="0" xfId="0" applyFont="1" applyFill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16" fillId="0" borderId="0" xfId="2" applyFill="1" applyAlignment="1" applyProtection="1">
      <alignment horizontal="left"/>
    </xf>
    <xf numFmtId="0" fontId="16" fillId="0" borderId="0" xfId="2" applyAlignment="1" applyProtection="1">
      <alignment horizontal="left"/>
    </xf>
    <xf numFmtId="0" fontId="16" fillId="0" borderId="0" xfId="2" applyFill="1" applyAlignment="1" applyProtection="1">
      <alignment wrapText="1"/>
    </xf>
    <xf numFmtId="0" fontId="16" fillId="0" borderId="0" xfId="2" applyAlignment="1" applyProtection="1"/>
    <xf numFmtId="0" fontId="16" fillId="0" borderId="0" xfId="2" applyFill="1" applyBorder="1" applyAlignment="1" applyProtection="1">
      <alignment horizontal="left"/>
    </xf>
    <xf numFmtId="0" fontId="42" fillId="0" borderId="0" xfId="0" applyFont="1" applyAlignment="1">
      <alignment horizontal="center" wrapText="1"/>
    </xf>
    <xf numFmtId="0" fontId="0" fillId="0" borderId="0" xfId="0" applyAlignment="1">
      <alignment horizontal="left"/>
    </xf>
  </cellXfs>
  <cellStyles count="11">
    <cellStyle name="Excel Built-in Normal" xfId="1" xr:uid="{EC43BA4A-7BE4-4367-97B9-1497BE13720B}"/>
    <cellStyle name="Hypertextový odkaz" xfId="2" builtinId="8"/>
    <cellStyle name="Normální" xfId="0" builtinId="0"/>
    <cellStyle name="normální 2" xfId="3" xr:uid="{4EAE5FBD-DC4B-4BCB-9ECE-737C503AA30A}"/>
    <cellStyle name="normální 3" xfId="4" xr:uid="{1E176740-C2F9-4346-ABCD-DDF2EE42CBBA}"/>
    <cellStyle name="normální 3 2" xfId="5" xr:uid="{C5D07175-0DDD-4DCA-9484-618F3BD5CB80}"/>
    <cellStyle name="normální 3 3" xfId="6" xr:uid="{558D09CA-A1FC-4A60-90D5-B648B9F78DFA}"/>
    <cellStyle name="normální 4" xfId="7" xr:uid="{655602D6-1859-4199-BA20-D3697E04433B}"/>
    <cellStyle name="normální 5" xfId="8" xr:uid="{4A7BCC3E-97BE-4BF0-9867-359DBB260119}"/>
    <cellStyle name="normální 6" xfId="9" xr:uid="{C9DBC821-5F15-47DB-9DF4-38424B76C350}"/>
    <cellStyle name="normální_List1" xfId="10" xr:uid="{3CC7E719-8899-4531-895D-97A088F2F796}"/>
  </cellStyles>
  <dxfs count="28">
    <dxf>
      <font>
        <b val="0"/>
        <i val="0"/>
        <color rgb="FF0070C0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b/>
        <i val="0"/>
        <color rgb="FF0070C0"/>
      </font>
      <fill>
        <patternFill>
          <bgColor rgb="FFFFFF00"/>
        </patternFill>
      </fill>
    </dxf>
    <dxf>
      <font>
        <b/>
        <i val="0"/>
        <color rgb="FF0070C0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b/>
        <i val="0"/>
        <color rgb="FF0070C0"/>
      </font>
      <fill>
        <patternFill>
          <bgColor rgb="FFFFFF00"/>
        </patternFill>
      </fill>
    </dxf>
    <dxf>
      <font>
        <b/>
        <i val="0"/>
        <color rgb="FF0070C0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b/>
        <i val="0"/>
        <color rgb="FF0070C0"/>
      </font>
      <fill>
        <patternFill>
          <bgColor rgb="FFFFFF00"/>
        </patternFill>
      </fill>
    </dxf>
    <dxf>
      <font>
        <b/>
        <i val="0"/>
        <color rgb="FF0070C0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b/>
        <i val="0"/>
        <color rgb="FF0070C0"/>
      </font>
      <fill>
        <patternFill>
          <bgColor rgb="FFFFFF00"/>
        </patternFill>
      </fill>
    </dxf>
    <dxf>
      <font>
        <b/>
        <i val="0"/>
        <color rgb="FF0070C0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b/>
        <i val="0"/>
        <color rgb="FF0070C0"/>
      </font>
      <fill>
        <patternFill>
          <bgColor rgb="FFFFFF00"/>
        </patternFill>
      </fill>
    </dxf>
    <dxf>
      <font>
        <b/>
        <i val="0"/>
        <color rgb="FF0070C0"/>
      </font>
    </dxf>
    <dxf>
      <font>
        <color rgb="FF00B050"/>
      </font>
    </dxf>
    <dxf>
      <font>
        <color rgb="FFFF0000"/>
      </font>
    </dxf>
  </dxfs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6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219075</xdr:colOff>
      <xdr:row>1</xdr:row>
      <xdr:rowOff>0</xdr:rowOff>
    </xdr:from>
    <xdr:to>
      <xdr:col>6</xdr:col>
      <xdr:colOff>19050</xdr:colOff>
      <xdr:row>7</xdr:row>
      <xdr:rowOff>76200</xdr:rowOff>
    </xdr:to>
    <xdr:pic>
      <xdr:nvPicPr>
        <xdr:cNvPr id="51942" name="Obrázek 2">
          <a:extLst>
            <a:ext uri="{FF2B5EF4-FFF2-40B4-BE49-F238E27FC236}">
              <a16:creationId xmlns:a16="http://schemas.microsoft.com/office/drawing/2014/main" id="{21135F21-01C3-3350-784E-B2F7DEDED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" y="190500"/>
          <a:ext cx="2847975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</xdr:colOff>
      <xdr:row>26</xdr:row>
      <xdr:rowOff>171450</xdr:rowOff>
    </xdr:from>
    <xdr:to>
      <xdr:col>2</xdr:col>
      <xdr:colOff>180975</xdr:colOff>
      <xdr:row>31</xdr:row>
      <xdr:rowOff>9525</xdr:rowOff>
    </xdr:to>
    <xdr:pic>
      <xdr:nvPicPr>
        <xdr:cNvPr id="51943" name="Obrázek 2" descr="logo_CUS.png">
          <a:extLst>
            <a:ext uri="{FF2B5EF4-FFF2-40B4-BE49-F238E27FC236}">
              <a16:creationId xmlns:a16="http://schemas.microsoft.com/office/drawing/2014/main" id="{F32C9A86-94EB-F1BD-76C8-83DB73C91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6515100"/>
          <a:ext cx="13906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18</xdr:row>
      <xdr:rowOff>28575</xdr:rowOff>
    </xdr:from>
    <xdr:to>
      <xdr:col>2</xdr:col>
      <xdr:colOff>266700</xdr:colOff>
      <xdr:row>26</xdr:row>
      <xdr:rowOff>123825</xdr:rowOff>
    </xdr:to>
    <xdr:pic>
      <xdr:nvPicPr>
        <xdr:cNvPr id="51944" name="Obrázek 3" descr="logo olomouc.jpg">
          <a:extLst>
            <a:ext uri="{FF2B5EF4-FFF2-40B4-BE49-F238E27FC236}">
              <a16:creationId xmlns:a16="http://schemas.microsoft.com/office/drawing/2014/main" id="{9D9FA57C-1E9C-E836-0938-9D3EC623A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848225"/>
          <a:ext cx="1628775" cy="161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180975</xdr:colOff>
          <xdr:row>24</xdr:row>
          <xdr:rowOff>180975</xdr:rowOff>
        </xdr:from>
        <xdr:to>
          <xdr:col>5</xdr:col>
          <xdr:colOff>171450</xdr:colOff>
          <xdr:row>28</xdr:row>
          <xdr:rowOff>142875</xdr:rowOff>
        </xdr:to>
        <xdr:sp macro="" textlink="">
          <xdr:nvSpPr>
            <xdr:cNvPr id="51924" name="Object 1748" hidden="1">
              <a:extLst>
                <a:ext uri="{63B3BB69-23CF-44E3-9099-C40C66FF867C}">
                  <a14:compatExt spid="_x0000_s51924"/>
                </a:ext>
                <a:ext uri="{FF2B5EF4-FFF2-40B4-BE49-F238E27FC236}">
                  <a16:creationId xmlns:a16="http://schemas.microsoft.com/office/drawing/2014/main" id="{00000000-0008-0000-0000-0000D4C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342900</xdr:colOff>
          <xdr:row>18</xdr:row>
          <xdr:rowOff>104775</xdr:rowOff>
        </xdr:from>
        <xdr:to>
          <xdr:col>5</xdr:col>
          <xdr:colOff>590550</xdr:colOff>
          <xdr:row>23</xdr:row>
          <xdr:rowOff>38100</xdr:rowOff>
        </xdr:to>
        <xdr:sp macro="" textlink="">
          <xdr:nvSpPr>
            <xdr:cNvPr id="51925" name="Object 1749" hidden="1">
              <a:extLst>
                <a:ext uri="{63B3BB69-23CF-44E3-9099-C40C66FF867C}">
                  <a14:compatExt spid="_x0000_s51925"/>
                </a:ext>
                <a:ext uri="{FF2B5EF4-FFF2-40B4-BE49-F238E27FC236}">
                  <a16:creationId xmlns:a16="http://schemas.microsoft.com/office/drawing/2014/main" id="{00000000-0008-0000-0000-0000D5C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5</xdr:col>
      <xdr:colOff>657225</xdr:colOff>
      <xdr:row>24</xdr:row>
      <xdr:rowOff>28575</xdr:rowOff>
    </xdr:from>
    <xdr:to>
      <xdr:col>7</xdr:col>
      <xdr:colOff>647700</xdr:colOff>
      <xdr:row>31</xdr:row>
      <xdr:rowOff>133350</xdr:rowOff>
    </xdr:to>
    <xdr:pic>
      <xdr:nvPicPr>
        <xdr:cNvPr id="51945" name="Obrázek 3">
          <a:extLst>
            <a:ext uri="{FF2B5EF4-FFF2-40B4-BE49-F238E27FC236}">
              <a16:creationId xmlns:a16="http://schemas.microsoft.com/office/drawing/2014/main" id="{8F67FD33-EA8E-6646-A31D-0E787DF06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1475" y="5991225"/>
          <a:ext cx="1400175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0BD90-9AEC-4E76-A2D0-4032B5A3D4BE}">
  <sheetPr codeName="List1">
    <tabColor theme="0" tint="-4.9989318521683403E-2"/>
  </sheetPr>
  <dimension ref="A9:H39"/>
  <sheetViews>
    <sheetView tabSelected="1" workbookViewId="0"/>
  </sheetViews>
  <sheetFormatPr defaultRowHeight="15" x14ac:dyDescent="0.25"/>
  <cols>
    <col min="1" max="1" width="17.7109375" customWidth="1"/>
    <col min="2" max="2" width="3.42578125" customWidth="1"/>
    <col min="3" max="8" width="10.5703125" customWidth="1"/>
    <col min="9" max="11" width="10.42578125" customWidth="1"/>
  </cols>
  <sheetData>
    <row r="9" spans="1:8" ht="61.5" x14ac:dyDescent="0.9">
      <c r="A9" s="79" t="s">
        <v>13</v>
      </c>
      <c r="B9" s="79"/>
      <c r="C9" s="79"/>
      <c r="D9" s="79"/>
      <c r="E9" s="79"/>
      <c r="F9" s="79"/>
      <c r="G9" s="79"/>
      <c r="H9" s="79"/>
    </row>
    <row r="10" spans="1:8" x14ac:dyDescent="0.25">
      <c r="A10" s="78"/>
      <c r="B10" s="78"/>
      <c r="C10" s="78"/>
      <c r="D10" s="78"/>
      <c r="E10" s="78"/>
      <c r="F10" s="78"/>
      <c r="G10" s="78"/>
      <c r="H10" s="78"/>
    </row>
    <row r="11" spans="1:8" x14ac:dyDescent="0.25">
      <c r="A11" s="78" t="s">
        <v>4</v>
      </c>
      <c r="B11" s="78"/>
      <c r="C11" s="78"/>
      <c r="D11" s="78"/>
      <c r="E11" s="78"/>
      <c r="F11" s="78"/>
      <c r="G11" s="78" t="s">
        <v>3</v>
      </c>
      <c r="H11" s="78"/>
    </row>
    <row r="12" spans="1:8" ht="31.5" x14ac:dyDescent="0.5">
      <c r="A12" s="31"/>
      <c r="B12" s="80" t="s">
        <v>5</v>
      </c>
      <c r="C12" s="80"/>
      <c r="D12" s="80"/>
      <c r="E12" s="80"/>
      <c r="F12" s="80"/>
      <c r="G12" s="75" t="s">
        <v>6</v>
      </c>
      <c r="H12" s="75"/>
    </row>
    <row r="13" spans="1:8" x14ac:dyDescent="0.25">
      <c r="A13" s="32"/>
      <c r="B13" s="32"/>
      <c r="C13" s="32"/>
      <c r="D13" s="32"/>
      <c r="E13" s="32"/>
      <c r="F13" s="32"/>
      <c r="G13" s="32"/>
      <c r="H13" s="32"/>
    </row>
    <row r="14" spans="1:8" ht="31.5" x14ac:dyDescent="0.5">
      <c r="A14" s="77" t="s">
        <v>14</v>
      </c>
      <c r="B14" s="77"/>
      <c r="C14" s="77"/>
      <c r="D14" s="77"/>
      <c r="E14" s="77"/>
      <c r="F14" s="77"/>
      <c r="G14" s="77"/>
      <c r="H14" s="77"/>
    </row>
    <row r="15" spans="1:8" x14ac:dyDescent="0.25">
      <c r="A15" s="82" t="s">
        <v>15</v>
      </c>
      <c r="B15" s="82"/>
      <c r="C15" s="82"/>
      <c r="D15" s="82"/>
      <c r="E15" s="82"/>
      <c r="F15" s="82"/>
      <c r="G15" s="82"/>
      <c r="H15" s="82"/>
    </row>
    <row r="16" spans="1:8" ht="31.5" x14ac:dyDescent="0.5">
      <c r="A16" s="76">
        <v>46299</v>
      </c>
      <c r="B16" s="76"/>
      <c r="C16" s="76"/>
      <c r="D16" s="76"/>
      <c r="E16" s="76"/>
      <c r="F16" s="76"/>
      <c r="G16" s="76"/>
      <c r="H16" s="76"/>
    </row>
    <row r="17" spans="1:8" x14ac:dyDescent="0.25">
      <c r="A17" s="82" t="s">
        <v>16</v>
      </c>
      <c r="B17" s="82"/>
      <c r="C17" s="82"/>
      <c r="D17" s="82"/>
      <c r="E17" s="82" t="s">
        <v>17</v>
      </c>
      <c r="F17" s="82"/>
      <c r="G17" s="82"/>
      <c r="H17" s="82"/>
    </row>
    <row r="18" spans="1:8" ht="28.5" x14ac:dyDescent="0.45">
      <c r="A18" s="81" t="s">
        <v>10</v>
      </c>
      <c r="B18" s="81"/>
      <c r="C18" s="81"/>
      <c r="D18" s="81"/>
      <c r="E18" s="81" t="s">
        <v>7</v>
      </c>
      <c r="F18" s="81"/>
      <c r="G18" s="81"/>
      <c r="H18" s="81"/>
    </row>
    <row r="19" spans="1:8" ht="15" customHeight="1" x14ac:dyDescent="0.25">
      <c r="A19" s="57"/>
      <c r="B19" s="57"/>
      <c r="C19" s="57"/>
      <c r="D19" s="57"/>
      <c r="E19" s="57"/>
      <c r="F19" s="57"/>
      <c r="G19" s="57"/>
      <c r="H19" s="57"/>
    </row>
    <row r="20" spans="1:8" ht="15" customHeight="1" x14ac:dyDescent="0.25">
      <c r="A20" s="57"/>
      <c r="B20" s="57"/>
      <c r="C20" s="57"/>
      <c r="D20" s="57"/>
      <c r="E20" s="57"/>
      <c r="F20" s="57"/>
      <c r="G20" s="57"/>
      <c r="H20" s="57"/>
    </row>
    <row r="21" spans="1:8" ht="15" customHeight="1" x14ac:dyDescent="0.25">
      <c r="A21" s="57"/>
      <c r="B21" s="57"/>
      <c r="C21" s="57"/>
      <c r="D21" s="57"/>
      <c r="E21" s="57"/>
      <c r="F21" s="57"/>
      <c r="G21" s="57"/>
      <c r="H21" s="57"/>
    </row>
    <row r="22" spans="1:8" ht="15" customHeight="1" x14ac:dyDescent="0.25">
      <c r="A22" s="57"/>
      <c r="B22" s="57"/>
      <c r="C22" s="57"/>
      <c r="D22" s="57"/>
      <c r="E22" s="57"/>
      <c r="F22" s="57"/>
      <c r="G22" s="57"/>
      <c r="H22" s="57"/>
    </row>
    <row r="23" spans="1:8" ht="15" customHeight="1" x14ac:dyDescent="0.25">
      <c r="A23" s="57"/>
      <c r="B23" s="57"/>
      <c r="C23" s="57"/>
      <c r="D23" s="57"/>
      <c r="E23" s="57"/>
      <c r="F23" s="57"/>
      <c r="G23" s="57"/>
      <c r="H23" s="57"/>
    </row>
    <row r="24" spans="1:8" ht="15" customHeight="1" x14ac:dyDescent="0.25">
      <c r="A24" s="57"/>
      <c r="B24" s="57"/>
      <c r="C24" s="57"/>
      <c r="D24" s="57"/>
      <c r="E24" s="57"/>
      <c r="F24" s="57"/>
      <c r="G24" s="57" t="s">
        <v>18</v>
      </c>
      <c r="H24" s="57"/>
    </row>
    <row r="25" spans="1:8" ht="15" customHeight="1" x14ac:dyDescent="0.25">
      <c r="A25" s="57"/>
      <c r="B25" s="57"/>
      <c r="C25" s="57"/>
      <c r="D25" s="57"/>
      <c r="E25" s="57"/>
      <c r="F25" s="57"/>
      <c r="G25" s="57"/>
      <c r="H25" s="57"/>
    </row>
    <row r="26" spans="1:8" ht="15" customHeight="1" x14ac:dyDescent="0.25">
      <c r="A26" s="57"/>
      <c r="B26" s="57"/>
      <c r="C26" s="57"/>
      <c r="D26" s="57"/>
      <c r="E26" s="57"/>
      <c r="F26" s="57"/>
      <c r="G26" s="57"/>
      <c r="H26" s="57"/>
    </row>
    <row r="27" spans="1:8" ht="15" customHeight="1" x14ac:dyDescent="0.25">
      <c r="A27" s="57"/>
      <c r="B27" s="57"/>
      <c r="C27" s="57"/>
      <c r="D27" s="57"/>
      <c r="E27" s="57"/>
      <c r="F27" s="57"/>
      <c r="G27" s="57"/>
      <c r="H27" s="57"/>
    </row>
    <row r="28" spans="1:8" ht="15" customHeight="1" x14ac:dyDescent="0.25">
      <c r="A28" s="57"/>
      <c r="B28" s="57"/>
      <c r="C28" s="57"/>
      <c r="D28" s="57"/>
      <c r="E28" s="57"/>
      <c r="F28" s="57"/>
      <c r="G28" s="57"/>
      <c r="H28" s="57"/>
    </row>
    <row r="29" spans="1:8" ht="15" customHeight="1" x14ac:dyDescent="0.25">
      <c r="A29" s="57"/>
      <c r="B29" s="57"/>
      <c r="C29" s="57"/>
      <c r="D29" s="57"/>
      <c r="E29" s="57"/>
      <c r="F29" s="57"/>
      <c r="G29" s="57"/>
      <c r="H29" s="57"/>
    </row>
    <row r="30" spans="1:8" ht="15" customHeight="1" x14ac:dyDescent="0.25">
      <c r="A30" s="57"/>
      <c r="B30" s="57"/>
      <c r="C30" s="57"/>
      <c r="D30" s="57"/>
      <c r="E30" s="57"/>
      <c r="F30" s="57"/>
      <c r="G30" s="57"/>
      <c r="H30" s="57"/>
    </row>
    <row r="31" spans="1:8" ht="15" customHeight="1" x14ac:dyDescent="0.25">
      <c r="A31" s="57"/>
      <c r="B31" s="57"/>
      <c r="C31" s="57"/>
      <c r="D31" s="57"/>
      <c r="E31" s="57"/>
      <c r="F31" s="57"/>
      <c r="G31" s="57"/>
      <c r="H31" s="57"/>
    </row>
    <row r="32" spans="1:8" ht="15" customHeight="1" x14ac:dyDescent="0.25">
      <c r="A32" s="57"/>
      <c r="B32" s="57"/>
      <c r="C32" s="57"/>
      <c r="D32" s="57"/>
      <c r="E32" s="57"/>
      <c r="F32" s="57"/>
      <c r="G32" s="57"/>
      <c r="H32" s="57"/>
    </row>
    <row r="33" spans="1:8" x14ac:dyDescent="0.25">
      <c r="A33" s="1" t="s">
        <v>19</v>
      </c>
      <c r="B33" s="74" t="s">
        <v>8</v>
      </c>
      <c r="C33" s="74"/>
      <c r="D33" s="74"/>
      <c r="E33" s="74"/>
      <c r="F33" s="74"/>
      <c r="G33" s="74"/>
      <c r="H33" s="74"/>
    </row>
    <row r="34" spans="1:8" x14ac:dyDescent="0.25">
      <c r="A34" s="1"/>
    </row>
    <row r="35" spans="1:8" x14ac:dyDescent="0.25">
      <c r="A35" s="1" t="s">
        <v>20</v>
      </c>
      <c r="B35" s="74" t="s">
        <v>8</v>
      </c>
      <c r="C35" s="74"/>
      <c r="D35" s="74"/>
      <c r="E35" s="74"/>
      <c r="F35" s="74"/>
      <c r="G35" s="74"/>
      <c r="H35" s="74"/>
    </row>
    <row r="36" spans="1:8" x14ac:dyDescent="0.25">
      <c r="A36" s="1"/>
    </row>
    <row r="37" spans="1:8" x14ac:dyDescent="0.25">
      <c r="A37" s="1" t="s">
        <v>21</v>
      </c>
      <c r="B37" s="74" t="s">
        <v>102</v>
      </c>
      <c r="C37" s="74"/>
      <c r="D37" s="74"/>
      <c r="E37" s="74"/>
      <c r="F37" s="74"/>
      <c r="G37" s="74"/>
      <c r="H37" s="74"/>
    </row>
    <row r="38" spans="1:8" x14ac:dyDescent="0.25">
      <c r="A38" s="1"/>
    </row>
    <row r="39" spans="1:8" x14ac:dyDescent="0.25">
      <c r="A39" s="1" t="s">
        <v>22</v>
      </c>
      <c r="B39" s="74" t="s">
        <v>102</v>
      </c>
      <c r="C39" s="74"/>
      <c r="D39" s="74"/>
      <c r="E39" s="74"/>
      <c r="F39" s="74"/>
      <c r="G39" s="74"/>
      <c r="H39" s="74"/>
    </row>
  </sheetData>
  <mergeCells count="17">
    <mergeCell ref="A9:H9"/>
    <mergeCell ref="B33:H33"/>
    <mergeCell ref="B35:H35"/>
    <mergeCell ref="B37:H37"/>
    <mergeCell ref="B12:F12"/>
    <mergeCell ref="A18:D18"/>
    <mergeCell ref="E18:H18"/>
    <mergeCell ref="A11:F11"/>
    <mergeCell ref="G11:H11"/>
    <mergeCell ref="A15:H15"/>
    <mergeCell ref="A17:D17"/>
    <mergeCell ref="E17:H17"/>
    <mergeCell ref="B39:H39"/>
    <mergeCell ref="G12:H12"/>
    <mergeCell ref="A16:H16"/>
    <mergeCell ref="A14:H14"/>
    <mergeCell ref="A10:H10"/>
  </mergeCells>
  <pageMargins left="0.7" right="0.7" top="0.78740157499999996" bottom="0.78740157499999996" header="0.3" footer="0.3"/>
  <pageSetup paperSize="9" orientation="portrait" horizontalDpi="4294967293" verticalDpi="0" r:id="rId1"/>
  <drawing r:id="rId2"/>
  <legacyDrawing r:id="rId3"/>
  <oleObjects>
    <mc:AlternateContent xmlns:mc="http://schemas.openxmlformats.org/markup-compatibility/2006">
      <mc:Choice Requires="x14">
        <oleObject progId="CorelDRAW.Graphic.12" shapeId="51924" r:id="rId4">
          <objectPr defaultSize="0" autoPict="0" r:id="rId5">
            <anchor moveWithCells="1">
              <from>
                <xdr:col>3</xdr:col>
                <xdr:colOff>180975</xdr:colOff>
                <xdr:row>24</xdr:row>
                <xdr:rowOff>180975</xdr:rowOff>
              </from>
              <to>
                <xdr:col>5</xdr:col>
                <xdr:colOff>171450</xdr:colOff>
                <xdr:row>28</xdr:row>
                <xdr:rowOff>142875</xdr:rowOff>
              </to>
            </anchor>
          </objectPr>
        </oleObject>
      </mc:Choice>
      <mc:Fallback>
        <oleObject progId="CorelDRAW.Graphic.12" shapeId="51924" r:id="rId4"/>
      </mc:Fallback>
    </mc:AlternateContent>
    <mc:AlternateContent xmlns:mc="http://schemas.openxmlformats.org/markup-compatibility/2006">
      <mc:Choice Requires="x14">
        <oleObject progId="CorelDRAW.Graphic.12" shapeId="51925" r:id="rId6">
          <objectPr defaultSize="0" autoPict="0" r:id="rId7">
            <anchor moveWithCells="1">
              <from>
                <xdr:col>2</xdr:col>
                <xdr:colOff>342900</xdr:colOff>
                <xdr:row>18</xdr:row>
                <xdr:rowOff>104775</xdr:rowOff>
              </from>
              <to>
                <xdr:col>5</xdr:col>
                <xdr:colOff>590550</xdr:colOff>
                <xdr:row>23</xdr:row>
                <xdr:rowOff>38100</xdr:rowOff>
              </to>
            </anchor>
          </objectPr>
        </oleObject>
      </mc:Choice>
      <mc:Fallback>
        <oleObject progId="CorelDRAW.Graphic.12" shapeId="519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D91BB-A937-45B8-B364-C920D565C55E}">
  <sheetPr codeName="List2">
    <tabColor rgb="FF0070C0"/>
  </sheetPr>
  <dimension ref="A1:BF99"/>
  <sheetViews>
    <sheetView zoomScale="130" zoomScaleNormal="130" workbookViewId="0"/>
  </sheetViews>
  <sheetFormatPr defaultRowHeight="15" customHeight="1" x14ac:dyDescent="0.25"/>
  <cols>
    <col min="1" max="1" width="4.7109375" style="26" customWidth="1"/>
    <col min="2" max="2" width="3.7109375" style="26" hidden="1" customWidth="1"/>
    <col min="3" max="4" width="20.7109375" style="26" customWidth="1"/>
    <col min="5" max="5" width="6.7109375" style="26" customWidth="1"/>
    <col min="6" max="11" width="3.7109375" style="26" customWidth="1"/>
    <col min="12" max="23" width="3.7109375" style="26" hidden="1" customWidth="1"/>
    <col min="24" max="24" width="5.7109375" style="26" customWidth="1"/>
    <col min="25" max="25" width="6.7109375" style="26" customWidth="1"/>
    <col min="26" max="27" width="3.7109375" style="26" customWidth="1"/>
    <col min="28" max="28" width="3.7109375" style="26" hidden="1" customWidth="1"/>
    <col min="29" max="29" width="5.7109375" style="26" customWidth="1"/>
    <col min="30" max="30" width="2" style="26" customWidth="1"/>
    <col min="31" max="31" width="4.7109375" style="26" customWidth="1"/>
    <col min="32" max="32" width="3.7109375" style="26" hidden="1" customWidth="1"/>
    <col min="33" max="34" width="20.7109375" style="26" customWidth="1"/>
    <col min="35" max="35" width="6.7109375" style="26" customWidth="1"/>
    <col min="36" max="41" width="3.7109375" style="26" customWidth="1"/>
    <col min="42" max="53" width="3.7109375" style="26" hidden="1" customWidth="1"/>
    <col min="54" max="54" width="5.7109375" style="26" customWidth="1"/>
    <col min="55" max="55" width="6.7109375" style="26" customWidth="1"/>
    <col min="56" max="57" width="3.7109375" style="26" customWidth="1"/>
    <col min="58" max="58" width="3.7109375" style="26" hidden="1" customWidth="1"/>
    <col min="59" max="59" width="5.7109375" style="26" customWidth="1"/>
    <col min="60" max="60" width="2" style="26" customWidth="1"/>
    <col min="61" max="16384" width="9.140625" style="26"/>
  </cols>
  <sheetData>
    <row r="1" spans="1:29" ht="15" customHeight="1" x14ac:dyDescent="0.25">
      <c r="C1" s="49" t="s">
        <v>23</v>
      </c>
    </row>
    <row r="2" spans="1:29" ht="15" customHeight="1" x14ac:dyDescent="0.25">
      <c r="A2" s="9" t="s">
        <v>24</v>
      </c>
      <c r="B2" s="23" t="s">
        <v>25</v>
      </c>
      <c r="C2" s="9" t="s">
        <v>26</v>
      </c>
      <c r="D2" s="9" t="s">
        <v>27</v>
      </c>
      <c r="E2" s="10" t="s">
        <v>28</v>
      </c>
      <c r="F2" s="9" t="s">
        <v>29</v>
      </c>
      <c r="G2" s="9" t="s">
        <v>30</v>
      </c>
      <c r="H2" s="9" t="s">
        <v>31</v>
      </c>
      <c r="I2" s="9" t="s">
        <v>32</v>
      </c>
      <c r="J2" s="9" t="s">
        <v>33</v>
      </c>
      <c r="K2" s="9" t="s">
        <v>34</v>
      </c>
      <c r="L2" s="9" t="s">
        <v>35</v>
      </c>
      <c r="M2" s="9" t="s">
        <v>36</v>
      </c>
      <c r="N2" s="9" t="s">
        <v>37</v>
      </c>
      <c r="O2" s="9" t="s">
        <v>38</v>
      </c>
      <c r="P2" s="9" t="s">
        <v>39</v>
      </c>
      <c r="Q2" s="9" t="s">
        <v>40</v>
      </c>
      <c r="R2" s="9" t="s">
        <v>41</v>
      </c>
      <c r="S2" s="9" t="s">
        <v>42</v>
      </c>
      <c r="T2" s="9" t="s">
        <v>43</v>
      </c>
      <c r="U2" s="9" t="s">
        <v>44</v>
      </c>
      <c r="V2" s="9" t="s">
        <v>45</v>
      </c>
      <c r="W2" s="9" t="s">
        <v>46</v>
      </c>
      <c r="X2" s="9" t="s">
        <v>47</v>
      </c>
      <c r="Y2" s="11" t="s">
        <v>48</v>
      </c>
      <c r="Z2" s="9" t="s">
        <v>49</v>
      </c>
      <c r="AA2" s="9" t="s">
        <v>50</v>
      </c>
      <c r="AB2" s="22" t="s">
        <v>51</v>
      </c>
      <c r="AC2" s="11" t="s">
        <v>52</v>
      </c>
    </row>
    <row r="3" spans="1:29" ht="15" customHeight="1" x14ac:dyDescent="0.25">
      <c r="A3" s="12">
        <v>1</v>
      </c>
      <c r="B3" s="25">
        <v>43</v>
      </c>
      <c r="C3" s="6" t="s">
        <v>157</v>
      </c>
      <c r="D3" s="6" t="s">
        <v>104</v>
      </c>
      <c r="E3" s="24">
        <v>43</v>
      </c>
      <c r="F3" s="7" t="s">
        <v>201</v>
      </c>
      <c r="G3" s="7" t="s">
        <v>53</v>
      </c>
      <c r="H3" s="34">
        <v>11</v>
      </c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7">
        <v>11</v>
      </c>
      <c r="Y3" s="13">
        <v>11</v>
      </c>
      <c r="Z3" s="7">
        <v>0</v>
      </c>
      <c r="AA3" s="7" t="e">
        <v>#NUM!</v>
      </c>
      <c r="AB3" s="7">
        <v>1</v>
      </c>
      <c r="AC3" s="35" t="e">
        <v>#REF!</v>
      </c>
    </row>
    <row r="4" spans="1:29" ht="15" customHeight="1" x14ac:dyDescent="0.25">
      <c r="A4" s="12">
        <v>2</v>
      </c>
      <c r="B4" s="25">
        <v>17</v>
      </c>
      <c r="C4" s="6" t="s">
        <v>125</v>
      </c>
      <c r="D4" s="6" t="s">
        <v>126</v>
      </c>
      <c r="E4" s="24">
        <v>17</v>
      </c>
      <c r="F4" s="7" t="s">
        <v>201</v>
      </c>
      <c r="G4" s="7" t="s">
        <v>53</v>
      </c>
      <c r="H4" s="34">
        <v>12</v>
      </c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7">
        <v>12</v>
      </c>
      <c r="Y4" s="13">
        <v>12</v>
      </c>
      <c r="Z4" s="7">
        <v>0</v>
      </c>
      <c r="AA4" s="7" t="e">
        <v>#NUM!</v>
      </c>
      <c r="AB4" s="7">
        <v>1</v>
      </c>
      <c r="AC4" s="35" t="e">
        <v>#REF!</v>
      </c>
    </row>
    <row r="5" spans="1:29" ht="15" customHeight="1" x14ac:dyDescent="0.25">
      <c r="A5" s="12">
        <v>3</v>
      </c>
      <c r="B5" s="25">
        <v>64</v>
      </c>
      <c r="C5" s="6" t="s">
        <v>179</v>
      </c>
      <c r="D5" s="6" t="s">
        <v>180</v>
      </c>
      <c r="E5" s="24">
        <v>64</v>
      </c>
      <c r="F5" s="7" t="s">
        <v>201</v>
      </c>
      <c r="G5" s="7" t="s">
        <v>53</v>
      </c>
      <c r="H5" s="34">
        <v>13</v>
      </c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7">
        <v>13</v>
      </c>
      <c r="Y5" s="13">
        <v>13</v>
      </c>
      <c r="Z5" s="7">
        <v>0</v>
      </c>
      <c r="AA5" s="7" t="e">
        <v>#NUM!</v>
      </c>
      <c r="AB5" s="7">
        <v>1</v>
      </c>
      <c r="AC5" s="35" t="e">
        <v>#REF!</v>
      </c>
    </row>
    <row r="6" spans="1:29" ht="15" customHeight="1" x14ac:dyDescent="0.25">
      <c r="A6" s="12">
        <v>4</v>
      </c>
      <c r="B6" s="25">
        <v>36</v>
      </c>
      <c r="C6" s="6" t="s">
        <v>149</v>
      </c>
      <c r="D6" s="6" t="s">
        <v>104</v>
      </c>
      <c r="E6" s="24">
        <v>36</v>
      </c>
      <c r="F6" s="7" t="s">
        <v>201</v>
      </c>
      <c r="G6" s="7" t="s">
        <v>53</v>
      </c>
      <c r="H6" s="34">
        <v>14</v>
      </c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7">
        <v>14</v>
      </c>
      <c r="Y6" s="13">
        <v>14</v>
      </c>
      <c r="Z6" s="7">
        <v>0</v>
      </c>
      <c r="AA6" s="7" t="e">
        <v>#NUM!</v>
      </c>
      <c r="AB6" s="7">
        <v>1</v>
      </c>
      <c r="AC6" s="35" t="e">
        <v>#REF!</v>
      </c>
    </row>
    <row r="7" spans="1:29" ht="15" customHeight="1" x14ac:dyDescent="0.25">
      <c r="A7" s="12">
        <v>5</v>
      </c>
      <c r="B7" s="25">
        <v>53</v>
      </c>
      <c r="C7" s="6" t="s">
        <v>168</v>
      </c>
      <c r="D7" s="6" t="s">
        <v>104</v>
      </c>
      <c r="E7" s="24">
        <v>53</v>
      </c>
      <c r="F7" s="7" t="s">
        <v>201</v>
      </c>
      <c r="G7" s="7" t="s">
        <v>53</v>
      </c>
      <c r="H7" s="34">
        <v>15</v>
      </c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7">
        <v>15</v>
      </c>
      <c r="Y7" s="13">
        <v>15</v>
      </c>
      <c r="Z7" s="7">
        <v>0</v>
      </c>
      <c r="AA7" s="7" t="e">
        <v>#NUM!</v>
      </c>
      <c r="AB7" s="7">
        <v>1</v>
      </c>
      <c r="AC7" s="35" t="e">
        <v>#REF!</v>
      </c>
    </row>
    <row r="8" spans="1:29" ht="15" customHeight="1" x14ac:dyDescent="0.25">
      <c r="A8" s="12">
        <v>6</v>
      </c>
      <c r="B8" s="25">
        <v>82</v>
      </c>
      <c r="C8" s="6" t="s">
        <v>200</v>
      </c>
      <c r="D8" s="6" t="s">
        <v>104</v>
      </c>
      <c r="E8" s="24">
        <v>82</v>
      </c>
      <c r="F8" s="7" t="s">
        <v>201</v>
      </c>
      <c r="G8" s="7" t="s">
        <v>53</v>
      </c>
      <c r="H8" s="34">
        <v>15</v>
      </c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7">
        <v>15</v>
      </c>
      <c r="Y8" s="13">
        <v>15</v>
      </c>
      <c r="Z8" s="7">
        <v>0</v>
      </c>
      <c r="AA8" s="7" t="e">
        <v>#NUM!</v>
      </c>
      <c r="AB8" s="7">
        <v>1</v>
      </c>
      <c r="AC8" s="35" t="e">
        <v>#REF!</v>
      </c>
    </row>
    <row r="9" spans="1:29" ht="15" customHeight="1" x14ac:dyDescent="0.25">
      <c r="A9" s="12">
        <v>7</v>
      </c>
      <c r="B9" s="25">
        <v>61</v>
      </c>
      <c r="C9" s="6" t="s">
        <v>176</v>
      </c>
      <c r="D9" s="6" t="s">
        <v>151</v>
      </c>
      <c r="E9" s="24">
        <v>61</v>
      </c>
      <c r="F9" s="7" t="s">
        <v>201</v>
      </c>
      <c r="G9" s="7" t="s">
        <v>53</v>
      </c>
      <c r="H9" s="34">
        <v>16</v>
      </c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7">
        <v>16</v>
      </c>
      <c r="Y9" s="13">
        <v>16</v>
      </c>
      <c r="Z9" s="7">
        <v>0</v>
      </c>
      <c r="AA9" s="7" t="e">
        <v>#NUM!</v>
      </c>
      <c r="AB9" s="7">
        <v>1</v>
      </c>
      <c r="AC9" s="35" t="e">
        <v>#REF!</v>
      </c>
    </row>
    <row r="10" spans="1:29" ht="15" customHeight="1" x14ac:dyDescent="0.25">
      <c r="A10" s="12">
        <v>8</v>
      </c>
      <c r="B10" s="25">
        <v>31</v>
      </c>
      <c r="C10" s="6" t="s">
        <v>143</v>
      </c>
      <c r="D10" s="6" t="s">
        <v>104</v>
      </c>
      <c r="E10" s="24">
        <v>31</v>
      </c>
      <c r="F10" s="7" t="s">
        <v>201</v>
      </c>
      <c r="G10" s="7" t="s">
        <v>53</v>
      </c>
      <c r="H10" s="34">
        <v>17</v>
      </c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7">
        <v>17</v>
      </c>
      <c r="Y10" s="13">
        <v>17</v>
      </c>
      <c r="Z10" s="7">
        <v>0</v>
      </c>
      <c r="AA10" s="7" t="e">
        <v>#NUM!</v>
      </c>
      <c r="AB10" s="7">
        <v>1</v>
      </c>
      <c r="AC10" s="35" t="e">
        <v>#REF!</v>
      </c>
    </row>
    <row r="11" spans="1:29" ht="15" customHeight="1" x14ac:dyDescent="0.25">
      <c r="A11" s="12">
        <v>9</v>
      </c>
      <c r="B11" s="25">
        <v>41</v>
      </c>
      <c r="C11" s="6" t="s">
        <v>155</v>
      </c>
      <c r="D11" s="6" t="s">
        <v>104</v>
      </c>
      <c r="E11" s="24">
        <v>41</v>
      </c>
      <c r="F11" s="7" t="s">
        <v>201</v>
      </c>
      <c r="G11" s="7" t="s">
        <v>53</v>
      </c>
      <c r="H11" s="34">
        <v>17</v>
      </c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7">
        <v>17</v>
      </c>
      <c r="Y11" s="13">
        <v>17</v>
      </c>
      <c r="Z11" s="7">
        <v>0</v>
      </c>
      <c r="AA11" s="7" t="e">
        <v>#NUM!</v>
      </c>
      <c r="AB11" s="7">
        <v>1</v>
      </c>
      <c r="AC11" s="35" t="e">
        <v>#REF!</v>
      </c>
    </row>
    <row r="12" spans="1:29" ht="15" customHeight="1" x14ac:dyDescent="0.25">
      <c r="A12" s="12">
        <v>10</v>
      </c>
      <c r="B12" s="25">
        <v>60</v>
      </c>
      <c r="C12" s="6" t="s">
        <v>175</v>
      </c>
      <c r="D12" s="6" t="s">
        <v>104</v>
      </c>
      <c r="E12" s="24">
        <v>60</v>
      </c>
      <c r="F12" s="7" t="s">
        <v>201</v>
      </c>
      <c r="G12" s="7" t="s">
        <v>53</v>
      </c>
      <c r="H12" s="34">
        <v>19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7">
        <v>19</v>
      </c>
      <c r="Y12" s="13">
        <v>19</v>
      </c>
      <c r="Z12" s="7">
        <v>0</v>
      </c>
      <c r="AA12" s="7" t="e">
        <v>#NUM!</v>
      </c>
      <c r="AB12" s="7">
        <v>1</v>
      </c>
      <c r="AC12" s="35" t="e">
        <v>#REF!</v>
      </c>
    </row>
    <row r="13" spans="1:29" ht="15" customHeight="1" x14ac:dyDescent="0.25">
      <c r="A13" s="12">
        <v>11</v>
      </c>
      <c r="B13" s="25">
        <v>74</v>
      </c>
      <c r="C13" s="6" t="s">
        <v>191</v>
      </c>
      <c r="D13" s="6" t="s">
        <v>192</v>
      </c>
      <c r="E13" s="24">
        <v>74</v>
      </c>
      <c r="F13" s="7" t="s">
        <v>201</v>
      </c>
      <c r="G13" s="7" t="s">
        <v>53</v>
      </c>
      <c r="H13" s="34">
        <v>19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7">
        <v>19</v>
      </c>
      <c r="Y13" s="13">
        <v>19</v>
      </c>
      <c r="Z13" s="7">
        <v>0</v>
      </c>
      <c r="AA13" s="7" t="e">
        <v>#NUM!</v>
      </c>
      <c r="AB13" s="7">
        <v>1</v>
      </c>
      <c r="AC13" s="35" t="e">
        <v>#REF!</v>
      </c>
    </row>
    <row r="14" spans="1:29" ht="15" customHeight="1" x14ac:dyDescent="0.25">
      <c r="A14" s="12">
        <v>12</v>
      </c>
      <c r="B14" s="25">
        <v>80</v>
      </c>
      <c r="C14" s="6" t="s">
        <v>198</v>
      </c>
      <c r="D14" s="6" t="s">
        <v>104</v>
      </c>
      <c r="E14" s="24">
        <v>80</v>
      </c>
      <c r="F14" s="7" t="s">
        <v>201</v>
      </c>
      <c r="G14" s="7" t="s">
        <v>53</v>
      </c>
      <c r="H14" s="34">
        <v>19</v>
      </c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7">
        <v>19</v>
      </c>
      <c r="Y14" s="13">
        <v>19</v>
      </c>
      <c r="Z14" s="7">
        <v>0</v>
      </c>
      <c r="AA14" s="7" t="e">
        <v>#NUM!</v>
      </c>
      <c r="AB14" s="7">
        <v>1</v>
      </c>
      <c r="AC14" s="35" t="e">
        <v>#REF!</v>
      </c>
    </row>
    <row r="15" spans="1:29" ht="15" customHeight="1" x14ac:dyDescent="0.25">
      <c r="C15" s="49" t="s">
        <v>54</v>
      </c>
    </row>
    <row r="16" spans="1:29" ht="15" customHeight="1" x14ac:dyDescent="0.25">
      <c r="A16" s="9" t="s">
        <v>24</v>
      </c>
      <c r="B16" s="23" t="s">
        <v>25</v>
      </c>
      <c r="C16" s="9" t="s">
        <v>26</v>
      </c>
      <c r="D16" s="9" t="s">
        <v>27</v>
      </c>
      <c r="E16" s="10" t="s">
        <v>28</v>
      </c>
      <c r="F16" s="9" t="s">
        <v>29</v>
      </c>
      <c r="G16" s="9" t="s">
        <v>30</v>
      </c>
      <c r="H16" s="9" t="s">
        <v>31</v>
      </c>
      <c r="I16" s="9" t="s">
        <v>32</v>
      </c>
      <c r="J16" s="9" t="s">
        <v>33</v>
      </c>
      <c r="K16" s="9" t="s">
        <v>34</v>
      </c>
      <c r="L16" s="9" t="s">
        <v>35</v>
      </c>
      <c r="M16" s="9" t="s">
        <v>36</v>
      </c>
      <c r="N16" s="9" t="s">
        <v>37</v>
      </c>
      <c r="O16" s="9" t="s">
        <v>38</v>
      </c>
      <c r="P16" s="9" t="s">
        <v>39</v>
      </c>
      <c r="Q16" s="9" t="s">
        <v>40</v>
      </c>
      <c r="R16" s="9" t="s">
        <v>41</v>
      </c>
      <c r="S16" s="9" t="s">
        <v>42</v>
      </c>
      <c r="T16" s="9" t="s">
        <v>43</v>
      </c>
      <c r="U16" s="9" t="s">
        <v>44</v>
      </c>
      <c r="V16" s="9" t="s">
        <v>45</v>
      </c>
      <c r="W16" s="9" t="s">
        <v>46</v>
      </c>
      <c r="X16" s="9" t="s">
        <v>47</v>
      </c>
      <c r="Y16" s="11" t="s">
        <v>48</v>
      </c>
      <c r="Z16" s="9" t="s">
        <v>49</v>
      </c>
      <c r="AA16" s="9" t="s">
        <v>50</v>
      </c>
      <c r="AB16" s="22" t="s">
        <v>51</v>
      </c>
      <c r="AC16" s="11" t="s">
        <v>52</v>
      </c>
    </row>
    <row r="17" spans="1:30" ht="15" customHeight="1" x14ac:dyDescent="0.25">
      <c r="A17" s="12">
        <v>1</v>
      </c>
      <c r="B17" s="25">
        <v>46</v>
      </c>
      <c r="C17" s="6" t="s">
        <v>160</v>
      </c>
      <c r="D17" s="6" t="s">
        <v>104</v>
      </c>
      <c r="E17" s="24">
        <v>46</v>
      </c>
      <c r="F17" s="7" t="s">
        <v>201</v>
      </c>
      <c r="G17" s="7" t="s">
        <v>109</v>
      </c>
      <c r="H17" s="34">
        <v>14</v>
      </c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7">
        <v>14</v>
      </c>
      <c r="Y17" s="13">
        <v>14</v>
      </c>
      <c r="Z17" s="7">
        <v>0</v>
      </c>
      <c r="AA17" s="7" t="e">
        <v>#NUM!</v>
      </c>
      <c r="AB17" s="7">
        <v>1</v>
      </c>
      <c r="AC17" s="35" t="e">
        <v>#REF!</v>
      </c>
    </row>
    <row r="18" spans="1:30" ht="15" customHeight="1" x14ac:dyDescent="0.25">
      <c r="A18" s="12">
        <v>2</v>
      </c>
      <c r="B18" s="25">
        <v>34</v>
      </c>
      <c r="C18" s="6" t="s">
        <v>147</v>
      </c>
      <c r="D18" s="6" t="s">
        <v>104</v>
      </c>
      <c r="E18" s="24">
        <v>34</v>
      </c>
      <c r="F18" s="7" t="s">
        <v>201</v>
      </c>
      <c r="G18" s="7" t="s">
        <v>109</v>
      </c>
      <c r="H18" s="34">
        <v>17</v>
      </c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7">
        <v>17</v>
      </c>
      <c r="Y18" s="13">
        <v>17</v>
      </c>
      <c r="Z18" s="7">
        <v>0</v>
      </c>
      <c r="AA18" s="7" t="e">
        <v>#NUM!</v>
      </c>
      <c r="AB18" s="7">
        <v>1</v>
      </c>
      <c r="AC18" s="35" t="e">
        <v>#REF!</v>
      </c>
    </row>
    <row r="19" spans="1:30" ht="15" customHeight="1" x14ac:dyDescent="0.25">
      <c r="A19" s="12">
        <v>3</v>
      </c>
      <c r="B19" s="25">
        <v>14</v>
      </c>
      <c r="C19" s="6" t="s">
        <v>122</v>
      </c>
      <c r="D19" s="6" t="s">
        <v>104</v>
      </c>
      <c r="E19" s="24">
        <v>14</v>
      </c>
      <c r="F19" s="7" t="s">
        <v>201</v>
      </c>
      <c r="G19" s="7" t="s">
        <v>109</v>
      </c>
      <c r="H19" s="34">
        <v>19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7">
        <v>19</v>
      </c>
      <c r="Y19" s="13">
        <v>19</v>
      </c>
      <c r="Z19" s="7">
        <v>0</v>
      </c>
      <c r="AA19" s="7" t="e">
        <v>#NUM!</v>
      </c>
      <c r="AB19" s="7">
        <v>1</v>
      </c>
      <c r="AC19" s="35" t="e">
        <v>#REF!</v>
      </c>
      <c r="AD19" s="26" t="s">
        <v>210</v>
      </c>
    </row>
    <row r="20" spans="1:30" ht="15" customHeight="1" x14ac:dyDescent="0.25">
      <c r="A20" s="12">
        <v>4</v>
      </c>
      <c r="B20" s="25">
        <v>26</v>
      </c>
      <c r="C20" s="6" t="s">
        <v>137</v>
      </c>
      <c r="D20" s="6" t="s">
        <v>136</v>
      </c>
      <c r="E20" s="24">
        <v>26</v>
      </c>
      <c r="F20" s="7" t="s">
        <v>201</v>
      </c>
      <c r="G20" s="7" t="s">
        <v>109</v>
      </c>
      <c r="H20" s="34">
        <v>19</v>
      </c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7">
        <v>19</v>
      </c>
      <c r="Y20" s="13">
        <v>19</v>
      </c>
      <c r="Z20" s="7">
        <v>0</v>
      </c>
      <c r="AA20" s="7" t="e">
        <v>#NUM!</v>
      </c>
      <c r="AB20" s="7">
        <v>1</v>
      </c>
      <c r="AC20" s="35" t="e">
        <v>#REF!</v>
      </c>
      <c r="AD20" s="26" t="s">
        <v>210</v>
      </c>
    </row>
    <row r="21" spans="1:30" ht="15" customHeight="1" x14ac:dyDescent="0.25">
      <c r="A21" s="12">
        <v>5</v>
      </c>
      <c r="B21" s="25">
        <v>65</v>
      </c>
      <c r="C21" s="6" t="s">
        <v>181</v>
      </c>
      <c r="D21" s="6" t="s">
        <v>180</v>
      </c>
      <c r="E21" s="24">
        <v>65</v>
      </c>
      <c r="F21" s="7" t="s">
        <v>201</v>
      </c>
      <c r="G21" s="7" t="s">
        <v>109</v>
      </c>
      <c r="H21" s="34">
        <v>20</v>
      </c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7">
        <v>20</v>
      </c>
      <c r="Y21" s="13">
        <v>20</v>
      </c>
      <c r="Z21" s="7">
        <v>0</v>
      </c>
      <c r="AA21" s="7" t="e">
        <v>#NUM!</v>
      </c>
      <c r="AB21" s="7">
        <v>1</v>
      </c>
      <c r="AC21" s="35" t="e">
        <v>#REF!</v>
      </c>
    </row>
    <row r="22" spans="1:30" ht="15" customHeight="1" x14ac:dyDescent="0.25">
      <c r="A22" s="12">
        <v>6</v>
      </c>
      <c r="B22" s="25">
        <v>83</v>
      </c>
      <c r="C22" s="6" t="s">
        <v>202</v>
      </c>
      <c r="D22" s="6" t="s">
        <v>104</v>
      </c>
      <c r="E22" s="24">
        <v>83</v>
      </c>
      <c r="F22" s="7" t="s">
        <v>201</v>
      </c>
      <c r="G22" s="7" t="s">
        <v>109</v>
      </c>
      <c r="H22" s="34">
        <v>20</v>
      </c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7">
        <v>20</v>
      </c>
      <c r="Y22" s="13">
        <v>20</v>
      </c>
      <c r="Z22" s="7">
        <v>0</v>
      </c>
      <c r="AA22" s="7" t="e">
        <v>#NUM!</v>
      </c>
      <c r="AB22" s="7">
        <v>1</v>
      </c>
      <c r="AC22" s="35" t="e">
        <v>#REF!</v>
      </c>
    </row>
    <row r="23" spans="1:30" ht="15" customHeight="1" x14ac:dyDescent="0.25">
      <c r="A23" s="12">
        <v>7</v>
      </c>
      <c r="B23" s="25">
        <v>32</v>
      </c>
      <c r="C23" s="6" t="s">
        <v>144</v>
      </c>
      <c r="D23" s="6" t="s">
        <v>145</v>
      </c>
      <c r="E23" s="24">
        <v>32</v>
      </c>
      <c r="F23" s="7" t="s">
        <v>201</v>
      </c>
      <c r="G23" s="7" t="s">
        <v>109</v>
      </c>
      <c r="H23" s="34">
        <v>21</v>
      </c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7">
        <v>21</v>
      </c>
      <c r="Y23" s="13">
        <v>21</v>
      </c>
      <c r="Z23" s="7">
        <v>0</v>
      </c>
      <c r="AA23" s="7" t="e">
        <v>#NUM!</v>
      </c>
      <c r="AB23" s="7">
        <v>1</v>
      </c>
      <c r="AC23" s="35" t="e">
        <v>#REF!</v>
      </c>
    </row>
    <row r="24" spans="1:30" ht="15" customHeight="1" x14ac:dyDescent="0.25">
      <c r="A24" s="12">
        <v>8</v>
      </c>
      <c r="B24" s="25">
        <v>50</v>
      </c>
      <c r="C24" s="6" t="s">
        <v>164</v>
      </c>
      <c r="D24" s="6" t="s">
        <v>104</v>
      </c>
      <c r="E24" s="24">
        <v>50</v>
      </c>
      <c r="F24" s="7" t="s">
        <v>201</v>
      </c>
      <c r="G24" s="7" t="s">
        <v>109</v>
      </c>
      <c r="H24" s="34">
        <v>21</v>
      </c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7">
        <v>21</v>
      </c>
      <c r="Y24" s="13">
        <v>21</v>
      </c>
      <c r="Z24" s="7">
        <v>0</v>
      </c>
      <c r="AA24" s="7" t="e">
        <v>#NUM!</v>
      </c>
      <c r="AB24" s="7">
        <v>1</v>
      </c>
      <c r="AC24" s="35" t="e">
        <v>#REF!</v>
      </c>
    </row>
    <row r="25" spans="1:30" ht="15" customHeight="1" x14ac:dyDescent="0.25">
      <c r="A25" s="12">
        <v>9</v>
      </c>
      <c r="B25" s="25">
        <v>2</v>
      </c>
      <c r="C25" s="6" t="s">
        <v>108</v>
      </c>
      <c r="D25" s="6" t="s">
        <v>106</v>
      </c>
      <c r="E25" s="24">
        <v>2</v>
      </c>
      <c r="F25" s="7" t="s">
        <v>201</v>
      </c>
      <c r="G25" s="7" t="s">
        <v>109</v>
      </c>
      <c r="H25" s="34">
        <v>22</v>
      </c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7">
        <v>22</v>
      </c>
      <c r="Y25" s="13">
        <v>22</v>
      </c>
      <c r="Z25" s="7">
        <v>0</v>
      </c>
      <c r="AA25" s="7" t="e">
        <v>#NUM!</v>
      </c>
      <c r="AB25" s="7">
        <v>1</v>
      </c>
      <c r="AC25" s="35" t="e">
        <v>#REF!</v>
      </c>
    </row>
    <row r="26" spans="1:30" ht="15" customHeight="1" x14ac:dyDescent="0.25">
      <c r="A26" s="12">
        <v>10</v>
      </c>
      <c r="B26" s="25">
        <v>48</v>
      </c>
      <c r="C26" s="6" t="s">
        <v>162</v>
      </c>
      <c r="D26" s="6" t="s">
        <v>104</v>
      </c>
      <c r="E26" s="24">
        <v>48</v>
      </c>
      <c r="F26" s="7" t="s">
        <v>201</v>
      </c>
      <c r="G26" s="7" t="s">
        <v>109</v>
      </c>
      <c r="H26" s="34">
        <v>22</v>
      </c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7">
        <v>22</v>
      </c>
      <c r="Y26" s="13">
        <v>22</v>
      </c>
      <c r="Z26" s="7">
        <v>0</v>
      </c>
      <c r="AA26" s="7" t="e">
        <v>#NUM!</v>
      </c>
      <c r="AB26" s="7">
        <v>1</v>
      </c>
      <c r="AC26" s="35" t="e">
        <v>#REF!</v>
      </c>
    </row>
    <row r="27" spans="1:30" ht="15" customHeight="1" x14ac:dyDescent="0.25">
      <c r="A27" s="12">
        <v>11</v>
      </c>
      <c r="B27" s="25">
        <v>67</v>
      </c>
      <c r="C27" s="6" t="s">
        <v>183</v>
      </c>
      <c r="D27" s="6" t="s">
        <v>104</v>
      </c>
      <c r="E27" s="24">
        <v>67</v>
      </c>
      <c r="F27" s="7" t="s">
        <v>201</v>
      </c>
      <c r="G27" s="7" t="s">
        <v>109</v>
      </c>
      <c r="H27" s="34">
        <v>22</v>
      </c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7">
        <v>22</v>
      </c>
      <c r="Y27" s="13">
        <v>22</v>
      </c>
      <c r="Z27" s="7">
        <v>0</v>
      </c>
      <c r="AA27" s="7" t="e">
        <v>#NUM!</v>
      </c>
      <c r="AB27" s="7">
        <v>1</v>
      </c>
      <c r="AC27" s="35" t="e">
        <v>#REF!</v>
      </c>
    </row>
    <row r="28" spans="1:30" ht="15" customHeight="1" x14ac:dyDescent="0.25">
      <c r="A28" s="12">
        <v>12</v>
      </c>
      <c r="B28" s="25">
        <v>69</v>
      </c>
      <c r="C28" s="6" t="s">
        <v>185</v>
      </c>
      <c r="D28" s="6" t="s">
        <v>186</v>
      </c>
      <c r="E28" s="24">
        <v>69</v>
      </c>
      <c r="F28" s="7" t="s">
        <v>201</v>
      </c>
      <c r="G28" s="7" t="s">
        <v>109</v>
      </c>
      <c r="H28" s="34">
        <v>22</v>
      </c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7">
        <v>22</v>
      </c>
      <c r="Y28" s="13">
        <v>22</v>
      </c>
      <c r="Z28" s="7">
        <v>0</v>
      </c>
      <c r="AA28" s="7" t="e">
        <v>#NUM!</v>
      </c>
      <c r="AB28" s="7">
        <v>1</v>
      </c>
      <c r="AC28" s="35" t="e">
        <v>#REF!</v>
      </c>
    </row>
    <row r="29" spans="1:30" ht="15" customHeight="1" x14ac:dyDescent="0.25">
      <c r="A29" s="12">
        <v>13</v>
      </c>
      <c r="B29" s="25">
        <v>40</v>
      </c>
      <c r="C29" s="6" t="s">
        <v>154</v>
      </c>
      <c r="D29" s="6" t="s">
        <v>104</v>
      </c>
      <c r="E29" s="24">
        <v>40</v>
      </c>
      <c r="F29" s="7" t="s">
        <v>201</v>
      </c>
      <c r="G29" s="7" t="s">
        <v>109</v>
      </c>
      <c r="H29" s="34">
        <v>23</v>
      </c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7">
        <v>23</v>
      </c>
      <c r="Y29" s="13">
        <v>23</v>
      </c>
      <c r="Z29" s="7">
        <v>0</v>
      </c>
      <c r="AA29" s="7" t="e">
        <v>#NUM!</v>
      </c>
      <c r="AB29" s="7">
        <v>1</v>
      </c>
      <c r="AC29" s="35" t="e">
        <v>#REF!</v>
      </c>
    </row>
    <row r="30" spans="1:30" ht="15" customHeight="1" x14ac:dyDescent="0.25">
      <c r="A30" s="12">
        <v>14</v>
      </c>
      <c r="B30" s="25">
        <v>13</v>
      </c>
      <c r="C30" s="6" t="s">
        <v>121</v>
      </c>
      <c r="D30" s="6" t="s">
        <v>104</v>
      </c>
      <c r="E30" s="24">
        <v>13</v>
      </c>
      <c r="F30" s="7" t="s">
        <v>201</v>
      </c>
      <c r="G30" s="7" t="s">
        <v>109</v>
      </c>
      <c r="H30" s="34">
        <v>24</v>
      </c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7">
        <v>24</v>
      </c>
      <c r="Y30" s="13">
        <v>24</v>
      </c>
      <c r="Z30" s="7">
        <v>0</v>
      </c>
      <c r="AA30" s="7" t="e">
        <v>#NUM!</v>
      </c>
      <c r="AB30" s="7">
        <v>1</v>
      </c>
      <c r="AC30" s="35" t="e">
        <v>#REF!</v>
      </c>
    </row>
    <row r="31" spans="1:30" ht="15" customHeight="1" x14ac:dyDescent="0.25">
      <c r="A31" s="12">
        <v>15</v>
      </c>
      <c r="B31" s="25">
        <v>58</v>
      </c>
      <c r="C31" s="6" t="s">
        <v>173</v>
      </c>
      <c r="D31" s="6" t="s">
        <v>104</v>
      </c>
      <c r="E31" s="24">
        <v>58</v>
      </c>
      <c r="F31" s="7" t="s">
        <v>201</v>
      </c>
      <c r="G31" s="7" t="s">
        <v>109</v>
      </c>
      <c r="H31" s="34">
        <v>24</v>
      </c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7">
        <v>24</v>
      </c>
      <c r="Y31" s="13">
        <v>24</v>
      </c>
      <c r="Z31" s="7">
        <v>0</v>
      </c>
      <c r="AA31" s="7" t="e">
        <v>#NUM!</v>
      </c>
      <c r="AB31" s="7">
        <v>1</v>
      </c>
      <c r="AC31" s="35" t="e">
        <v>#REF!</v>
      </c>
    </row>
    <row r="32" spans="1:30" ht="15" customHeight="1" x14ac:dyDescent="0.25">
      <c r="A32" s="12">
        <v>16</v>
      </c>
      <c r="B32" s="25">
        <v>18</v>
      </c>
      <c r="C32" s="6" t="s">
        <v>127</v>
      </c>
      <c r="D32" s="6" t="s">
        <v>126</v>
      </c>
      <c r="E32" s="24">
        <v>18</v>
      </c>
      <c r="F32" s="7" t="s">
        <v>201</v>
      </c>
      <c r="G32" s="7" t="s">
        <v>109</v>
      </c>
      <c r="H32" s="34">
        <v>25</v>
      </c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7">
        <v>25</v>
      </c>
      <c r="Y32" s="13">
        <v>25</v>
      </c>
      <c r="Z32" s="7">
        <v>0</v>
      </c>
      <c r="AA32" s="7" t="e">
        <v>#NUM!</v>
      </c>
      <c r="AB32" s="7">
        <v>1</v>
      </c>
      <c r="AC32" s="35" t="e">
        <v>#REF!</v>
      </c>
    </row>
    <row r="33" spans="1:29" ht="15" customHeight="1" x14ac:dyDescent="0.25">
      <c r="A33" s="12">
        <v>17</v>
      </c>
      <c r="B33" s="25">
        <v>38</v>
      </c>
      <c r="C33" s="6" t="s">
        <v>152</v>
      </c>
      <c r="D33" s="6" t="s">
        <v>151</v>
      </c>
      <c r="E33" s="24">
        <v>38</v>
      </c>
      <c r="F33" s="7" t="s">
        <v>201</v>
      </c>
      <c r="G33" s="7" t="s">
        <v>109</v>
      </c>
      <c r="H33" s="34">
        <v>25</v>
      </c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7">
        <v>25</v>
      </c>
      <c r="Y33" s="13">
        <v>25</v>
      </c>
      <c r="Z33" s="7">
        <v>0</v>
      </c>
      <c r="AA33" s="7" t="e">
        <v>#NUM!</v>
      </c>
      <c r="AB33" s="7">
        <v>1</v>
      </c>
      <c r="AC33" s="35" t="e">
        <v>#REF!</v>
      </c>
    </row>
    <row r="34" spans="1:29" ht="15" customHeight="1" x14ac:dyDescent="0.25">
      <c r="A34" s="12">
        <v>18</v>
      </c>
      <c r="B34" s="25">
        <v>70</v>
      </c>
      <c r="C34" s="6" t="s">
        <v>187</v>
      </c>
      <c r="D34" s="6" t="s">
        <v>104</v>
      </c>
      <c r="E34" s="24">
        <v>70</v>
      </c>
      <c r="F34" s="7" t="s">
        <v>201</v>
      </c>
      <c r="G34" s="7" t="s">
        <v>109</v>
      </c>
      <c r="H34" s="34">
        <v>25</v>
      </c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7">
        <v>25</v>
      </c>
      <c r="Y34" s="13">
        <v>25</v>
      </c>
      <c r="Z34" s="7">
        <v>0</v>
      </c>
      <c r="AA34" s="7" t="e">
        <v>#NUM!</v>
      </c>
      <c r="AB34" s="7">
        <v>1</v>
      </c>
      <c r="AC34" s="35" t="e">
        <v>#REF!</v>
      </c>
    </row>
    <row r="35" spans="1:29" ht="15" customHeight="1" x14ac:dyDescent="0.25">
      <c r="A35" s="12">
        <v>19</v>
      </c>
      <c r="B35" s="25">
        <v>88</v>
      </c>
      <c r="C35" s="6" t="s">
        <v>208</v>
      </c>
      <c r="D35" s="6" t="s">
        <v>104</v>
      </c>
      <c r="E35" s="24">
        <v>88</v>
      </c>
      <c r="F35" s="7" t="s">
        <v>201</v>
      </c>
      <c r="G35" s="7" t="s">
        <v>109</v>
      </c>
      <c r="H35" s="34">
        <v>25</v>
      </c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7">
        <v>25</v>
      </c>
      <c r="Y35" s="13">
        <v>25</v>
      </c>
      <c r="Z35" s="7">
        <v>0</v>
      </c>
      <c r="AA35" s="7" t="e">
        <v>#NUM!</v>
      </c>
      <c r="AB35" s="7">
        <v>1</v>
      </c>
      <c r="AC35" s="35" t="e">
        <v>#REF!</v>
      </c>
    </row>
    <row r="36" spans="1:29" ht="15" customHeight="1" x14ac:dyDescent="0.25">
      <c r="A36" s="12">
        <v>20</v>
      </c>
      <c r="B36" s="25">
        <v>6</v>
      </c>
      <c r="C36" s="6" t="s">
        <v>113</v>
      </c>
      <c r="D36" s="6" t="s">
        <v>104</v>
      </c>
      <c r="E36" s="24">
        <v>6</v>
      </c>
      <c r="F36" s="7" t="s">
        <v>201</v>
      </c>
      <c r="G36" s="7" t="s">
        <v>109</v>
      </c>
      <c r="H36" s="34">
        <v>27</v>
      </c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7">
        <v>27</v>
      </c>
      <c r="Y36" s="13">
        <v>27</v>
      </c>
      <c r="Z36" s="7">
        <v>0</v>
      </c>
      <c r="AA36" s="7" t="e">
        <v>#NUM!</v>
      </c>
      <c r="AB36" s="7">
        <v>1</v>
      </c>
      <c r="AC36" s="35" t="e">
        <v>#REF!</v>
      </c>
    </row>
    <row r="37" spans="1:29" ht="15" customHeight="1" x14ac:dyDescent="0.25">
      <c r="A37" s="12">
        <v>21</v>
      </c>
      <c r="B37" s="25">
        <v>10</v>
      </c>
      <c r="C37" s="6" t="s">
        <v>118</v>
      </c>
      <c r="D37" s="6" t="s">
        <v>104</v>
      </c>
      <c r="E37" s="24">
        <v>10</v>
      </c>
      <c r="F37" s="7" t="s">
        <v>201</v>
      </c>
      <c r="G37" s="7" t="s">
        <v>109</v>
      </c>
      <c r="H37" s="34">
        <v>27</v>
      </c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7">
        <v>27</v>
      </c>
      <c r="Y37" s="13">
        <v>27</v>
      </c>
      <c r="Z37" s="7">
        <v>0</v>
      </c>
      <c r="AA37" s="7" t="e">
        <v>#NUM!</v>
      </c>
      <c r="AB37" s="7">
        <v>1</v>
      </c>
      <c r="AC37" s="35" t="e">
        <v>#REF!</v>
      </c>
    </row>
    <row r="38" spans="1:29" ht="15" customHeight="1" x14ac:dyDescent="0.25">
      <c r="A38" s="12">
        <v>22</v>
      </c>
      <c r="B38" s="25">
        <v>71</v>
      </c>
      <c r="C38" s="6" t="s">
        <v>188</v>
      </c>
      <c r="D38" s="6" t="s">
        <v>104</v>
      </c>
      <c r="E38" s="24">
        <v>71</v>
      </c>
      <c r="F38" s="7" t="s">
        <v>201</v>
      </c>
      <c r="G38" s="7" t="s">
        <v>109</v>
      </c>
      <c r="H38" s="34">
        <v>28</v>
      </c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7">
        <v>28</v>
      </c>
      <c r="Y38" s="13">
        <v>28</v>
      </c>
      <c r="Z38" s="7">
        <v>0</v>
      </c>
      <c r="AA38" s="7" t="e">
        <v>#NUM!</v>
      </c>
      <c r="AB38" s="7">
        <v>1</v>
      </c>
      <c r="AC38" s="35" t="e">
        <v>#REF!</v>
      </c>
    </row>
    <row r="39" spans="1:29" ht="15" customHeight="1" x14ac:dyDescent="0.25">
      <c r="A39" s="12">
        <v>23</v>
      </c>
      <c r="B39" s="25">
        <v>84</v>
      </c>
      <c r="C39" s="6" t="s">
        <v>203</v>
      </c>
      <c r="D39" s="6" t="s">
        <v>204</v>
      </c>
      <c r="E39" s="24">
        <v>84</v>
      </c>
      <c r="F39" s="7" t="s">
        <v>201</v>
      </c>
      <c r="G39" s="7" t="s">
        <v>109</v>
      </c>
      <c r="H39" s="34">
        <v>28</v>
      </c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7">
        <v>28</v>
      </c>
      <c r="Y39" s="13">
        <v>28</v>
      </c>
      <c r="Z39" s="7">
        <v>0</v>
      </c>
      <c r="AA39" s="7" t="e">
        <v>#NUM!</v>
      </c>
      <c r="AB39" s="7">
        <v>1</v>
      </c>
      <c r="AC39" s="35" t="e">
        <v>#REF!</v>
      </c>
    </row>
    <row r="40" spans="1:29" ht="15" customHeight="1" x14ac:dyDescent="0.25">
      <c r="A40" s="12">
        <v>24</v>
      </c>
      <c r="B40" s="25">
        <v>7</v>
      </c>
      <c r="C40" s="6" t="s">
        <v>114</v>
      </c>
      <c r="D40" s="6" t="s">
        <v>115</v>
      </c>
      <c r="E40" s="24">
        <v>7</v>
      </c>
      <c r="F40" s="7" t="s">
        <v>201</v>
      </c>
      <c r="G40" s="7" t="s">
        <v>109</v>
      </c>
      <c r="H40" s="34">
        <v>29</v>
      </c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7">
        <v>29</v>
      </c>
      <c r="Y40" s="13">
        <v>29</v>
      </c>
      <c r="Z40" s="7">
        <v>0</v>
      </c>
      <c r="AA40" s="7" t="e">
        <v>#NUM!</v>
      </c>
      <c r="AB40" s="7">
        <v>1</v>
      </c>
      <c r="AC40" s="35" t="e">
        <v>#REF!</v>
      </c>
    </row>
    <row r="41" spans="1:29" ht="15" customHeight="1" x14ac:dyDescent="0.25">
      <c r="A41" s="12">
        <v>25</v>
      </c>
      <c r="B41" s="25">
        <v>66</v>
      </c>
      <c r="C41" s="6" t="s">
        <v>182</v>
      </c>
      <c r="D41" s="6" t="s">
        <v>104</v>
      </c>
      <c r="E41" s="24">
        <v>66</v>
      </c>
      <c r="F41" s="7" t="s">
        <v>201</v>
      </c>
      <c r="G41" s="7" t="s">
        <v>109</v>
      </c>
      <c r="H41" s="34">
        <v>29</v>
      </c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7">
        <v>29</v>
      </c>
      <c r="Y41" s="13">
        <v>29</v>
      </c>
      <c r="Z41" s="7">
        <v>0</v>
      </c>
      <c r="AA41" s="7" t="e">
        <v>#NUM!</v>
      </c>
      <c r="AB41" s="7">
        <v>1</v>
      </c>
      <c r="AC41" s="35" t="e">
        <v>#REF!</v>
      </c>
    </row>
    <row r="42" spans="1:29" ht="15" customHeight="1" x14ac:dyDescent="0.25">
      <c r="A42" s="12">
        <v>26</v>
      </c>
      <c r="B42" s="25">
        <v>59</v>
      </c>
      <c r="C42" s="6" t="s">
        <v>174</v>
      </c>
      <c r="D42" s="6" t="s">
        <v>104</v>
      </c>
      <c r="E42" s="24">
        <v>59</v>
      </c>
      <c r="F42" s="7" t="s">
        <v>201</v>
      </c>
      <c r="G42" s="7" t="s">
        <v>109</v>
      </c>
      <c r="H42" s="34">
        <v>30</v>
      </c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7">
        <v>30</v>
      </c>
      <c r="Y42" s="13">
        <v>30</v>
      </c>
      <c r="Z42" s="7">
        <v>0</v>
      </c>
      <c r="AA42" s="7" t="e">
        <v>#NUM!</v>
      </c>
      <c r="AB42" s="7">
        <v>1</v>
      </c>
      <c r="AC42" s="35" t="e">
        <v>#REF!</v>
      </c>
    </row>
    <row r="43" spans="1:29" ht="15" customHeight="1" x14ac:dyDescent="0.25">
      <c r="A43" s="12">
        <v>27</v>
      </c>
      <c r="B43" s="25">
        <v>49</v>
      </c>
      <c r="C43" s="6" t="s">
        <v>163</v>
      </c>
      <c r="D43" s="6" t="s">
        <v>104</v>
      </c>
      <c r="E43" s="24">
        <v>49</v>
      </c>
      <c r="F43" s="7" t="s">
        <v>201</v>
      </c>
      <c r="G43" s="7" t="s">
        <v>109</v>
      </c>
      <c r="H43" s="34">
        <v>31</v>
      </c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7">
        <v>31</v>
      </c>
      <c r="Y43" s="13">
        <v>31</v>
      </c>
      <c r="Z43" s="7">
        <v>0</v>
      </c>
      <c r="AA43" s="7" t="e">
        <v>#NUM!</v>
      </c>
      <c r="AB43" s="7">
        <v>1</v>
      </c>
      <c r="AC43" s="35" t="e">
        <v>#REF!</v>
      </c>
    </row>
    <row r="44" spans="1:29" ht="15" customHeight="1" x14ac:dyDescent="0.25">
      <c r="A44" s="12">
        <v>28</v>
      </c>
      <c r="B44" s="25">
        <v>77</v>
      </c>
      <c r="C44" s="6" t="s">
        <v>195</v>
      </c>
      <c r="D44" s="6" t="s">
        <v>104</v>
      </c>
      <c r="E44" s="24">
        <v>77</v>
      </c>
      <c r="F44" s="7" t="s">
        <v>201</v>
      </c>
      <c r="G44" s="7" t="s">
        <v>109</v>
      </c>
      <c r="H44" s="34">
        <v>32</v>
      </c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7">
        <v>32</v>
      </c>
      <c r="Y44" s="13">
        <v>32</v>
      </c>
      <c r="Z44" s="7">
        <v>0</v>
      </c>
      <c r="AA44" s="7" t="e">
        <v>#NUM!</v>
      </c>
      <c r="AB44" s="7">
        <v>1</v>
      </c>
      <c r="AC44" s="35" t="e">
        <v>#REF!</v>
      </c>
    </row>
    <row r="45" spans="1:29" ht="15" customHeight="1" x14ac:dyDescent="0.25">
      <c r="A45" s="12">
        <v>29</v>
      </c>
      <c r="B45" s="25">
        <v>12</v>
      </c>
      <c r="C45" s="6" t="s">
        <v>120</v>
      </c>
      <c r="D45" s="6" t="s">
        <v>104</v>
      </c>
      <c r="E45" s="24">
        <v>12</v>
      </c>
      <c r="F45" s="7" t="s">
        <v>201</v>
      </c>
      <c r="G45" s="7" t="s">
        <v>109</v>
      </c>
      <c r="H45" s="34">
        <v>33</v>
      </c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7">
        <v>33</v>
      </c>
      <c r="Y45" s="13">
        <v>33</v>
      </c>
      <c r="Z45" s="7">
        <v>0</v>
      </c>
      <c r="AA45" s="7" t="e">
        <v>#NUM!</v>
      </c>
      <c r="AB45" s="7">
        <v>1</v>
      </c>
      <c r="AC45" s="35" t="e">
        <v>#REF!</v>
      </c>
    </row>
    <row r="46" spans="1:29" ht="15" customHeight="1" x14ac:dyDescent="0.25">
      <c r="A46" s="12">
        <v>30</v>
      </c>
      <c r="B46" s="25">
        <v>51</v>
      </c>
      <c r="C46" s="6" t="s">
        <v>165</v>
      </c>
      <c r="D46" s="6" t="s">
        <v>166</v>
      </c>
      <c r="E46" s="24">
        <v>51</v>
      </c>
      <c r="F46" s="7"/>
      <c r="G46" s="7" t="s">
        <v>109</v>
      </c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7">
        <v>0</v>
      </c>
      <c r="Y46" s="13" t="e">
        <v>#DIV/0!</v>
      </c>
      <c r="Z46" s="7">
        <v>0</v>
      </c>
      <c r="AA46" s="7" t="e">
        <v>#NUM!</v>
      </c>
      <c r="AB46" s="7">
        <v>0</v>
      </c>
      <c r="AC46" s="35" t="e">
        <v>#REF!</v>
      </c>
    </row>
    <row r="47" spans="1:29" ht="15" customHeight="1" x14ac:dyDescent="0.25">
      <c r="A47" s="12">
        <v>31</v>
      </c>
      <c r="B47" s="25">
        <v>52</v>
      </c>
      <c r="C47" s="6" t="s">
        <v>167</v>
      </c>
      <c r="D47" s="6" t="s">
        <v>166</v>
      </c>
      <c r="E47" s="24">
        <v>52</v>
      </c>
      <c r="F47" s="7"/>
      <c r="G47" s="7" t="s">
        <v>109</v>
      </c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7">
        <v>0</v>
      </c>
      <c r="Y47" s="13" t="e">
        <v>#DIV/0!</v>
      </c>
      <c r="Z47" s="7">
        <v>0</v>
      </c>
      <c r="AA47" s="7" t="e">
        <v>#NUM!</v>
      </c>
      <c r="AB47" s="7">
        <v>0</v>
      </c>
      <c r="AC47" s="35" t="e">
        <v>#REF!</v>
      </c>
    </row>
    <row r="48" spans="1:29" ht="15" customHeight="1" x14ac:dyDescent="0.25">
      <c r="A48" s="12">
        <v>32</v>
      </c>
      <c r="B48" s="25">
        <v>54</v>
      </c>
      <c r="C48" s="6" t="s">
        <v>169</v>
      </c>
      <c r="D48" s="6" t="s">
        <v>166</v>
      </c>
      <c r="E48" s="24">
        <v>54</v>
      </c>
      <c r="F48" s="7"/>
      <c r="G48" s="7" t="s">
        <v>109</v>
      </c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7">
        <v>0</v>
      </c>
      <c r="Y48" s="13" t="e">
        <v>#DIV/0!</v>
      </c>
      <c r="Z48" s="7">
        <v>0</v>
      </c>
      <c r="AA48" s="7" t="e">
        <v>#NUM!</v>
      </c>
      <c r="AB48" s="7">
        <v>0</v>
      </c>
      <c r="AC48" s="35" t="e">
        <v>#REF!</v>
      </c>
    </row>
    <row r="49" spans="1:30" ht="15" customHeight="1" x14ac:dyDescent="0.25">
      <c r="A49" s="12">
        <v>33</v>
      </c>
      <c r="B49" s="25">
        <v>55</v>
      </c>
      <c r="C49" s="6" t="s">
        <v>170</v>
      </c>
      <c r="D49" s="6" t="s">
        <v>166</v>
      </c>
      <c r="E49" s="24">
        <v>55</v>
      </c>
      <c r="F49" s="7"/>
      <c r="G49" s="7" t="s">
        <v>109</v>
      </c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7">
        <v>0</v>
      </c>
      <c r="Y49" s="13" t="e">
        <v>#DIV/0!</v>
      </c>
      <c r="Z49" s="7">
        <v>0</v>
      </c>
      <c r="AA49" s="7" t="e">
        <v>#NUM!</v>
      </c>
      <c r="AB49" s="7">
        <v>0</v>
      </c>
      <c r="AC49" s="35" t="e">
        <v>#REF!</v>
      </c>
    </row>
    <row r="50" spans="1:30" ht="15" customHeight="1" x14ac:dyDescent="0.25">
      <c r="A50" s="12">
        <v>34</v>
      </c>
      <c r="B50" s="25">
        <v>56</v>
      </c>
      <c r="C50" s="6" t="s">
        <v>171</v>
      </c>
      <c r="D50" s="6" t="s">
        <v>166</v>
      </c>
      <c r="E50" s="24">
        <v>56</v>
      </c>
      <c r="F50" s="7"/>
      <c r="G50" s="7" t="s">
        <v>109</v>
      </c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7">
        <v>0</v>
      </c>
      <c r="Y50" s="13" t="e">
        <v>#DIV/0!</v>
      </c>
      <c r="Z50" s="7">
        <v>0</v>
      </c>
      <c r="AA50" s="7" t="e">
        <v>#NUM!</v>
      </c>
      <c r="AB50" s="7">
        <v>0</v>
      </c>
      <c r="AC50" s="35" t="e">
        <v>#REF!</v>
      </c>
    </row>
    <row r="51" spans="1:30" ht="15" customHeight="1" x14ac:dyDescent="0.25">
      <c r="C51" s="49" t="s">
        <v>56</v>
      </c>
    </row>
    <row r="52" spans="1:30" ht="15" customHeight="1" x14ac:dyDescent="0.25">
      <c r="A52" s="9" t="s">
        <v>24</v>
      </c>
      <c r="B52" s="23" t="s">
        <v>25</v>
      </c>
      <c r="C52" s="9" t="s">
        <v>26</v>
      </c>
      <c r="D52" s="9" t="s">
        <v>27</v>
      </c>
      <c r="E52" s="10" t="s">
        <v>28</v>
      </c>
      <c r="F52" s="9" t="s">
        <v>29</v>
      </c>
      <c r="G52" s="9" t="s">
        <v>30</v>
      </c>
      <c r="H52" s="9" t="s">
        <v>31</v>
      </c>
      <c r="I52" s="9" t="s">
        <v>32</v>
      </c>
      <c r="J52" s="9" t="s">
        <v>33</v>
      </c>
      <c r="K52" s="9" t="s">
        <v>34</v>
      </c>
      <c r="L52" s="9" t="s">
        <v>35</v>
      </c>
      <c r="M52" s="9" t="s">
        <v>36</v>
      </c>
      <c r="N52" s="9" t="s">
        <v>37</v>
      </c>
      <c r="O52" s="9" t="s">
        <v>38</v>
      </c>
      <c r="P52" s="9" t="s">
        <v>39</v>
      </c>
      <c r="Q52" s="9" t="s">
        <v>40</v>
      </c>
      <c r="R52" s="9" t="s">
        <v>41</v>
      </c>
      <c r="S52" s="9" t="s">
        <v>42</v>
      </c>
      <c r="T52" s="9" t="s">
        <v>43</v>
      </c>
      <c r="U52" s="9" t="s">
        <v>44</v>
      </c>
      <c r="V52" s="9" t="s">
        <v>45</v>
      </c>
      <c r="W52" s="9" t="s">
        <v>46</v>
      </c>
      <c r="X52" s="9" t="s">
        <v>47</v>
      </c>
      <c r="Y52" s="11" t="s">
        <v>48</v>
      </c>
      <c r="Z52" s="9" t="s">
        <v>49</v>
      </c>
      <c r="AA52" s="9" t="s">
        <v>50</v>
      </c>
      <c r="AB52" s="22" t="s">
        <v>51</v>
      </c>
      <c r="AC52" s="11" t="s">
        <v>52</v>
      </c>
    </row>
    <row r="53" spans="1:30" ht="15" customHeight="1" x14ac:dyDescent="0.25">
      <c r="A53" s="12">
        <v>1</v>
      </c>
      <c r="B53" s="25">
        <v>86</v>
      </c>
      <c r="C53" s="6" t="s">
        <v>206</v>
      </c>
      <c r="D53" s="6" t="s">
        <v>145</v>
      </c>
      <c r="E53" s="24">
        <v>86</v>
      </c>
      <c r="F53" s="7" t="s">
        <v>201</v>
      </c>
      <c r="G53" s="7" t="s">
        <v>107</v>
      </c>
      <c r="H53" s="34">
        <v>19</v>
      </c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7">
        <v>19</v>
      </c>
      <c r="Y53" s="13">
        <v>19</v>
      </c>
      <c r="Z53" s="7">
        <v>0</v>
      </c>
      <c r="AA53" s="7" t="e">
        <v>#NUM!</v>
      </c>
      <c r="AB53" s="7">
        <v>1</v>
      </c>
      <c r="AC53" s="35" t="e">
        <v>#REF!</v>
      </c>
    </row>
    <row r="54" spans="1:30" ht="15" customHeight="1" x14ac:dyDescent="0.25">
      <c r="A54" s="12">
        <v>2</v>
      </c>
      <c r="B54" s="25">
        <v>22</v>
      </c>
      <c r="C54" s="6" t="s">
        <v>132</v>
      </c>
      <c r="D54" s="6" t="s">
        <v>131</v>
      </c>
      <c r="E54" s="24">
        <v>22</v>
      </c>
      <c r="F54" s="7" t="s">
        <v>201</v>
      </c>
      <c r="G54" s="7" t="s">
        <v>107</v>
      </c>
      <c r="H54" s="34">
        <v>20</v>
      </c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7">
        <v>20</v>
      </c>
      <c r="Y54" s="13">
        <v>20</v>
      </c>
      <c r="Z54" s="7">
        <v>0</v>
      </c>
      <c r="AA54" s="7" t="e">
        <v>#NUM!</v>
      </c>
      <c r="AB54" s="7">
        <v>1</v>
      </c>
      <c r="AC54" s="35" t="e">
        <v>#REF!</v>
      </c>
    </row>
    <row r="55" spans="1:30" ht="15" customHeight="1" x14ac:dyDescent="0.25">
      <c r="A55" s="12">
        <v>3</v>
      </c>
      <c r="B55" s="25">
        <v>85</v>
      </c>
      <c r="C55" s="6" t="s">
        <v>205</v>
      </c>
      <c r="D55" s="6" t="s">
        <v>104</v>
      </c>
      <c r="E55" s="24">
        <v>85</v>
      </c>
      <c r="F55" s="7" t="s">
        <v>201</v>
      </c>
      <c r="G55" s="7" t="s">
        <v>107</v>
      </c>
      <c r="H55" s="34">
        <v>22</v>
      </c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7">
        <v>22</v>
      </c>
      <c r="Y55" s="13">
        <v>22</v>
      </c>
      <c r="Z55" s="7">
        <v>0</v>
      </c>
      <c r="AA55" s="7" t="e">
        <v>#NUM!</v>
      </c>
      <c r="AB55" s="7">
        <v>1</v>
      </c>
      <c r="AC55" s="35" t="e">
        <v>#REF!</v>
      </c>
      <c r="AD55" s="26" t="s">
        <v>210</v>
      </c>
    </row>
    <row r="56" spans="1:30" ht="15" customHeight="1" x14ac:dyDescent="0.25">
      <c r="A56" s="12">
        <v>4</v>
      </c>
      <c r="B56" s="25">
        <v>21</v>
      </c>
      <c r="C56" s="6" t="s">
        <v>130</v>
      </c>
      <c r="D56" s="6" t="s">
        <v>131</v>
      </c>
      <c r="E56" s="24">
        <v>21</v>
      </c>
      <c r="F56" s="7" t="s">
        <v>201</v>
      </c>
      <c r="G56" s="7" t="s">
        <v>107</v>
      </c>
      <c r="H56" s="34">
        <v>22</v>
      </c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7">
        <v>22</v>
      </c>
      <c r="Y56" s="13">
        <v>22</v>
      </c>
      <c r="Z56" s="7">
        <v>0</v>
      </c>
      <c r="AA56" s="7" t="e">
        <v>#NUM!</v>
      </c>
      <c r="AB56" s="7">
        <v>1</v>
      </c>
      <c r="AC56" s="35" t="e">
        <v>#REF!</v>
      </c>
      <c r="AD56" s="26" t="s">
        <v>210</v>
      </c>
    </row>
    <row r="57" spans="1:30" ht="15" customHeight="1" x14ac:dyDescent="0.25">
      <c r="A57" s="12">
        <v>5</v>
      </c>
      <c r="B57" s="25">
        <v>1</v>
      </c>
      <c r="C57" s="6" t="s">
        <v>105</v>
      </c>
      <c r="D57" s="6" t="s">
        <v>106</v>
      </c>
      <c r="E57" s="24">
        <v>1</v>
      </c>
      <c r="F57" s="7" t="s">
        <v>201</v>
      </c>
      <c r="G57" s="7" t="s">
        <v>107</v>
      </c>
      <c r="H57" s="34">
        <v>24</v>
      </c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7">
        <v>24</v>
      </c>
      <c r="Y57" s="13">
        <v>24</v>
      </c>
      <c r="Z57" s="7">
        <v>0</v>
      </c>
      <c r="AA57" s="7" t="e">
        <v>#NUM!</v>
      </c>
      <c r="AB57" s="7">
        <v>1</v>
      </c>
      <c r="AC57" s="35" t="e">
        <v>#REF!</v>
      </c>
    </row>
    <row r="58" spans="1:30" ht="15" customHeight="1" x14ac:dyDescent="0.25">
      <c r="A58" s="12">
        <v>6</v>
      </c>
      <c r="B58" s="25">
        <v>25</v>
      </c>
      <c r="C58" s="6" t="s">
        <v>135</v>
      </c>
      <c r="D58" s="6" t="s">
        <v>136</v>
      </c>
      <c r="E58" s="24">
        <v>25</v>
      </c>
      <c r="F58" s="7" t="s">
        <v>201</v>
      </c>
      <c r="G58" s="7" t="s">
        <v>107</v>
      </c>
      <c r="H58" s="34">
        <v>25</v>
      </c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7">
        <v>25</v>
      </c>
      <c r="Y58" s="13">
        <v>25</v>
      </c>
      <c r="Z58" s="7">
        <v>0</v>
      </c>
      <c r="AA58" s="7" t="e">
        <v>#NUM!</v>
      </c>
      <c r="AB58" s="7">
        <v>1</v>
      </c>
      <c r="AC58" s="35" t="e">
        <v>#REF!</v>
      </c>
    </row>
    <row r="59" spans="1:30" ht="15" customHeight="1" x14ac:dyDescent="0.25">
      <c r="A59" s="12">
        <v>7</v>
      </c>
      <c r="B59" s="25">
        <v>79</v>
      </c>
      <c r="C59" s="6" t="s">
        <v>197</v>
      </c>
      <c r="D59" s="6" t="s">
        <v>104</v>
      </c>
      <c r="E59" s="24">
        <v>79</v>
      </c>
      <c r="F59" s="7" t="s">
        <v>201</v>
      </c>
      <c r="G59" s="7" t="s">
        <v>107</v>
      </c>
      <c r="H59" s="34">
        <v>29</v>
      </c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7">
        <v>29</v>
      </c>
      <c r="Y59" s="13">
        <v>29</v>
      </c>
      <c r="Z59" s="7">
        <v>0</v>
      </c>
      <c r="AA59" s="7" t="e">
        <v>#NUM!</v>
      </c>
      <c r="AB59" s="7">
        <v>1</v>
      </c>
      <c r="AC59" s="35" t="e">
        <v>#REF!</v>
      </c>
    </row>
    <row r="60" spans="1:30" ht="15" customHeight="1" x14ac:dyDescent="0.25">
      <c r="A60" s="12">
        <v>8</v>
      </c>
      <c r="B60" s="25">
        <v>57</v>
      </c>
      <c r="C60" s="6" t="s">
        <v>172</v>
      </c>
      <c r="D60" s="6" t="s">
        <v>166</v>
      </c>
      <c r="E60" s="24">
        <v>57</v>
      </c>
      <c r="F60" s="7"/>
      <c r="G60" s="7" t="s">
        <v>107</v>
      </c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7">
        <v>0</v>
      </c>
      <c r="Y60" s="13" t="e">
        <v>#DIV/0!</v>
      </c>
      <c r="Z60" s="7">
        <v>0</v>
      </c>
      <c r="AA60" s="7" t="e">
        <v>#NUM!</v>
      </c>
      <c r="AB60" s="7">
        <v>0</v>
      </c>
      <c r="AC60" s="35" t="e">
        <v>#REF!</v>
      </c>
    </row>
    <row r="61" spans="1:30" ht="15" customHeight="1" x14ac:dyDescent="0.25">
      <c r="A61" s="12">
        <v>9</v>
      </c>
      <c r="B61" s="25">
        <v>73</v>
      </c>
      <c r="C61" s="6" t="s">
        <v>190</v>
      </c>
      <c r="D61" s="6" t="s">
        <v>131</v>
      </c>
      <c r="E61" s="24">
        <v>73</v>
      </c>
      <c r="F61" s="7"/>
      <c r="G61" s="7" t="s">
        <v>107</v>
      </c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7">
        <v>0</v>
      </c>
      <c r="Y61" s="13" t="e">
        <v>#DIV/0!</v>
      </c>
      <c r="Z61" s="7">
        <v>0</v>
      </c>
      <c r="AA61" s="7" t="e">
        <v>#NUM!</v>
      </c>
      <c r="AB61" s="7">
        <v>0</v>
      </c>
      <c r="AC61" s="35" t="e">
        <v>#REF!</v>
      </c>
    </row>
    <row r="62" spans="1:30" ht="15" customHeight="1" x14ac:dyDescent="0.25">
      <c r="C62" s="49" t="s">
        <v>57</v>
      </c>
    </row>
    <row r="63" spans="1:30" ht="15" customHeight="1" x14ac:dyDescent="0.25">
      <c r="A63" s="9" t="s">
        <v>24</v>
      </c>
      <c r="B63" s="23" t="s">
        <v>25</v>
      </c>
      <c r="C63" s="9" t="s">
        <v>26</v>
      </c>
      <c r="D63" s="9" t="s">
        <v>27</v>
      </c>
      <c r="E63" s="10" t="s">
        <v>28</v>
      </c>
      <c r="F63" s="9" t="s">
        <v>29</v>
      </c>
      <c r="G63" s="9" t="s">
        <v>30</v>
      </c>
      <c r="H63" s="9" t="s">
        <v>31</v>
      </c>
      <c r="I63" s="9" t="s">
        <v>32</v>
      </c>
      <c r="J63" s="9" t="s">
        <v>33</v>
      </c>
      <c r="K63" s="9" t="s">
        <v>34</v>
      </c>
      <c r="L63" s="9" t="s">
        <v>35</v>
      </c>
      <c r="M63" s="9" t="s">
        <v>36</v>
      </c>
      <c r="N63" s="9" t="s">
        <v>37</v>
      </c>
      <c r="O63" s="9" t="s">
        <v>38</v>
      </c>
      <c r="P63" s="9" t="s">
        <v>39</v>
      </c>
      <c r="Q63" s="9" t="s">
        <v>40</v>
      </c>
      <c r="R63" s="9" t="s">
        <v>41</v>
      </c>
      <c r="S63" s="9" t="s">
        <v>42</v>
      </c>
      <c r="T63" s="9" t="s">
        <v>43</v>
      </c>
      <c r="U63" s="9" t="s">
        <v>44</v>
      </c>
      <c r="V63" s="9" t="s">
        <v>45</v>
      </c>
      <c r="W63" s="9" t="s">
        <v>46</v>
      </c>
      <c r="X63" s="9" t="s">
        <v>47</v>
      </c>
      <c r="Y63" s="11" t="s">
        <v>48</v>
      </c>
      <c r="Z63" s="9" t="s">
        <v>49</v>
      </c>
      <c r="AA63" s="9" t="s">
        <v>50</v>
      </c>
      <c r="AB63" s="22" t="s">
        <v>51</v>
      </c>
      <c r="AC63" s="11" t="s">
        <v>52</v>
      </c>
    </row>
    <row r="64" spans="1:30" ht="15" customHeight="1" x14ac:dyDescent="0.25">
      <c r="C64" s="49" t="s">
        <v>58</v>
      </c>
    </row>
    <row r="65" spans="1:30" ht="15" customHeight="1" x14ac:dyDescent="0.25">
      <c r="A65" s="9" t="s">
        <v>24</v>
      </c>
      <c r="B65" s="23" t="s">
        <v>25</v>
      </c>
      <c r="C65" s="9" t="s">
        <v>26</v>
      </c>
      <c r="D65" s="9" t="s">
        <v>27</v>
      </c>
      <c r="E65" s="10" t="s">
        <v>28</v>
      </c>
      <c r="F65" s="9" t="s">
        <v>29</v>
      </c>
      <c r="G65" s="9" t="s">
        <v>30</v>
      </c>
      <c r="H65" s="9" t="s">
        <v>31</v>
      </c>
      <c r="I65" s="9" t="s">
        <v>32</v>
      </c>
      <c r="J65" s="9" t="s">
        <v>33</v>
      </c>
      <c r="K65" s="9" t="s">
        <v>34</v>
      </c>
      <c r="L65" s="9" t="s">
        <v>35</v>
      </c>
      <c r="M65" s="9" t="s">
        <v>36</v>
      </c>
      <c r="N65" s="9" t="s">
        <v>37</v>
      </c>
      <c r="O65" s="9" t="s">
        <v>38</v>
      </c>
      <c r="P65" s="9" t="s">
        <v>39</v>
      </c>
      <c r="Q65" s="9" t="s">
        <v>40</v>
      </c>
      <c r="R65" s="9" t="s">
        <v>41</v>
      </c>
      <c r="S65" s="9" t="s">
        <v>42</v>
      </c>
      <c r="T65" s="9" t="s">
        <v>43</v>
      </c>
      <c r="U65" s="9" t="s">
        <v>44</v>
      </c>
      <c r="V65" s="9" t="s">
        <v>45</v>
      </c>
      <c r="W65" s="9" t="s">
        <v>46</v>
      </c>
      <c r="X65" s="9" t="s">
        <v>47</v>
      </c>
      <c r="Y65" s="11" t="s">
        <v>48</v>
      </c>
      <c r="Z65" s="9" t="s">
        <v>49</v>
      </c>
      <c r="AA65" s="9" t="s">
        <v>50</v>
      </c>
      <c r="AB65" s="22" t="s">
        <v>51</v>
      </c>
      <c r="AC65" s="11" t="s">
        <v>52</v>
      </c>
    </row>
    <row r="66" spans="1:30" ht="15" customHeight="1" x14ac:dyDescent="0.25">
      <c r="A66" s="12">
        <v>1</v>
      </c>
      <c r="B66" s="25">
        <v>16</v>
      </c>
      <c r="C66" s="6" t="s">
        <v>124</v>
      </c>
      <c r="D66" s="6" t="s">
        <v>104</v>
      </c>
      <c r="E66" s="24">
        <v>16</v>
      </c>
      <c r="F66" s="7" t="s">
        <v>201</v>
      </c>
      <c r="G66" s="7" t="s">
        <v>61</v>
      </c>
      <c r="H66" s="34">
        <v>22</v>
      </c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7">
        <v>22</v>
      </c>
      <c r="Y66" s="13">
        <v>22</v>
      </c>
      <c r="Z66" s="7">
        <v>0</v>
      </c>
      <c r="AA66" s="7" t="e">
        <v>#NUM!</v>
      </c>
      <c r="AB66" s="7">
        <v>1</v>
      </c>
      <c r="AC66" s="35" t="e">
        <v>#REF!</v>
      </c>
      <c r="AD66" s="26" t="s">
        <v>210</v>
      </c>
    </row>
    <row r="67" spans="1:30" ht="15" customHeight="1" x14ac:dyDescent="0.25">
      <c r="A67" s="12">
        <v>2</v>
      </c>
      <c r="B67" s="25">
        <v>45</v>
      </c>
      <c r="C67" s="6" t="s">
        <v>159</v>
      </c>
      <c r="D67" s="6" t="s">
        <v>104</v>
      </c>
      <c r="E67" s="24">
        <v>45</v>
      </c>
      <c r="F67" s="7" t="s">
        <v>201</v>
      </c>
      <c r="G67" s="7" t="s">
        <v>61</v>
      </c>
      <c r="H67" s="34">
        <v>22</v>
      </c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7">
        <v>22</v>
      </c>
      <c r="Y67" s="13">
        <v>22</v>
      </c>
      <c r="Z67" s="7">
        <v>0</v>
      </c>
      <c r="AA67" s="7" t="e">
        <v>#NUM!</v>
      </c>
      <c r="AB67" s="7">
        <v>1</v>
      </c>
      <c r="AC67" s="35" t="e">
        <v>#REF!</v>
      </c>
      <c r="AD67" s="26" t="s">
        <v>210</v>
      </c>
    </row>
    <row r="68" spans="1:30" ht="15" customHeight="1" x14ac:dyDescent="0.25">
      <c r="A68" s="12">
        <v>3</v>
      </c>
      <c r="B68" s="25">
        <v>28</v>
      </c>
      <c r="C68" s="6" t="s">
        <v>139</v>
      </c>
      <c r="D68" s="6" t="s">
        <v>140</v>
      </c>
      <c r="E68" s="24">
        <v>28</v>
      </c>
      <c r="F68" s="7" t="s">
        <v>201</v>
      </c>
      <c r="G68" s="7" t="s">
        <v>61</v>
      </c>
      <c r="H68" s="34">
        <v>22</v>
      </c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7">
        <v>22</v>
      </c>
      <c r="Y68" s="13">
        <v>22</v>
      </c>
      <c r="Z68" s="7">
        <v>0</v>
      </c>
      <c r="AA68" s="7" t="e">
        <v>#NUM!</v>
      </c>
      <c r="AB68" s="7">
        <v>1</v>
      </c>
      <c r="AC68" s="35" t="e">
        <v>#REF!</v>
      </c>
      <c r="AD68" s="26" t="s">
        <v>210</v>
      </c>
    </row>
    <row r="69" spans="1:30" ht="15" customHeight="1" x14ac:dyDescent="0.25">
      <c r="A69" s="12">
        <v>4</v>
      </c>
      <c r="B69" s="25">
        <v>3</v>
      </c>
      <c r="C69" s="6" t="s">
        <v>110</v>
      </c>
      <c r="D69" s="6" t="s">
        <v>106</v>
      </c>
      <c r="E69" s="24">
        <v>3</v>
      </c>
      <c r="F69" s="7" t="s">
        <v>201</v>
      </c>
      <c r="G69" s="7" t="s">
        <v>61</v>
      </c>
      <c r="H69" s="34">
        <v>23</v>
      </c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7">
        <v>23</v>
      </c>
      <c r="Y69" s="13">
        <v>23</v>
      </c>
      <c r="Z69" s="7">
        <v>0</v>
      </c>
      <c r="AA69" s="7" t="e">
        <v>#NUM!</v>
      </c>
      <c r="AB69" s="7">
        <v>1</v>
      </c>
      <c r="AC69" s="35" t="e">
        <v>#REF!</v>
      </c>
    </row>
    <row r="70" spans="1:30" ht="15" customHeight="1" x14ac:dyDescent="0.25">
      <c r="A70" s="12">
        <v>5</v>
      </c>
      <c r="B70" s="25">
        <v>15</v>
      </c>
      <c r="C70" s="6" t="s">
        <v>123</v>
      </c>
      <c r="D70" s="6" t="s">
        <v>104</v>
      </c>
      <c r="E70" s="24">
        <v>15</v>
      </c>
      <c r="F70" s="7" t="s">
        <v>201</v>
      </c>
      <c r="G70" s="7" t="s">
        <v>61</v>
      </c>
      <c r="H70" s="34">
        <v>23</v>
      </c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7">
        <v>23</v>
      </c>
      <c r="Y70" s="13">
        <v>23</v>
      </c>
      <c r="Z70" s="7">
        <v>0</v>
      </c>
      <c r="AA70" s="7" t="e">
        <v>#NUM!</v>
      </c>
      <c r="AB70" s="7">
        <v>1</v>
      </c>
      <c r="AC70" s="35" t="e">
        <v>#REF!</v>
      </c>
    </row>
    <row r="71" spans="1:30" ht="15" customHeight="1" x14ac:dyDescent="0.25">
      <c r="A71" s="12">
        <v>6</v>
      </c>
      <c r="B71" s="25">
        <v>24</v>
      </c>
      <c r="C71" s="6" t="s">
        <v>134</v>
      </c>
      <c r="D71" s="6" t="s">
        <v>131</v>
      </c>
      <c r="E71" s="24">
        <v>24</v>
      </c>
      <c r="F71" s="7" t="s">
        <v>201</v>
      </c>
      <c r="G71" s="7" t="s">
        <v>61</v>
      </c>
      <c r="H71" s="34">
        <v>23</v>
      </c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7">
        <v>23</v>
      </c>
      <c r="Y71" s="13">
        <v>23</v>
      </c>
      <c r="Z71" s="7">
        <v>0</v>
      </c>
      <c r="AA71" s="7" t="e">
        <v>#NUM!</v>
      </c>
      <c r="AB71" s="7">
        <v>1</v>
      </c>
      <c r="AC71" s="35" t="e">
        <v>#REF!</v>
      </c>
    </row>
    <row r="72" spans="1:30" ht="15" customHeight="1" x14ac:dyDescent="0.25">
      <c r="A72" s="12">
        <v>7</v>
      </c>
      <c r="B72" s="25">
        <v>11</v>
      </c>
      <c r="C72" s="6" t="s">
        <v>119</v>
      </c>
      <c r="D72" s="6" t="s">
        <v>104</v>
      </c>
      <c r="E72" s="24">
        <v>11</v>
      </c>
      <c r="F72" s="7" t="s">
        <v>201</v>
      </c>
      <c r="G72" s="7" t="s">
        <v>61</v>
      </c>
      <c r="H72" s="34">
        <v>25</v>
      </c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7">
        <v>25</v>
      </c>
      <c r="Y72" s="13">
        <v>25</v>
      </c>
      <c r="Z72" s="7">
        <v>0</v>
      </c>
      <c r="AA72" s="7" t="e">
        <v>#NUM!</v>
      </c>
      <c r="AB72" s="7">
        <v>1</v>
      </c>
      <c r="AC72" s="35" t="e">
        <v>#REF!</v>
      </c>
    </row>
    <row r="73" spans="1:30" ht="15" customHeight="1" x14ac:dyDescent="0.25">
      <c r="A73" s="12">
        <v>8</v>
      </c>
      <c r="B73" s="25">
        <v>23</v>
      </c>
      <c r="C73" s="6" t="s">
        <v>133</v>
      </c>
      <c r="D73" s="6" t="s">
        <v>131</v>
      </c>
      <c r="E73" s="24">
        <v>23</v>
      </c>
      <c r="F73" s="7" t="s">
        <v>201</v>
      </c>
      <c r="G73" s="7" t="s">
        <v>61</v>
      </c>
      <c r="H73" s="34">
        <v>26</v>
      </c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7">
        <v>26</v>
      </c>
      <c r="Y73" s="13">
        <v>26</v>
      </c>
      <c r="Z73" s="7">
        <v>0</v>
      </c>
      <c r="AA73" s="7" t="e">
        <v>#NUM!</v>
      </c>
      <c r="AB73" s="7">
        <v>1</v>
      </c>
      <c r="AC73" s="35" t="e">
        <v>#REF!</v>
      </c>
    </row>
    <row r="74" spans="1:30" ht="15" customHeight="1" x14ac:dyDescent="0.25">
      <c r="A74" s="12">
        <v>9</v>
      </c>
      <c r="B74" s="25">
        <v>33</v>
      </c>
      <c r="C74" s="6" t="s">
        <v>146</v>
      </c>
      <c r="D74" s="6" t="s">
        <v>104</v>
      </c>
      <c r="E74" s="24">
        <v>33</v>
      </c>
      <c r="F74" s="7" t="s">
        <v>201</v>
      </c>
      <c r="G74" s="7" t="s">
        <v>61</v>
      </c>
      <c r="H74" s="34">
        <v>26</v>
      </c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7">
        <v>26</v>
      </c>
      <c r="Y74" s="13">
        <v>26</v>
      </c>
      <c r="Z74" s="7">
        <v>0</v>
      </c>
      <c r="AA74" s="7" t="e">
        <v>#NUM!</v>
      </c>
      <c r="AB74" s="7">
        <v>1</v>
      </c>
      <c r="AC74" s="35" t="e">
        <v>#REF!</v>
      </c>
    </row>
    <row r="75" spans="1:30" ht="15" customHeight="1" x14ac:dyDescent="0.25">
      <c r="A75" s="12">
        <v>10</v>
      </c>
      <c r="B75" s="25">
        <v>37</v>
      </c>
      <c r="C75" s="6" t="s">
        <v>150</v>
      </c>
      <c r="D75" s="6" t="s">
        <v>151</v>
      </c>
      <c r="E75" s="24">
        <v>37</v>
      </c>
      <c r="F75" s="7" t="s">
        <v>201</v>
      </c>
      <c r="G75" s="7" t="s">
        <v>61</v>
      </c>
      <c r="H75" s="34">
        <v>26</v>
      </c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7">
        <v>26</v>
      </c>
      <c r="Y75" s="13">
        <v>26</v>
      </c>
      <c r="Z75" s="7">
        <v>0</v>
      </c>
      <c r="AA75" s="7" t="e">
        <v>#NUM!</v>
      </c>
      <c r="AB75" s="7">
        <v>1</v>
      </c>
      <c r="AC75" s="35" t="e">
        <v>#REF!</v>
      </c>
    </row>
    <row r="76" spans="1:30" ht="15" customHeight="1" x14ac:dyDescent="0.25">
      <c r="A76" s="12">
        <v>11</v>
      </c>
      <c r="B76" s="25">
        <v>47</v>
      </c>
      <c r="C76" s="6" t="s">
        <v>161</v>
      </c>
      <c r="D76" s="6" t="s">
        <v>104</v>
      </c>
      <c r="E76" s="24">
        <v>47</v>
      </c>
      <c r="F76" s="7" t="s">
        <v>201</v>
      </c>
      <c r="G76" s="7" t="s">
        <v>61</v>
      </c>
      <c r="H76" s="34">
        <v>26</v>
      </c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7">
        <v>26</v>
      </c>
      <c r="Y76" s="13">
        <v>26</v>
      </c>
      <c r="Z76" s="7">
        <v>0</v>
      </c>
      <c r="AA76" s="7" t="e">
        <v>#NUM!</v>
      </c>
      <c r="AB76" s="7">
        <v>1</v>
      </c>
      <c r="AC76" s="35" t="e">
        <v>#REF!</v>
      </c>
    </row>
    <row r="77" spans="1:30" ht="15" customHeight="1" x14ac:dyDescent="0.25">
      <c r="A77" s="12">
        <v>12</v>
      </c>
      <c r="B77" s="25">
        <v>20</v>
      </c>
      <c r="C77" s="6" t="s">
        <v>129</v>
      </c>
      <c r="D77" s="6" t="s">
        <v>126</v>
      </c>
      <c r="E77" s="24">
        <v>20</v>
      </c>
      <c r="F77" s="7" t="s">
        <v>201</v>
      </c>
      <c r="G77" s="7" t="s">
        <v>61</v>
      </c>
      <c r="H77" s="34">
        <v>27</v>
      </c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7">
        <v>27</v>
      </c>
      <c r="Y77" s="13">
        <v>27</v>
      </c>
      <c r="Z77" s="7">
        <v>0</v>
      </c>
      <c r="AA77" s="7" t="e">
        <v>#NUM!</v>
      </c>
      <c r="AB77" s="7">
        <v>1</v>
      </c>
      <c r="AC77" s="35" t="e">
        <v>#REF!</v>
      </c>
    </row>
    <row r="78" spans="1:30" ht="15" customHeight="1" x14ac:dyDescent="0.25">
      <c r="A78" s="12">
        <v>13</v>
      </c>
      <c r="B78" s="25">
        <v>42</v>
      </c>
      <c r="C78" s="6" t="s">
        <v>156</v>
      </c>
      <c r="D78" s="6" t="s">
        <v>104</v>
      </c>
      <c r="E78" s="24">
        <v>42</v>
      </c>
      <c r="F78" s="7" t="s">
        <v>201</v>
      </c>
      <c r="G78" s="7" t="s">
        <v>61</v>
      </c>
      <c r="H78" s="34">
        <v>27</v>
      </c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7">
        <v>27</v>
      </c>
      <c r="Y78" s="13">
        <v>27</v>
      </c>
      <c r="Z78" s="7">
        <v>0</v>
      </c>
      <c r="AA78" s="7" t="e">
        <v>#NUM!</v>
      </c>
      <c r="AB78" s="7">
        <v>1</v>
      </c>
      <c r="AC78" s="35" t="e">
        <v>#REF!</v>
      </c>
    </row>
    <row r="79" spans="1:30" ht="15" customHeight="1" x14ac:dyDescent="0.25">
      <c r="A79" s="12">
        <v>14</v>
      </c>
      <c r="B79" s="25">
        <v>63</v>
      </c>
      <c r="C79" s="6" t="s">
        <v>178</v>
      </c>
      <c r="D79" s="6" t="s">
        <v>151</v>
      </c>
      <c r="E79" s="24">
        <v>63</v>
      </c>
      <c r="F79" s="7" t="s">
        <v>201</v>
      </c>
      <c r="G79" s="7" t="s">
        <v>61</v>
      </c>
      <c r="H79" s="34">
        <v>27</v>
      </c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7">
        <v>27</v>
      </c>
      <c r="Y79" s="13">
        <v>27</v>
      </c>
      <c r="Z79" s="7">
        <v>0</v>
      </c>
      <c r="AA79" s="7" t="e">
        <v>#NUM!</v>
      </c>
      <c r="AB79" s="7">
        <v>1</v>
      </c>
      <c r="AC79" s="35" t="e">
        <v>#REF!</v>
      </c>
    </row>
    <row r="80" spans="1:30" ht="15" customHeight="1" x14ac:dyDescent="0.25">
      <c r="A80" s="12">
        <v>15</v>
      </c>
      <c r="B80" s="25">
        <v>68</v>
      </c>
      <c r="C80" s="6" t="s">
        <v>184</v>
      </c>
      <c r="D80" s="6" t="s">
        <v>104</v>
      </c>
      <c r="E80" s="24">
        <v>68</v>
      </c>
      <c r="F80" s="7" t="s">
        <v>201</v>
      </c>
      <c r="G80" s="7" t="s">
        <v>61</v>
      </c>
      <c r="H80" s="34">
        <v>27</v>
      </c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7">
        <v>27</v>
      </c>
      <c r="Y80" s="13">
        <v>27</v>
      </c>
      <c r="Z80" s="7">
        <v>0</v>
      </c>
      <c r="AA80" s="7" t="e">
        <v>#NUM!</v>
      </c>
      <c r="AB80" s="7">
        <v>1</v>
      </c>
      <c r="AC80" s="35" t="e">
        <v>#REF!</v>
      </c>
    </row>
    <row r="81" spans="1:29" ht="15" customHeight="1" x14ac:dyDescent="0.25">
      <c r="A81" s="12">
        <v>16</v>
      </c>
      <c r="B81" s="25">
        <v>89</v>
      </c>
      <c r="C81" s="6" t="s">
        <v>209</v>
      </c>
      <c r="D81" s="6" t="s">
        <v>104</v>
      </c>
      <c r="E81" s="24">
        <v>89</v>
      </c>
      <c r="F81" s="7" t="s">
        <v>201</v>
      </c>
      <c r="G81" s="7" t="s">
        <v>61</v>
      </c>
      <c r="H81" s="34">
        <v>27</v>
      </c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7">
        <v>27</v>
      </c>
      <c r="Y81" s="13">
        <v>27</v>
      </c>
      <c r="Z81" s="7">
        <v>0</v>
      </c>
      <c r="AA81" s="7" t="e">
        <v>#NUM!</v>
      </c>
      <c r="AB81" s="7">
        <v>1</v>
      </c>
      <c r="AC81" s="35" t="e">
        <v>#REF!</v>
      </c>
    </row>
    <row r="82" spans="1:29" ht="15" customHeight="1" x14ac:dyDescent="0.25">
      <c r="A82" s="12">
        <v>17</v>
      </c>
      <c r="B82" s="25">
        <v>5</v>
      </c>
      <c r="C82" s="6" t="s">
        <v>112</v>
      </c>
      <c r="D82" s="6" t="s">
        <v>104</v>
      </c>
      <c r="E82" s="24">
        <v>5</v>
      </c>
      <c r="F82" s="7" t="s">
        <v>201</v>
      </c>
      <c r="G82" s="7" t="s">
        <v>61</v>
      </c>
      <c r="H82" s="34">
        <v>28</v>
      </c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7">
        <v>28</v>
      </c>
      <c r="Y82" s="13">
        <v>28</v>
      </c>
      <c r="Z82" s="7">
        <v>0</v>
      </c>
      <c r="AA82" s="7" t="e">
        <v>#NUM!</v>
      </c>
      <c r="AB82" s="7">
        <v>1</v>
      </c>
      <c r="AC82" s="35" t="e">
        <v>#REF!</v>
      </c>
    </row>
    <row r="83" spans="1:29" ht="15" customHeight="1" x14ac:dyDescent="0.25">
      <c r="A83" s="12">
        <v>18</v>
      </c>
      <c r="B83" s="25">
        <v>27</v>
      </c>
      <c r="C83" s="6" t="s">
        <v>138</v>
      </c>
      <c r="D83" s="6" t="s">
        <v>136</v>
      </c>
      <c r="E83" s="24">
        <v>27</v>
      </c>
      <c r="F83" s="7" t="s">
        <v>201</v>
      </c>
      <c r="G83" s="7" t="s">
        <v>61</v>
      </c>
      <c r="H83" s="34">
        <v>28</v>
      </c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7">
        <v>28</v>
      </c>
      <c r="Y83" s="13">
        <v>28</v>
      </c>
      <c r="Z83" s="7">
        <v>0</v>
      </c>
      <c r="AA83" s="7" t="e">
        <v>#NUM!</v>
      </c>
      <c r="AB83" s="7">
        <v>1</v>
      </c>
      <c r="AC83" s="35" t="e">
        <v>#REF!</v>
      </c>
    </row>
    <row r="84" spans="1:29" ht="15" customHeight="1" x14ac:dyDescent="0.25">
      <c r="A84" s="12">
        <v>19</v>
      </c>
      <c r="B84" s="25">
        <v>29</v>
      </c>
      <c r="C84" s="6" t="s">
        <v>141</v>
      </c>
      <c r="D84" s="6" t="s">
        <v>104</v>
      </c>
      <c r="E84" s="24">
        <v>29</v>
      </c>
      <c r="F84" s="7" t="s">
        <v>201</v>
      </c>
      <c r="G84" s="7" t="s">
        <v>61</v>
      </c>
      <c r="H84" s="34">
        <v>28</v>
      </c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7">
        <v>28</v>
      </c>
      <c r="Y84" s="13">
        <v>28</v>
      </c>
      <c r="Z84" s="7">
        <v>0</v>
      </c>
      <c r="AA84" s="7" t="e">
        <v>#NUM!</v>
      </c>
      <c r="AB84" s="7">
        <v>1</v>
      </c>
      <c r="AC84" s="35" t="e">
        <v>#REF!</v>
      </c>
    </row>
    <row r="85" spans="1:29" ht="15" customHeight="1" x14ac:dyDescent="0.25">
      <c r="A85" s="12">
        <v>20</v>
      </c>
      <c r="B85" s="25">
        <v>30</v>
      </c>
      <c r="C85" s="6" t="s">
        <v>142</v>
      </c>
      <c r="D85" s="6" t="s">
        <v>104</v>
      </c>
      <c r="E85" s="24">
        <v>30</v>
      </c>
      <c r="F85" s="7" t="s">
        <v>201</v>
      </c>
      <c r="G85" s="7" t="s">
        <v>61</v>
      </c>
      <c r="H85" s="34">
        <v>28</v>
      </c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7">
        <v>28</v>
      </c>
      <c r="Y85" s="13">
        <v>28</v>
      </c>
      <c r="Z85" s="7">
        <v>0</v>
      </c>
      <c r="AA85" s="7" t="e">
        <v>#NUM!</v>
      </c>
      <c r="AB85" s="7">
        <v>1</v>
      </c>
      <c r="AC85" s="35" t="e">
        <v>#REF!</v>
      </c>
    </row>
    <row r="86" spans="1:29" ht="15" customHeight="1" x14ac:dyDescent="0.25">
      <c r="A86" s="12">
        <v>21</v>
      </c>
      <c r="B86" s="25">
        <v>75</v>
      </c>
      <c r="C86" s="6" t="s">
        <v>193</v>
      </c>
      <c r="D86" s="6" t="s">
        <v>192</v>
      </c>
      <c r="E86" s="24">
        <v>75</v>
      </c>
      <c r="F86" s="7" t="s">
        <v>201</v>
      </c>
      <c r="G86" s="7" t="s">
        <v>61</v>
      </c>
      <c r="H86" s="34">
        <v>28</v>
      </c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7">
        <v>28</v>
      </c>
      <c r="Y86" s="13">
        <v>28</v>
      </c>
      <c r="Z86" s="7">
        <v>0</v>
      </c>
      <c r="AA86" s="7" t="e">
        <v>#NUM!</v>
      </c>
      <c r="AB86" s="7">
        <v>1</v>
      </c>
      <c r="AC86" s="35" t="e">
        <v>#REF!</v>
      </c>
    </row>
    <row r="87" spans="1:29" ht="15" customHeight="1" x14ac:dyDescent="0.25">
      <c r="A87" s="12">
        <v>22</v>
      </c>
      <c r="B87" s="25">
        <v>4</v>
      </c>
      <c r="C87" s="6" t="s">
        <v>111</v>
      </c>
      <c r="D87" s="6" t="s">
        <v>106</v>
      </c>
      <c r="E87" s="24">
        <v>4</v>
      </c>
      <c r="F87" s="7" t="s">
        <v>201</v>
      </c>
      <c r="G87" s="7" t="s">
        <v>61</v>
      </c>
      <c r="H87" s="34">
        <v>29</v>
      </c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7">
        <v>29</v>
      </c>
      <c r="Y87" s="13">
        <v>29</v>
      </c>
      <c r="Z87" s="7">
        <v>0</v>
      </c>
      <c r="AA87" s="7" t="e">
        <v>#NUM!</v>
      </c>
      <c r="AB87" s="7">
        <v>1</v>
      </c>
      <c r="AC87" s="35" t="e">
        <v>#REF!</v>
      </c>
    </row>
    <row r="88" spans="1:29" ht="15" customHeight="1" x14ac:dyDescent="0.25">
      <c r="A88" s="12">
        <v>23</v>
      </c>
      <c r="B88" s="25">
        <v>9</v>
      </c>
      <c r="C88" s="6" t="s">
        <v>117</v>
      </c>
      <c r="D88" s="6" t="s">
        <v>104</v>
      </c>
      <c r="E88" s="24">
        <v>9</v>
      </c>
      <c r="F88" s="7" t="s">
        <v>201</v>
      </c>
      <c r="G88" s="7" t="s">
        <v>61</v>
      </c>
      <c r="H88" s="34">
        <v>29</v>
      </c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7">
        <v>29</v>
      </c>
      <c r="Y88" s="13">
        <v>29</v>
      </c>
      <c r="Z88" s="7">
        <v>0</v>
      </c>
      <c r="AA88" s="7" t="e">
        <v>#NUM!</v>
      </c>
      <c r="AB88" s="7">
        <v>1</v>
      </c>
      <c r="AC88" s="35" t="e">
        <v>#REF!</v>
      </c>
    </row>
    <row r="89" spans="1:29" ht="15" customHeight="1" x14ac:dyDescent="0.25">
      <c r="A89" s="12">
        <v>24</v>
      </c>
      <c r="B89" s="25">
        <v>19</v>
      </c>
      <c r="C89" s="6" t="s">
        <v>128</v>
      </c>
      <c r="D89" s="6" t="s">
        <v>126</v>
      </c>
      <c r="E89" s="24">
        <v>19</v>
      </c>
      <c r="F89" s="7" t="s">
        <v>201</v>
      </c>
      <c r="G89" s="7" t="s">
        <v>61</v>
      </c>
      <c r="H89" s="34">
        <v>30</v>
      </c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7">
        <v>30</v>
      </c>
      <c r="Y89" s="13">
        <v>30</v>
      </c>
      <c r="Z89" s="7">
        <v>0</v>
      </c>
      <c r="AA89" s="7" t="e">
        <v>#NUM!</v>
      </c>
      <c r="AB89" s="7">
        <v>1</v>
      </c>
      <c r="AC89" s="35" t="e">
        <v>#REF!</v>
      </c>
    </row>
    <row r="90" spans="1:29" ht="15" customHeight="1" x14ac:dyDescent="0.25">
      <c r="A90" s="12">
        <v>25</v>
      </c>
      <c r="B90" s="25">
        <v>35</v>
      </c>
      <c r="C90" s="6" t="s">
        <v>148</v>
      </c>
      <c r="D90" s="6" t="s">
        <v>104</v>
      </c>
      <c r="E90" s="24">
        <v>35</v>
      </c>
      <c r="F90" s="7" t="s">
        <v>201</v>
      </c>
      <c r="G90" s="7" t="s">
        <v>61</v>
      </c>
      <c r="H90" s="34">
        <v>30</v>
      </c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7">
        <v>30</v>
      </c>
      <c r="Y90" s="13">
        <v>30</v>
      </c>
      <c r="Z90" s="7">
        <v>0</v>
      </c>
      <c r="AA90" s="7" t="e">
        <v>#NUM!</v>
      </c>
      <c r="AB90" s="7">
        <v>1</v>
      </c>
      <c r="AC90" s="35" t="e">
        <v>#REF!</v>
      </c>
    </row>
    <row r="91" spans="1:29" ht="15" customHeight="1" x14ac:dyDescent="0.25">
      <c r="A91" s="12">
        <v>26</v>
      </c>
      <c r="B91" s="25">
        <v>78</v>
      </c>
      <c r="C91" s="6" t="s">
        <v>196</v>
      </c>
      <c r="D91" s="6" t="s">
        <v>104</v>
      </c>
      <c r="E91" s="24">
        <v>78</v>
      </c>
      <c r="F91" s="7" t="s">
        <v>201</v>
      </c>
      <c r="G91" s="7" t="s">
        <v>61</v>
      </c>
      <c r="H91" s="34">
        <v>30</v>
      </c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7">
        <v>30</v>
      </c>
      <c r="Y91" s="13">
        <v>30</v>
      </c>
      <c r="Z91" s="7">
        <v>0</v>
      </c>
      <c r="AA91" s="7" t="e">
        <v>#NUM!</v>
      </c>
      <c r="AB91" s="7">
        <v>1</v>
      </c>
      <c r="AC91" s="35" t="e">
        <v>#REF!</v>
      </c>
    </row>
    <row r="92" spans="1:29" ht="15" customHeight="1" x14ac:dyDescent="0.25">
      <c r="A92" s="12">
        <v>27</v>
      </c>
      <c r="B92" s="25">
        <v>8</v>
      </c>
      <c r="C92" s="6" t="s">
        <v>116</v>
      </c>
      <c r="D92" s="6" t="s">
        <v>115</v>
      </c>
      <c r="E92" s="24">
        <v>8</v>
      </c>
      <c r="F92" s="7" t="s">
        <v>201</v>
      </c>
      <c r="G92" s="7" t="s">
        <v>61</v>
      </c>
      <c r="H92" s="34">
        <v>31</v>
      </c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7">
        <v>31</v>
      </c>
      <c r="Y92" s="13">
        <v>31</v>
      </c>
      <c r="Z92" s="7">
        <v>0</v>
      </c>
      <c r="AA92" s="7" t="e">
        <v>#NUM!</v>
      </c>
      <c r="AB92" s="7">
        <v>1</v>
      </c>
      <c r="AC92" s="35" t="e">
        <v>#REF!</v>
      </c>
    </row>
    <row r="93" spans="1:29" ht="15" customHeight="1" x14ac:dyDescent="0.25">
      <c r="A93" s="12">
        <v>28</v>
      </c>
      <c r="B93" s="25">
        <v>44</v>
      </c>
      <c r="C93" s="6" t="s">
        <v>158</v>
      </c>
      <c r="D93" s="6" t="s">
        <v>104</v>
      </c>
      <c r="E93" s="24">
        <v>44</v>
      </c>
      <c r="F93" s="7" t="s">
        <v>201</v>
      </c>
      <c r="G93" s="7" t="s">
        <v>61</v>
      </c>
      <c r="H93" s="34">
        <v>31</v>
      </c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7">
        <v>31</v>
      </c>
      <c r="Y93" s="13">
        <v>31</v>
      </c>
      <c r="Z93" s="7">
        <v>0</v>
      </c>
      <c r="AA93" s="7" t="e">
        <v>#NUM!</v>
      </c>
      <c r="AB93" s="7">
        <v>1</v>
      </c>
      <c r="AC93" s="35" t="e">
        <v>#REF!</v>
      </c>
    </row>
    <row r="94" spans="1:29" ht="15" customHeight="1" x14ac:dyDescent="0.25">
      <c r="A94" s="12">
        <v>29</v>
      </c>
      <c r="B94" s="25">
        <v>72</v>
      </c>
      <c r="C94" s="6" t="s">
        <v>189</v>
      </c>
      <c r="D94" s="6" t="s">
        <v>104</v>
      </c>
      <c r="E94" s="24">
        <v>72</v>
      </c>
      <c r="F94" s="7" t="s">
        <v>201</v>
      </c>
      <c r="G94" s="7" t="s">
        <v>61</v>
      </c>
      <c r="H94" s="34">
        <v>31</v>
      </c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7">
        <v>31</v>
      </c>
      <c r="Y94" s="13">
        <v>31</v>
      </c>
      <c r="Z94" s="7">
        <v>0</v>
      </c>
      <c r="AA94" s="7" t="e">
        <v>#NUM!</v>
      </c>
      <c r="AB94" s="7">
        <v>1</v>
      </c>
      <c r="AC94" s="35" t="e">
        <v>#REF!</v>
      </c>
    </row>
    <row r="95" spans="1:29" ht="15" customHeight="1" x14ac:dyDescent="0.25">
      <c r="A95" s="12">
        <v>30</v>
      </c>
      <c r="B95" s="25">
        <v>87</v>
      </c>
      <c r="C95" s="6" t="s">
        <v>207</v>
      </c>
      <c r="D95" s="6" t="s">
        <v>104</v>
      </c>
      <c r="E95" s="24">
        <v>87</v>
      </c>
      <c r="F95" s="7" t="s">
        <v>201</v>
      </c>
      <c r="G95" s="7" t="s">
        <v>61</v>
      </c>
      <c r="H95" s="34">
        <v>32</v>
      </c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7">
        <v>32</v>
      </c>
      <c r="Y95" s="13">
        <v>32</v>
      </c>
      <c r="Z95" s="7">
        <v>0</v>
      </c>
      <c r="AA95" s="7" t="e">
        <v>#NUM!</v>
      </c>
      <c r="AB95" s="7">
        <v>1</v>
      </c>
      <c r="AC95" s="35" t="e">
        <v>#REF!</v>
      </c>
    </row>
    <row r="96" spans="1:29" ht="15" customHeight="1" x14ac:dyDescent="0.25">
      <c r="A96" s="12">
        <v>31</v>
      </c>
      <c r="B96" s="25">
        <v>81</v>
      </c>
      <c r="C96" s="6" t="s">
        <v>199</v>
      </c>
      <c r="D96" s="6" t="s">
        <v>104</v>
      </c>
      <c r="E96" s="24">
        <v>81</v>
      </c>
      <c r="F96" s="7" t="s">
        <v>201</v>
      </c>
      <c r="G96" s="7" t="s">
        <v>61</v>
      </c>
      <c r="H96" s="34">
        <v>33</v>
      </c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7">
        <v>33</v>
      </c>
      <c r="Y96" s="13">
        <v>33</v>
      </c>
      <c r="Z96" s="7">
        <v>0</v>
      </c>
      <c r="AA96" s="7" t="e">
        <v>#NUM!</v>
      </c>
      <c r="AB96" s="7">
        <v>1</v>
      </c>
      <c r="AC96" s="35" t="e">
        <v>#REF!</v>
      </c>
    </row>
    <row r="97" spans="1:29" ht="15" customHeight="1" x14ac:dyDescent="0.25">
      <c r="A97" s="12">
        <v>32</v>
      </c>
      <c r="B97" s="25">
        <v>39</v>
      </c>
      <c r="C97" s="6" t="s">
        <v>153</v>
      </c>
      <c r="D97" s="6" t="s">
        <v>151</v>
      </c>
      <c r="E97" s="24">
        <v>39</v>
      </c>
      <c r="F97" s="7" t="s">
        <v>201</v>
      </c>
      <c r="G97" s="7" t="s">
        <v>61</v>
      </c>
      <c r="H97" s="34">
        <v>34</v>
      </c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7">
        <v>34</v>
      </c>
      <c r="Y97" s="13">
        <v>34</v>
      </c>
      <c r="Z97" s="7">
        <v>0</v>
      </c>
      <c r="AA97" s="7" t="e">
        <v>#NUM!</v>
      </c>
      <c r="AB97" s="7">
        <v>1</v>
      </c>
      <c r="AC97" s="35" t="e">
        <v>#REF!</v>
      </c>
    </row>
    <row r="98" spans="1:29" ht="15" customHeight="1" x14ac:dyDescent="0.25">
      <c r="A98" s="12">
        <v>33</v>
      </c>
      <c r="B98" s="25">
        <v>76</v>
      </c>
      <c r="C98" s="6" t="s">
        <v>194</v>
      </c>
      <c r="D98" s="6" t="s">
        <v>192</v>
      </c>
      <c r="E98" s="24">
        <v>76</v>
      </c>
      <c r="F98" s="7" t="s">
        <v>201</v>
      </c>
      <c r="G98" s="7" t="s">
        <v>61</v>
      </c>
      <c r="H98" s="34">
        <v>34</v>
      </c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7">
        <v>34</v>
      </c>
      <c r="Y98" s="13">
        <v>34</v>
      </c>
      <c r="Z98" s="7">
        <v>0</v>
      </c>
      <c r="AA98" s="7" t="e">
        <v>#NUM!</v>
      </c>
      <c r="AB98" s="7">
        <v>1</v>
      </c>
      <c r="AC98" s="35" t="e">
        <v>#REF!</v>
      </c>
    </row>
    <row r="99" spans="1:29" ht="15" customHeight="1" x14ac:dyDescent="0.25">
      <c r="A99" s="12">
        <v>34</v>
      </c>
      <c r="B99" s="25">
        <v>62</v>
      </c>
      <c r="C99" s="6" t="s">
        <v>177</v>
      </c>
      <c r="D99" s="6" t="s">
        <v>151</v>
      </c>
      <c r="E99" s="24">
        <v>62</v>
      </c>
      <c r="F99" s="7" t="s">
        <v>201</v>
      </c>
      <c r="G99" s="7" t="s">
        <v>61</v>
      </c>
      <c r="H99" s="34">
        <v>39</v>
      </c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7">
        <v>39</v>
      </c>
      <c r="Y99" s="13">
        <v>39</v>
      </c>
      <c r="Z99" s="7">
        <v>0</v>
      </c>
      <c r="AA99" s="7" t="e">
        <v>#NUM!</v>
      </c>
      <c r="AB99" s="7">
        <v>1</v>
      </c>
      <c r="AC99" s="35" t="e">
        <v>#REF!</v>
      </c>
    </row>
  </sheetData>
  <sortState xmlns:xlrd2="http://schemas.microsoft.com/office/spreadsheetml/2017/richdata2" ref="A67:AC68">
    <sortCondition ref="A67:A68"/>
  </sortState>
  <conditionalFormatting sqref="Y3:Y14">
    <cfRule type="cellIs" dxfId="27" priority="17" operator="between">
      <formula>12.5</formula>
      <formula>14.49</formula>
    </cfRule>
    <cfRule type="cellIs" dxfId="26" priority="18" operator="between">
      <formula>10.5</formula>
      <formula>12.49</formula>
    </cfRule>
    <cfRule type="cellIs" dxfId="25" priority="19" operator="between">
      <formula>9.5</formula>
      <formula>10.49</formula>
    </cfRule>
    <cfRule type="cellIs" dxfId="24" priority="20" operator="between">
      <formula>9</formula>
      <formula>9.49</formula>
    </cfRule>
  </conditionalFormatting>
  <conditionalFormatting sqref="AB3:AB14">
    <cfRule type="cellIs" dxfId="23" priority="16" operator="equal">
      <formula>0</formula>
    </cfRule>
  </conditionalFormatting>
  <conditionalFormatting sqref="Y17:Y50">
    <cfRule type="cellIs" dxfId="22" priority="12" operator="between">
      <formula>12.5</formula>
      <formula>14.49</formula>
    </cfRule>
    <cfRule type="cellIs" dxfId="21" priority="13" operator="between">
      <formula>10.5</formula>
      <formula>12.49</formula>
    </cfRule>
    <cfRule type="cellIs" dxfId="20" priority="14" operator="between">
      <formula>9.5</formula>
      <formula>10.49</formula>
    </cfRule>
    <cfRule type="cellIs" dxfId="19" priority="15" operator="between">
      <formula>9</formula>
      <formula>9.49</formula>
    </cfRule>
  </conditionalFormatting>
  <conditionalFormatting sqref="AB17:AB50">
    <cfRule type="cellIs" dxfId="18" priority="11" operator="equal">
      <formula>0</formula>
    </cfRule>
  </conditionalFormatting>
  <conditionalFormatting sqref="Y53:Y61">
    <cfRule type="cellIs" dxfId="17" priority="7" operator="between">
      <formula>12.5</formula>
      <formula>14.49</formula>
    </cfRule>
    <cfRule type="cellIs" dxfId="16" priority="8" operator="between">
      <formula>10.5</formula>
      <formula>12.49</formula>
    </cfRule>
    <cfRule type="cellIs" dxfId="15" priority="9" operator="between">
      <formula>9.5</formula>
      <formula>10.49</formula>
    </cfRule>
    <cfRule type="cellIs" dxfId="14" priority="10" operator="between">
      <formula>9</formula>
      <formula>9.49</formula>
    </cfRule>
  </conditionalFormatting>
  <conditionalFormatting sqref="AB53:AB61">
    <cfRule type="cellIs" dxfId="13" priority="6" operator="equal">
      <formula>0</formula>
    </cfRule>
  </conditionalFormatting>
  <conditionalFormatting sqref="Y66:Y99">
    <cfRule type="cellIs" dxfId="12" priority="2" operator="between">
      <formula>12.5</formula>
      <formula>14.49</formula>
    </cfRule>
    <cfRule type="cellIs" dxfId="11" priority="3" operator="between">
      <formula>10.5</formula>
      <formula>12.49</formula>
    </cfRule>
    <cfRule type="cellIs" dxfId="10" priority="4" operator="between">
      <formula>9.5</formula>
      <formula>10.49</formula>
    </cfRule>
    <cfRule type="cellIs" dxfId="9" priority="5" operator="between">
      <formula>9</formula>
      <formula>9.49</formula>
    </cfRule>
  </conditionalFormatting>
  <conditionalFormatting sqref="AB66:AB99">
    <cfRule type="cellIs" dxfId="8" priority="1" operator="equal">
      <formula>0</formula>
    </cfRule>
  </conditionalFormatting>
  <pageMargins left="0.7" right="0.7" top="0.78740157499999996" bottom="0.78740157499999996" header="0.3" footer="0.3"/>
  <pageSetup paperSize="9" orientation="portrait" horizont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BDC6C-2949-46D2-AD7B-B05621468022}">
  <sheetPr codeName="List14">
    <tabColor rgb="FF00B050"/>
  </sheetPr>
  <dimension ref="A1:IT171"/>
  <sheetViews>
    <sheetView zoomScale="130" zoomScaleNormal="130" workbookViewId="0">
      <selection activeCell="AE84" sqref="AE84:AE85"/>
    </sheetView>
  </sheetViews>
  <sheetFormatPr defaultColWidth="4.140625" defaultRowHeight="15" outlineLevelCol="1" x14ac:dyDescent="0.25"/>
  <cols>
    <col min="1" max="1" width="4.7109375" customWidth="1"/>
    <col min="2" max="2" width="3.7109375" style="3" customWidth="1"/>
    <col min="3" max="4" width="20.7109375" customWidth="1"/>
    <col min="5" max="5" width="6.7109375" style="33" customWidth="1"/>
    <col min="6" max="7" width="3.7109375" customWidth="1"/>
    <col min="8" max="15" width="3.7109375" style="33" customWidth="1"/>
    <col min="16" max="23" width="3.7109375" style="33" hidden="1" customWidth="1" outlineLevel="1"/>
    <col min="24" max="24" width="5.7109375" customWidth="1" collapsed="1"/>
    <col min="25" max="25" width="6.7109375" customWidth="1"/>
    <col min="26" max="28" width="3.7109375" customWidth="1"/>
    <col min="29" max="29" width="5.7109375" customWidth="1"/>
    <col min="30" max="30" width="2" customWidth="1"/>
    <col min="31" max="40" width="3.5703125" customWidth="1"/>
    <col min="41" max="42" width="3.5703125" style="29" customWidth="1"/>
    <col min="43" max="48" width="3.5703125" style="21" customWidth="1"/>
    <col min="49" max="49" width="8.140625" style="21" customWidth="1"/>
    <col min="50" max="50" width="23.140625" customWidth="1"/>
    <col min="51" max="51" width="4" style="21" customWidth="1"/>
    <col min="52" max="56" width="5.7109375" customWidth="1"/>
    <col min="57" max="59" width="4" customWidth="1"/>
    <col min="60" max="60" width="11.7109375" bestFit="1" customWidth="1"/>
    <col min="61" max="246" width="9.140625" customWidth="1"/>
    <col min="247" max="251" width="4.7109375" style="27" customWidth="1"/>
    <col min="252" max="253" width="20.7109375" style="27" customWidth="1"/>
    <col min="254" max="254" width="4.140625" style="3" customWidth="1"/>
  </cols>
  <sheetData>
    <row r="1" spans="1:254" x14ac:dyDescent="0.25">
      <c r="A1" s="9" t="s">
        <v>24</v>
      </c>
      <c r="B1" s="23" t="s">
        <v>25</v>
      </c>
      <c r="C1" s="9" t="s">
        <v>26</v>
      </c>
      <c r="D1" s="9" t="s">
        <v>27</v>
      </c>
      <c r="E1" s="10" t="s">
        <v>28</v>
      </c>
      <c r="F1" s="9" t="s">
        <v>29</v>
      </c>
      <c r="G1" s="9" t="s">
        <v>30</v>
      </c>
      <c r="H1" s="9" t="s">
        <v>31</v>
      </c>
      <c r="I1" s="9" t="s">
        <v>32</v>
      </c>
      <c r="J1" s="9" t="s">
        <v>33</v>
      </c>
      <c r="K1" s="9" t="s">
        <v>34</v>
      </c>
      <c r="L1" s="9" t="s">
        <v>35</v>
      </c>
      <c r="M1" s="9" t="s">
        <v>36</v>
      </c>
      <c r="N1" s="9" t="s">
        <v>37</v>
      </c>
      <c r="O1" s="9" t="s">
        <v>38</v>
      </c>
      <c r="P1" s="9" t="s">
        <v>39</v>
      </c>
      <c r="Q1" s="9" t="s">
        <v>40</v>
      </c>
      <c r="R1" s="9" t="s">
        <v>41</v>
      </c>
      <c r="S1" s="9" t="s">
        <v>42</v>
      </c>
      <c r="T1" s="9" t="s">
        <v>43</v>
      </c>
      <c r="U1" s="9" t="s">
        <v>44</v>
      </c>
      <c r="V1" s="9" t="s">
        <v>45</v>
      </c>
      <c r="W1" s="9" t="s">
        <v>46</v>
      </c>
      <c r="X1" s="9" t="s">
        <v>47</v>
      </c>
      <c r="Y1" s="11" t="s">
        <v>48</v>
      </c>
      <c r="Z1" s="9" t="s">
        <v>49</v>
      </c>
      <c r="AA1" s="9" t="s">
        <v>50</v>
      </c>
      <c r="AB1" s="22" t="s">
        <v>51</v>
      </c>
      <c r="AC1" s="11" t="s">
        <v>52</v>
      </c>
      <c r="AD1" s="4"/>
      <c r="AE1" s="64">
        <v>1</v>
      </c>
      <c r="AF1" s="64">
        <v>2</v>
      </c>
      <c r="AG1" s="64">
        <v>3</v>
      </c>
      <c r="AH1" s="64">
        <v>4</v>
      </c>
      <c r="AI1" s="64">
        <v>5</v>
      </c>
      <c r="AJ1" s="64">
        <v>6</v>
      </c>
      <c r="AK1" s="64">
        <v>7</v>
      </c>
      <c r="AL1" s="64">
        <v>8</v>
      </c>
      <c r="AM1" s="64">
        <v>9</v>
      </c>
      <c r="AN1" s="64">
        <v>10</v>
      </c>
      <c r="AO1" s="64">
        <v>11</v>
      </c>
      <c r="AP1" s="64">
        <v>12</v>
      </c>
      <c r="AQ1" s="64">
        <v>13</v>
      </c>
      <c r="AR1" s="64">
        <v>14</v>
      </c>
      <c r="AS1" s="64">
        <v>15</v>
      </c>
      <c r="AT1" s="64">
        <v>16</v>
      </c>
      <c r="AU1" s="64">
        <v>17</v>
      </c>
      <c r="AV1" s="64">
        <v>18</v>
      </c>
      <c r="AW1" s="64" t="s">
        <v>103</v>
      </c>
      <c r="AZ1" s="78" t="s">
        <v>59</v>
      </c>
      <c r="BA1" s="78"/>
      <c r="BB1" s="78"/>
      <c r="BC1" s="78"/>
      <c r="BD1" s="78"/>
      <c r="IL1" s="28" t="s">
        <v>60</v>
      </c>
    </row>
    <row r="2" spans="1:254" x14ac:dyDescent="0.25">
      <c r="A2" s="12">
        <v>1</v>
      </c>
      <c r="B2" s="25">
        <v>16</v>
      </c>
      <c r="C2" s="6" t="s">
        <v>124</v>
      </c>
      <c r="D2" s="6" t="s">
        <v>104</v>
      </c>
      <c r="E2" s="24">
        <v>16</v>
      </c>
      <c r="F2" s="7" t="s">
        <v>201</v>
      </c>
      <c r="G2" s="7" t="s">
        <v>61</v>
      </c>
      <c r="H2" s="34">
        <v>22</v>
      </c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7">
        <v>22</v>
      </c>
      <c r="Y2" s="13">
        <v>22</v>
      </c>
      <c r="Z2" s="7">
        <v>0</v>
      </c>
      <c r="AA2" s="7" t="e">
        <v>#NUM!</v>
      </c>
      <c r="AB2" s="7">
        <v>1</v>
      </c>
      <c r="AC2" s="35"/>
      <c r="AD2" s="40"/>
      <c r="AE2" s="73">
        <v>2</v>
      </c>
      <c r="AF2" s="73">
        <v>2</v>
      </c>
      <c r="AG2" s="73">
        <v>2</v>
      </c>
      <c r="AH2" s="73">
        <v>1</v>
      </c>
      <c r="AI2" s="73">
        <v>2</v>
      </c>
      <c r="AJ2" s="61">
        <v>2</v>
      </c>
      <c r="AK2" s="61">
        <v>2</v>
      </c>
      <c r="AL2" s="61">
        <v>1</v>
      </c>
      <c r="AM2" s="61">
        <v>1</v>
      </c>
      <c r="AN2" s="61">
        <v>2</v>
      </c>
      <c r="AO2" s="29">
        <v>2</v>
      </c>
      <c r="AP2" s="29">
        <v>3</v>
      </c>
      <c r="AQ2" s="62"/>
      <c r="AR2" s="62"/>
      <c r="AS2" s="62"/>
      <c r="AT2" s="62"/>
      <c r="AU2" s="62"/>
      <c r="AV2" s="62"/>
      <c r="AW2" s="62">
        <v>22</v>
      </c>
      <c r="AY2"/>
      <c r="BA2" s="14"/>
      <c r="BB2" s="5"/>
      <c r="BC2" s="5"/>
      <c r="BD2" s="5"/>
      <c r="BG2" s="19"/>
      <c r="BH2" s="36"/>
      <c r="BI2" s="17"/>
      <c r="BJ2" s="17"/>
      <c r="BK2" s="17"/>
      <c r="BL2" s="17"/>
      <c r="BM2" s="18"/>
      <c r="IM2" s="8">
        <v>1</v>
      </c>
      <c r="IN2" s="27">
        <v>5</v>
      </c>
      <c r="IO2" s="27">
        <v>1</v>
      </c>
      <c r="IP2" s="27">
        <v>5</v>
      </c>
      <c r="IQ2" s="27">
        <v>5</v>
      </c>
      <c r="IR2" s="27" t="s">
        <v>124</v>
      </c>
      <c r="IS2" s="27" t="s">
        <v>104</v>
      </c>
      <c r="IT2" s="3">
        <v>0</v>
      </c>
    </row>
    <row r="3" spans="1:254" x14ac:dyDescent="0.25">
      <c r="A3" s="12">
        <v>2</v>
      </c>
      <c r="B3" s="25">
        <v>45</v>
      </c>
      <c r="C3" s="6" t="s">
        <v>159</v>
      </c>
      <c r="D3" s="6" t="s">
        <v>104</v>
      </c>
      <c r="E3" s="24">
        <v>45</v>
      </c>
      <c r="F3" s="7" t="s">
        <v>201</v>
      </c>
      <c r="G3" s="7" t="s">
        <v>61</v>
      </c>
      <c r="H3" s="34">
        <v>22</v>
      </c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7">
        <v>22</v>
      </c>
      <c r="Y3" s="13">
        <v>22</v>
      </c>
      <c r="Z3" s="7">
        <v>0</v>
      </c>
      <c r="AA3" s="7" t="e">
        <v>#NUM!</v>
      </c>
      <c r="AB3" s="7">
        <v>1</v>
      </c>
      <c r="AC3" s="35"/>
      <c r="AD3" s="40"/>
      <c r="AE3" s="73">
        <v>2</v>
      </c>
      <c r="AF3" s="73">
        <v>2</v>
      </c>
      <c r="AG3" s="73">
        <v>2</v>
      </c>
      <c r="AH3" s="73">
        <v>1</v>
      </c>
      <c r="AI3" s="73">
        <v>3</v>
      </c>
      <c r="AJ3" s="61">
        <v>1</v>
      </c>
      <c r="AK3" s="61">
        <v>2</v>
      </c>
      <c r="AL3" s="61">
        <v>3</v>
      </c>
      <c r="AM3" s="61">
        <v>1</v>
      </c>
      <c r="AN3" s="61">
        <v>2</v>
      </c>
      <c r="AO3" s="29">
        <v>2</v>
      </c>
      <c r="AP3" s="29">
        <v>1</v>
      </c>
      <c r="AQ3" s="62"/>
      <c r="AR3" s="62"/>
      <c r="AS3" s="62"/>
      <c r="AT3" s="62"/>
      <c r="AU3" s="62"/>
      <c r="AV3" s="62"/>
      <c r="AW3" s="62">
        <v>22</v>
      </c>
      <c r="AY3"/>
      <c r="BA3" s="14"/>
      <c r="BB3" s="5"/>
      <c r="BC3" s="5"/>
      <c r="BD3" s="5"/>
      <c r="BG3" s="19"/>
      <c r="BH3" s="20"/>
      <c r="BI3" s="19"/>
      <c r="BJ3" s="19"/>
      <c r="BK3" s="19"/>
      <c r="BL3" s="19"/>
      <c r="BM3" s="19"/>
      <c r="IM3" s="8">
        <v>2</v>
      </c>
      <c r="IN3" s="27">
        <v>1</v>
      </c>
      <c r="IR3" s="27" t="s">
        <v>159</v>
      </c>
      <c r="IS3" s="27" t="s">
        <v>104</v>
      </c>
      <c r="IT3" s="3">
        <v>0</v>
      </c>
    </row>
    <row r="4" spans="1:254" x14ac:dyDescent="0.25">
      <c r="A4" s="12">
        <v>3</v>
      </c>
      <c r="B4" s="25">
        <v>28</v>
      </c>
      <c r="C4" s="6" t="s">
        <v>139</v>
      </c>
      <c r="D4" s="6" t="s">
        <v>140</v>
      </c>
      <c r="E4" s="24">
        <v>28</v>
      </c>
      <c r="F4" s="7" t="s">
        <v>201</v>
      </c>
      <c r="G4" s="7" t="s">
        <v>61</v>
      </c>
      <c r="H4" s="34">
        <v>22</v>
      </c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7">
        <v>22</v>
      </c>
      <c r="Y4" s="13">
        <v>22</v>
      </c>
      <c r="Z4" s="7">
        <v>0</v>
      </c>
      <c r="AA4" s="7" t="e">
        <v>#NUM!</v>
      </c>
      <c r="AB4" s="7">
        <v>1</v>
      </c>
      <c r="AC4" s="35"/>
      <c r="AD4" s="40"/>
      <c r="AE4" s="73">
        <v>3</v>
      </c>
      <c r="AF4" s="61">
        <v>3</v>
      </c>
      <c r="AG4" s="61">
        <v>1</v>
      </c>
      <c r="AH4" s="61">
        <v>1</v>
      </c>
      <c r="AI4" s="61">
        <v>1</v>
      </c>
      <c r="AJ4" s="61">
        <v>2</v>
      </c>
      <c r="AK4" s="61">
        <v>2</v>
      </c>
      <c r="AL4" s="61">
        <v>1</v>
      </c>
      <c r="AM4" s="61">
        <v>1</v>
      </c>
      <c r="AN4" s="61">
        <v>2</v>
      </c>
      <c r="AO4" s="29">
        <v>2</v>
      </c>
      <c r="AP4" s="29">
        <v>3</v>
      </c>
      <c r="AQ4" s="62"/>
      <c r="AR4" s="62"/>
      <c r="AS4" s="62"/>
      <c r="AT4" s="62"/>
      <c r="AU4" s="62"/>
      <c r="AV4" s="62"/>
      <c r="AW4" s="62">
        <v>22</v>
      </c>
      <c r="AY4"/>
      <c r="BA4" s="14"/>
      <c r="BB4" s="5"/>
      <c r="BC4" s="5"/>
      <c r="BD4" s="5"/>
      <c r="BG4" s="19"/>
      <c r="BH4" s="20"/>
      <c r="BI4" s="19"/>
      <c r="BJ4" s="19"/>
      <c r="BK4" s="19"/>
      <c r="BL4" s="19"/>
      <c r="BM4" s="19"/>
      <c r="IM4" s="8">
        <v>1</v>
      </c>
      <c r="IN4" s="27">
        <v>1</v>
      </c>
      <c r="IR4" s="27" t="s">
        <v>139</v>
      </c>
      <c r="IS4" s="27" t="s">
        <v>140</v>
      </c>
      <c r="IT4" s="3">
        <v>0</v>
      </c>
    </row>
    <row r="5" spans="1:254" x14ac:dyDescent="0.25">
      <c r="A5" s="12">
        <v>4</v>
      </c>
      <c r="B5" s="25">
        <v>24</v>
      </c>
      <c r="C5" s="6" t="s">
        <v>134</v>
      </c>
      <c r="D5" s="6" t="s">
        <v>131</v>
      </c>
      <c r="E5" s="24">
        <v>24</v>
      </c>
      <c r="F5" s="7" t="s">
        <v>201</v>
      </c>
      <c r="G5" s="7" t="s">
        <v>61</v>
      </c>
      <c r="H5" s="34">
        <v>23</v>
      </c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7">
        <v>23</v>
      </c>
      <c r="Y5" s="13">
        <v>23</v>
      </c>
      <c r="Z5" s="7">
        <v>0</v>
      </c>
      <c r="AA5" s="7" t="e">
        <v>#NUM!</v>
      </c>
      <c r="AB5" s="7">
        <v>1</v>
      </c>
      <c r="AC5" s="35"/>
      <c r="AD5" s="40"/>
      <c r="AE5" s="61">
        <v>2</v>
      </c>
      <c r="AF5" s="61">
        <v>2</v>
      </c>
      <c r="AG5" s="61">
        <v>2</v>
      </c>
      <c r="AH5" s="61">
        <v>1</v>
      </c>
      <c r="AI5" s="61">
        <v>2</v>
      </c>
      <c r="AJ5" s="61">
        <v>2</v>
      </c>
      <c r="AK5" s="61">
        <v>2</v>
      </c>
      <c r="AL5" s="61">
        <v>1</v>
      </c>
      <c r="AM5" s="61">
        <v>2</v>
      </c>
      <c r="AN5" s="61">
        <v>2</v>
      </c>
      <c r="AO5" s="29">
        <v>2</v>
      </c>
      <c r="AP5" s="29">
        <v>3</v>
      </c>
      <c r="AQ5" s="62"/>
      <c r="AR5" s="62"/>
      <c r="AS5" s="62"/>
      <c r="AT5" s="62"/>
      <c r="AU5" s="62"/>
      <c r="AV5" s="62"/>
      <c r="AW5" s="62">
        <v>23</v>
      </c>
      <c r="AY5"/>
      <c r="BA5" s="14"/>
      <c r="BB5" s="5"/>
      <c r="BC5" s="5"/>
      <c r="BD5" s="5"/>
      <c r="BG5" s="53"/>
      <c r="BH5" s="54"/>
      <c r="BI5" s="53"/>
      <c r="BJ5" s="19"/>
      <c r="BK5" s="19"/>
      <c r="BL5" s="19"/>
      <c r="BM5" s="19"/>
      <c r="IM5" s="8">
        <v>2</v>
      </c>
      <c r="IN5" s="27">
        <v>5</v>
      </c>
      <c r="IR5" s="27" t="s">
        <v>134</v>
      </c>
      <c r="IS5" s="27" t="s">
        <v>131</v>
      </c>
      <c r="IT5" s="3">
        <v>0</v>
      </c>
    </row>
    <row r="6" spans="1:254" x14ac:dyDescent="0.25">
      <c r="A6" s="12">
        <v>5</v>
      </c>
      <c r="B6" s="25">
        <v>15</v>
      </c>
      <c r="C6" s="6" t="s">
        <v>123</v>
      </c>
      <c r="D6" s="6" t="s">
        <v>104</v>
      </c>
      <c r="E6" s="24">
        <v>15</v>
      </c>
      <c r="F6" s="7" t="s">
        <v>201</v>
      </c>
      <c r="G6" s="7" t="s">
        <v>61</v>
      </c>
      <c r="H6" s="34">
        <v>23</v>
      </c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7">
        <v>23</v>
      </c>
      <c r="Y6" s="13">
        <v>23</v>
      </c>
      <c r="Z6" s="7">
        <v>0</v>
      </c>
      <c r="AA6" s="7" t="e">
        <v>#NUM!</v>
      </c>
      <c r="AB6" s="7">
        <v>1</v>
      </c>
      <c r="AC6" s="35"/>
      <c r="AD6" s="40"/>
      <c r="AE6" s="61">
        <v>2</v>
      </c>
      <c r="AF6" s="61">
        <v>2</v>
      </c>
      <c r="AG6" s="61">
        <v>2</v>
      </c>
      <c r="AH6" s="61">
        <v>2</v>
      </c>
      <c r="AI6" s="61">
        <v>2</v>
      </c>
      <c r="AJ6" s="61">
        <v>1</v>
      </c>
      <c r="AK6" s="61">
        <v>2</v>
      </c>
      <c r="AL6" s="61">
        <v>3</v>
      </c>
      <c r="AM6" s="61">
        <v>1</v>
      </c>
      <c r="AN6" s="61">
        <v>2</v>
      </c>
      <c r="AO6" s="29">
        <v>1</v>
      </c>
      <c r="AP6" s="29">
        <v>3</v>
      </c>
      <c r="AQ6" s="62"/>
      <c r="AR6" s="62"/>
      <c r="AS6" s="62"/>
      <c r="AT6" s="62"/>
      <c r="AU6" s="62"/>
      <c r="AV6" s="62"/>
      <c r="AW6" s="62">
        <v>23</v>
      </c>
      <c r="AY6"/>
      <c r="BA6" s="14"/>
      <c r="BB6" s="5"/>
      <c r="BC6" s="5"/>
      <c r="BD6" s="5"/>
      <c r="BG6" s="53"/>
      <c r="BH6" s="55" t="s">
        <v>23</v>
      </c>
      <c r="BI6" s="56" t="s">
        <v>53</v>
      </c>
      <c r="BJ6" s="19"/>
      <c r="BK6" s="19"/>
      <c r="BL6" s="19"/>
      <c r="BM6" s="19"/>
      <c r="IM6" s="8">
        <v>3</v>
      </c>
      <c r="IN6" s="27">
        <v>5</v>
      </c>
      <c r="IR6" s="27" t="s">
        <v>123</v>
      </c>
      <c r="IS6" s="27" t="s">
        <v>104</v>
      </c>
      <c r="IT6" s="3">
        <v>0</v>
      </c>
    </row>
    <row r="7" spans="1:254" x14ac:dyDescent="0.25">
      <c r="A7" s="12">
        <v>6</v>
      </c>
      <c r="B7" s="25">
        <v>3</v>
      </c>
      <c r="C7" s="6" t="s">
        <v>110</v>
      </c>
      <c r="D7" s="6" t="s">
        <v>106</v>
      </c>
      <c r="E7" s="24">
        <v>3</v>
      </c>
      <c r="F7" s="7" t="s">
        <v>201</v>
      </c>
      <c r="G7" s="7" t="s">
        <v>61</v>
      </c>
      <c r="H7" s="34">
        <v>23</v>
      </c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7">
        <v>23</v>
      </c>
      <c r="Y7" s="13">
        <v>23</v>
      </c>
      <c r="Z7" s="7">
        <v>0</v>
      </c>
      <c r="AA7" s="7" t="e">
        <v>#NUM!</v>
      </c>
      <c r="AB7" s="7">
        <v>1</v>
      </c>
      <c r="AC7" s="35"/>
      <c r="AD7" s="40"/>
      <c r="AE7" s="61">
        <v>2</v>
      </c>
      <c r="AF7" s="61">
        <v>2</v>
      </c>
      <c r="AG7" s="61">
        <v>3</v>
      </c>
      <c r="AH7" s="61">
        <v>1</v>
      </c>
      <c r="AI7" s="61">
        <v>2</v>
      </c>
      <c r="AJ7" s="61">
        <v>2</v>
      </c>
      <c r="AK7" s="61">
        <v>2</v>
      </c>
      <c r="AL7" s="61">
        <v>2</v>
      </c>
      <c r="AM7" s="61">
        <v>2</v>
      </c>
      <c r="AN7" s="61">
        <v>2</v>
      </c>
      <c r="AO7" s="29">
        <v>2</v>
      </c>
      <c r="AP7" s="29">
        <v>1</v>
      </c>
      <c r="AQ7" s="62"/>
      <c r="AR7" s="62"/>
      <c r="AS7" s="62"/>
      <c r="AT7" s="62"/>
      <c r="AU7" s="62"/>
      <c r="AV7" s="62"/>
      <c r="AW7" s="62">
        <v>23</v>
      </c>
      <c r="AY7"/>
      <c r="BA7" s="14"/>
      <c r="BB7" s="5"/>
      <c r="BC7" s="5"/>
      <c r="BD7" s="5"/>
      <c r="BG7" s="53"/>
      <c r="BH7" s="55" t="s">
        <v>54</v>
      </c>
      <c r="BI7" s="56" t="s">
        <v>55</v>
      </c>
      <c r="BJ7" s="19"/>
      <c r="BK7" s="19"/>
      <c r="BL7" s="19"/>
      <c r="BM7" s="19"/>
      <c r="IM7" s="8">
        <v>1</v>
      </c>
      <c r="IN7" s="27">
        <v>5</v>
      </c>
      <c r="IR7" s="27" t="s">
        <v>110</v>
      </c>
      <c r="IS7" s="27" t="s">
        <v>106</v>
      </c>
      <c r="IT7" s="3">
        <v>0</v>
      </c>
    </row>
    <row r="8" spans="1:254" x14ac:dyDescent="0.25">
      <c r="A8" s="12">
        <v>7</v>
      </c>
      <c r="B8" s="25">
        <v>11</v>
      </c>
      <c r="C8" s="6" t="s">
        <v>119</v>
      </c>
      <c r="D8" s="6" t="s">
        <v>104</v>
      </c>
      <c r="E8" s="24">
        <v>11</v>
      </c>
      <c r="F8" s="7" t="s">
        <v>201</v>
      </c>
      <c r="G8" s="7" t="s">
        <v>61</v>
      </c>
      <c r="H8" s="34">
        <v>25</v>
      </c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7">
        <v>25</v>
      </c>
      <c r="Y8" s="13">
        <v>25</v>
      </c>
      <c r="Z8" s="7">
        <v>0</v>
      </c>
      <c r="AA8" s="7" t="e">
        <v>#NUM!</v>
      </c>
      <c r="AB8" s="7">
        <v>1</v>
      </c>
      <c r="AC8" s="35"/>
      <c r="AD8" s="40"/>
      <c r="AE8" s="61">
        <v>2</v>
      </c>
      <c r="AF8" s="61">
        <v>2</v>
      </c>
      <c r="AG8" s="61">
        <v>2</v>
      </c>
      <c r="AH8" s="61">
        <v>2</v>
      </c>
      <c r="AI8" s="61">
        <v>2</v>
      </c>
      <c r="AJ8" s="61">
        <v>3</v>
      </c>
      <c r="AK8" s="61">
        <v>2</v>
      </c>
      <c r="AL8" s="61">
        <v>1</v>
      </c>
      <c r="AM8" s="61">
        <v>2</v>
      </c>
      <c r="AN8" s="61">
        <v>3</v>
      </c>
      <c r="AO8" s="29">
        <v>2</v>
      </c>
      <c r="AP8" s="29">
        <v>2</v>
      </c>
      <c r="AQ8" s="62"/>
      <c r="AR8" s="62"/>
      <c r="AS8" s="62"/>
      <c r="AT8" s="62"/>
      <c r="AU8" s="62"/>
      <c r="AV8" s="62"/>
      <c r="AW8" s="62">
        <v>25</v>
      </c>
      <c r="AY8"/>
      <c r="BA8" s="14"/>
      <c r="BB8" s="5"/>
      <c r="BC8" s="5"/>
      <c r="BD8" s="5"/>
      <c r="BG8" s="53"/>
      <c r="BH8" s="55" t="s">
        <v>56</v>
      </c>
      <c r="BI8" s="56" t="s">
        <v>12</v>
      </c>
      <c r="BJ8" s="19"/>
      <c r="BK8" s="19"/>
      <c r="BL8" s="19"/>
      <c r="BM8" s="19"/>
      <c r="IM8" s="8">
        <v>2</v>
      </c>
      <c r="IN8" s="27">
        <v>5</v>
      </c>
      <c r="IR8" s="27" t="s">
        <v>119</v>
      </c>
      <c r="IS8" s="27" t="s">
        <v>104</v>
      </c>
      <c r="IT8" s="3">
        <v>0</v>
      </c>
    </row>
    <row r="9" spans="1:254" x14ac:dyDescent="0.25">
      <c r="A9" s="12">
        <v>8</v>
      </c>
      <c r="B9" s="25">
        <v>47</v>
      </c>
      <c r="C9" s="6" t="s">
        <v>161</v>
      </c>
      <c r="D9" s="6" t="s">
        <v>104</v>
      </c>
      <c r="E9" s="24">
        <v>47</v>
      </c>
      <c r="F9" s="7" t="s">
        <v>201</v>
      </c>
      <c r="G9" s="7" t="s">
        <v>61</v>
      </c>
      <c r="H9" s="34">
        <v>26</v>
      </c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7">
        <v>26</v>
      </c>
      <c r="Y9" s="13">
        <v>26</v>
      </c>
      <c r="Z9" s="7">
        <v>0</v>
      </c>
      <c r="AA9" s="7" t="e">
        <v>#NUM!</v>
      </c>
      <c r="AB9" s="7">
        <v>1</v>
      </c>
      <c r="AC9" s="35"/>
      <c r="AD9" s="40"/>
      <c r="AE9" s="61">
        <v>2</v>
      </c>
      <c r="AF9" s="61">
        <v>1</v>
      </c>
      <c r="AG9" s="61">
        <v>2</v>
      </c>
      <c r="AH9" s="61">
        <v>2</v>
      </c>
      <c r="AI9" s="61">
        <v>1</v>
      </c>
      <c r="AJ9" s="61">
        <v>2</v>
      </c>
      <c r="AK9" s="61">
        <v>1</v>
      </c>
      <c r="AL9" s="61">
        <v>4</v>
      </c>
      <c r="AM9" s="61">
        <v>2</v>
      </c>
      <c r="AN9" s="61">
        <v>4</v>
      </c>
      <c r="AO9" s="29">
        <v>2</v>
      </c>
      <c r="AP9" s="29">
        <v>3</v>
      </c>
      <c r="AQ9" s="62"/>
      <c r="AR9" s="62"/>
      <c r="AS9" s="62"/>
      <c r="AT9" s="62"/>
      <c r="AU9" s="62"/>
      <c r="AV9" s="62"/>
      <c r="AW9" s="62">
        <v>26</v>
      </c>
      <c r="AY9"/>
      <c r="BA9" s="14"/>
      <c r="BB9" s="5"/>
      <c r="BC9" s="5"/>
      <c r="BD9" s="5"/>
      <c r="BG9" s="53"/>
      <c r="BH9" s="55" t="s">
        <v>57</v>
      </c>
      <c r="BI9" s="56" t="s">
        <v>11</v>
      </c>
      <c r="BJ9" s="19"/>
      <c r="BK9" s="19"/>
      <c r="BL9" s="19"/>
      <c r="BM9" s="19"/>
      <c r="IM9" s="8"/>
      <c r="IR9" s="27" t="s">
        <v>161</v>
      </c>
      <c r="IS9" s="27" t="s">
        <v>104</v>
      </c>
      <c r="IT9" s="3">
        <v>0</v>
      </c>
    </row>
    <row r="10" spans="1:254" x14ac:dyDescent="0.25">
      <c r="A10" s="12">
        <v>9</v>
      </c>
      <c r="B10" s="25">
        <v>23</v>
      </c>
      <c r="C10" s="6" t="s">
        <v>133</v>
      </c>
      <c r="D10" s="6" t="s">
        <v>131</v>
      </c>
      <c r="E10" s="24">
        <v>23</v>
      </c>
      <c r="F10" s="7" t="s">
        <v>201</v>
      </c>
      <c r="G10" s="7" t="s">
        <v>61</v>
      </c>
      <c r="H10" s="34">
        <v>26</v>
      </c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7">
        <v>26</v>
      </c>
      <c r="Y10" s="13">
        <v>26</v>
      </c>
      <c r="Z10" s="7">
        <v>0</v>
      </c>
      <c r="AA10" s="7" t="e">
        <v>#NUM!</v>
      </c>
      <c r="AB10" s="7">
        <v>1</v>
      </c>
      <c r="AC10" s="35"/>
      <c r="AD10" s="40"/>
      <c r="AE10" s="61">
        <v>2</v>
      </c>
      <c r="AF10" s="61">
        <v>2</v>
      </c>
      <c r="AG10" s="61">
        <v>2</v>
      </c>
      <c r="AH10" s="61">
        <v>2</v>
      </c>
      <c r="AI10" s="61">
        <v>2</v>
      </c>
      <c r="AJ10" s="61">
        <v>2</v>
      </c>
      <c r="AK10" s="61">
        <v>2</v>
      </c>
      <c r="AL10" s="61">
        <v>1</v>
      </c>
      <c r="AM10" s="61">
        <v>1</v>
      </c>
      <c r="AN10" s="61">
        <v>2</v>
      </c>
      <c r="AO10" s="29">
        <v>4</v>
      </c>
      <c r="AP10" s="29">
        <v>4</v>
      </c>
      <c r="AQ10" s="62"/>
      <c r="AR10" s="62"/>
      <c r="AS10" s="62"/>
      <c r="AT10" s="62"/>
      <c r="AU10" s="62"/>
      <c r="AV10" s="62"/>
      <c r="AW10" s="62">
        <v>26</v>
      </c>
      <c r="AY10"/>
      <c r="BA10" s="14"/>
      <c r="BB10" s="5"/>
      <c r="BC10" s="5"/>
      <c r="BD10" s="5"/>
      <c r="BG10" s="53"/>
      <c r="BH10" s="55" t="s">
        <v>58</v>
      </c>
      <c r="BI10" s="56" t="s">
        <v>61</v>
      </c>
      <c r="BJ10" s="19"/>
      <c r="BK10" s="19"/>
      <c r="BL10" s="19"/>
      <c r="BM10" s="19"/>
      <c r="IM10" s="8"/>
      <c r="IR10" s="27" t="s">
        <v>133</v>
      </c>
      <c r="IS10" s="27" t="s">
        <v>131</v>
      </c>
      <c r="IT10" s="3">
        <v>0</v>
      </c>
    </row>
    <row r="11" spans="1:254" x14ac:dyDescent="0.25">
      <c r="A11" s="12">
        <v>10</v>
      </c>
      <c r="B11" s="25">
        <v>33</v>
      </c>
      <c r="C11" s="6" t="s">
        <v>146</v>
      </c>
      <c r="D11" s="6" t="s">
        <v>104</v>
      </c>
      <c r="E11" s="24">
        <v>33</v>
      </c>
      <c r="F11" s="7" t="s">
        <v>201</v>
      </c>
      <c r="G11" s="7" t="s">
        <v>61</v>
      </c>
      <c r="H11" s="34">
        <v>26</v>
      </c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7">
        <v>26</v>
      </c>
      <c r="Y11" s="13">
        <v>26</v>
      </c>
      <c r="Z11" s="7">
        <v>0</v>
      </c>
      <c r="AA11" s="7" t="e">
        <v>#NUM!</v>
      </c>
      <c r="AB11" s="7">
        <v>1</v>
      </c>
      <c r="AC11" s="35"/>
      <c r="AD11" s="40"/>
      <c r="AE11" s="61">
        <v>2</v>
      </c>
      <c r="AF11" s="61">
        <v>2</v>
      </c>
      <c r="AG11" s="61">
        <v>2</v>
      </c>
      <c r="AH11" s="61">
        <v>3</v>
      </c>
      <c r="AI11" s="61">
        <v>3</v>
      </c>
      <c r="AJ11" s="61">
        <v>2</v>
      </c>
      <c r="AK11" s="61">
        <v>2</v>
      </c>
      <c r="AL11" s="61">
        <v>2</v>
      </c>
      <c r="AM11" s="61">
        <v>2</v>
      </c>
      <c r="AN11" s="61">
        <v>2</v>
      </c>
      <c r="AO11" s="29">
        <v>1</v>
      </c>
      <c r="AP11" s="29">
        <v>3</v>
      </c>
      <c r="AQ11" s="62"/>
      <c r="AR11" s="62"/>
      <c r="AS11" s="62"/>
      <c r="AT11" s="62"/>
      <c r="AU11" s="62"/>
      <c r="AV11" s="62"/>
      <c r="AW11" s="62">
        <v>26</v>
      </c>
      <c r="AY11"/>
      <c r="AZ11" s="65"/>
      <c r="BA11" s="65"/>
      <c r="BB11" s="65"/>
      <c r="BC11" s="65"/>
      <c r="BD11" s="65"/>
      <c r="BG11" s="50"/>
      <c r="BH11" s="51"/>
      <c r="BI11" s="52"/>
      <c r="BJ11" s="30"/>
      <c r="BK11" s="38"/>
      <c r="BL11" s="38"/>
      <c r="BM11" s="18"/>
      <c r="IM11" s="8"/>
      <c r="IR11" s="27" t="s">
        <v>146</v>
      </c>
      <c r="IS11" s="27" t="s">
        <v>104</v>
      </c>
      <c r="IT11" s="3">
        <v>0</v>
      </c>
    </row>
    <row r="12" spans="1:254" x14ac:dyDescent="0.25">
      <c r="A12" s="12">
        <v>11</v>
      </c>
      <c r="B12" s="25">
        <v>37</v>
      </c>
      <c r="C12" s="6" t="s">
        <v>150</v>
      </c>
      <c r="D12" s="6" t="s">
        <v>151</v>
      </c>
      <c r="E12" s="24">
        <v>37</v>
      </c>
      <c r="F12" s="7" t="s">
        <v>201</v>
      </c>
      <c r="G12" s="7" t="s">
        <v>61</v>
      </c>
      <c r="H12" s="34">
        <v>26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7">
        <v>26</v>
      </c>
      <c r="Y12" s="13">
        <v>26</v>
      </c>
      <c r="Z12" s="7">
        <v>0</v>
      </c>
      <c r="AA12" s="7" t="e">
        <v>#NUM!</v>
      </c>
      <c r="AB12" s="7">
        <v>1</v>
      </c>
      <c r="AC12" s="35"/>
      <c r="AD12" s="40"/>
      <c r="AE12" s="61">
        <v>2</v>
      </c>
      <c r="AF12" s="61">
        <v>3</v>
      </c>
      <c r="AG12" s="61">
        <v>1</v>
      </c>
      <c r="AH12" s="61">
        <v>4</v>
      </c>
      <c r="AI12" s="61">
        <v>1</v>
      </c>
      <c r="AJ12" s="61">
        <v>2</v>
      </c>
      <c r="AK12" s="61">
        <v>3</v>
      </c>
      <c r="AL12" s="61">
        <v>1</v>
      </c>
      <c r="AM12" s="61">
        <v>1</v>
      </c>
      <c r="AN12" s="61">
        <v>2</v>
      </c>
      <c r="AO12" s="29">
        <v>2</v>
      </c>
      <c r="AP12" s="29">
        <v>4</v>
      </c>
      <c r="AQ12" s="62"/>
      <c r="AR12" s="62"/>
      <c r="AS12" s="62"/>
      <c r="AT12" s="62"/>
      <c r="AU12" s="62"/>
      <c r="AV12" s="62"/>
      <c r="AW12" s="62">
        <v>26</v>
      </c>
      <c r="AY12"/>
      <c r="BA12" s="14"/>
      <c r="BB12" s="5"/>
      <c r="BC12" s="5"/>
      <c r="BD12" s="5"/>
      <c r="BG12" s="16"/>
      <c r="BH12" s="17"/>
      <c r="BI12" s="17"/>
      <c r="BJ12" s="16"/>
      <c r="BK12" s="16"/>
      <c r="BL12" s="17"/>
      <c r="BM12" s="18"/>
      <c r="IM12" s="8"/>
      <c r="IR12" s="27" t="s">
        <v>150</v>
      </c>
      <c r="IS12" s="27" t="s">
        <v>151</v>
      </c>
      <c r="IT12" s="3">
        <v>0</v>
      </c>
    </row>
    <row r="13" spans="1:254" x14ac:dyDescent="0.25">
      <c r="A13" s="12">
        <v>12</v>
      </c>
      <c r="B13" s="25">
        <v>20</v>
      </c>
      <c r="C13" s="6" t="s">
        <v>129</v>
      </c>
      <c r="D13" s="6" t="s">
        <v>126</v>
      </c>
      <c r="E13" s="24">
        <v>20</v>
      </c>
      <c r="F13" s="7" t="s">
        <v>201</v>
      </c>
      <c r="G13" s="7" t="s">
        <v>61</v>
      </c>
      <c r="H13" s="34">
        <v>27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7">
        <v>27</v>
      </c>
      <c r="Y13" s="13">
        <v>27</v>
      </c>
      <c r="Z13" s="7">
        <v>0</v>
      </c>
      <c r="AA13" s="7" t="e">
        <v>#NUM!</v>
      </c>
      <c r="AB13" s="7">
        <v>1</v>
      </c>
      <c r="AC13" s="35"/>
      <c r="AD13" s="40"/>
      <c r="AE13" s="61">
        <v>1</v>
      </c>
      <c r="AF13" s="61">
        <v>2</v>
      </c>
      <c r="AG13" s="61">
        <v>2</v>
      </c>
      <c r="AH13" s="61">
        <v>3</v>
      </c>
      <c r="AI13" s="61">
        <v>2</v>
      </c>
      <c r="AJ13" s="61">
        <v>3</v>
      </c>
      <c r="AK13" s="61">
        <v>2</v>
      </c>
      <c r="AL13" s="61">
        <v>4</v>
      </c>
      <c r="AM13" s="61">
        <v>2</v>
      </c>
      <c r="AN13" s="61">
        <v>2</v>
      </c>
      <c r="AO13" s="29">
        <v>2</v>
      </c>
      <c r="AP13" s="29">
        <v>2</v>
      </c>
      <c r="AQ13" s="62"/>
      <c r="AR13" s="62"/>
      <c r="AS13" s="62"/>
      <c r="AT13" s="62"/>
      <c r="AU13" s="62"/>
      <c r="AV13" s="62"/>
      <c r="AW13" s="62">
        <v>27</v>
      </c>
      <c r="AY13"/>
      <c r="BA13" s="14"/>
      <c r="BB13" s="5"/>
      <c r="BC13" s="5"/>
      <c r="BD13" s="5"/>
      <c r="BG13" s="19"/>
      <c r="BH13" s="36"/>
      <c r="BI13" s="17"/>
      <c r="BJ13" s="17"/>
      <c r="BK13" s="17"/>
      <c r="BL13" s="17"/>
      <c r="BM13" s="18"/>
      <c r="IM13" s="8"/>
      <c r="IR13" s="27" t="s">
        <v>129</v>
      </c>
      <c r="IS13" s="27" t="s">
        <v>126</v>
      </c>
      <c r="IT13" s="3">
        <v>0</v>
      </c>
    </row>
    <row r="14" spans="1:254" x14ac:dyDescent="0.25">
      <c r="A14" s="12">
        <v>13</v>
      </c>
      <c r="B14" s="25">
        <v>68</v>
      </c>
      <c r="C14" s="6" t="s">
        <v>184</v>
      </c>
      <c r="D14" s="6" t="s">
        <v>104</v>
      </c>
      <c r="E14" s="24">
        <v>68</v>
      </c>
      <c r="F14" s="7" t="s">
        <v>201</v>
      </c>
      <c r="G14" s="7" t="s">
        <v>61</v>
      </c>
      <c r="H14" s="34">
        <v>27</v>
      </c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7">
        <v>27</v>
      </c>
      <c r="Y14" s="13">
        <v>27</v>
      </c>
      <c r="Z14" s="7">
        <v>0</v>
      </c>
      <c r="AA14" s="7" t="e">
        <v>#NUM!</v>
      </c>
      <c r="AB14" s="7">
        <v>1</v>
      </c>
      <c r="AC14" s="35"/>
      <c r="AD14" s="40"/>
      <c r="AE14" s="61">
        <v>2</v>
      </c>
      <c r="AF14" s="61">
        <v>2</v>
      </c>
      <c r="AG14" s="61">
        <v>1</v>
      </c>
      <c r="AH14" s="61">
        <v>4</v>
      </c>
      <c r="AI14" s="61">
        <v>2</v>
      </c>
      <c r="AJ14" s="61">
        <v>2</v>
      </c>
      <c r="AK14" s="61">
        <v>2</v>
      </c>
      <c r="AL14" s="61">
        <v>4</v>
      </c>
      <c r="AM14" s="61">
        <v>3</v>
      </c>
      <c r="AN14" s="61">
        <v>1</v>
      </c>
      <c r="AO14" s="29">
        <v>1</v>
      </c>
      <c r="AP14" s="29">
        <v>3</v>
      </c>
      <c r="AR14" s="62"/>
      <c r="AS14" s="62"/>
      <c r="AT14" s="62"/>
      <c r="AU14" s="62"/>
      <c r="AV14" s="62"/>
      <c r="AW14" s="62">
        <v>27</v>
      </c>
      <c r="AY14"/>
      <c r="BA14" s="14"/>
      <c r="BB14" s="5"/>
      <c r="BC14" s="5"/>
      <c r="BD14" s="5"/>
      <c r="BG14" s="19"/>
      <c r="BH14" s="20"/>
      <c r="BI14" s="19"/>
      <c r="BJ14" s="19"/>
      <c r="BK14" s="19"/>
      <c r="BL14" s="19"/>
      <c r="BM14" s="19"/>
      <c r="IM14" s="8"/>
      <c r="IR14" s="27" t="s">
        <v>184</v>
      </c>
      <c r="IS14" s="27" t="s">
        <v>104</v>
      </c>
      <c r="IT14" s="3">
        <v>0</v>
      </c>
    </row>
    <row r="15" spans="1:254" x14ac:dyDescent="0.25">
      <c r="A15" s="12">
        <v>14</v>
      </c>
      <c r="B15" s="25">
        <v>42</v>
      </c>
      <c r="C15" s="6" t="s">
        <v>156</v>
      </c>
      <c r="D15" s="6" t="s">
        <v>104</v>
      </c>
      <c r="E15" s="24">
        <v>42</v>
      </c>
      <c r="F15" s="7" t="s">
        <v>201</v>
      </c>
      <c r="G15" s="7" t="s">
        <v>61</v>
      </c>
      <c r="H15" s="34">
        <v>27</v>
      </c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7">
        <v>27</v>
      </c>
      <c r="Y15" s="13">
        <v>27</v>
      </c>
      <c r="Z15" s="7">
        <v>0</v>
      </c>
      <c r="AA15" s="7" t="e">
        <v>#NUM!</v>
      </c>
      <c r="AB15" s="7">
        <v>1</v>
      </c>
      <c r="AC15" s="35"/>
      <c r="AD15" s="40"/>
      <c r="AE15" s="61">
        <v>2</v>
      </c>
      <c r="AF15" s="61">
        <v>2</v>
      </c>
      <c r="AG15" s="61">
        <v>2</v>
      </c>
      <c r="AH15" s="61">
        <v>2</v>
      </c>
      <c r="AI15" s="61">
        <v>2</v>
      </c>
      <c r="AJ15" s="61">
        <v>2</v>
      </c>
      <c r="AK15" s="61">
        <v>3</v>
      </c>
      <c r="AL15" s="61">
        <v>3</v>
      </c>
      <c r="AM15" s="61">
        <v>2</v>
      </c>
      <c r="AN15" s="61">
        <v>2</v>
      </c>
      <c r="AO15" s="29">
        <v>2</v>
      </c>
      <c r="AP15" s="29">
        <v>3</v>
      </c>
      <c r="AQ15" s="62"/>
      <c r="AR15" s="62"/>
      <c r="AS15" s="62"/>
      <c r="AT15" s="62"/>
      <c r="AU15" s="62"/>
      <c r="AV15" s="62"/>
      <c r="AW15" s="62">
        <v>27</v>
      </c>
      <c r="AY15"/>
      <c r="BA15" s="14"/>
      <c r="BB15" s="5"/>
      <c r="BC15" s="5"/>
      <c r="BD15" s="5"/>
      <c r="BG15" s="19"/>
      <c r="BH15" s="20"/>
      <c r="BI15" s="19"/>
      <c r="BJ15" s="19"/>
      <c r="BK15" s="19"/>
      <c r="BL15" s="19"/>
      <c r="BM15" s="19"/>
      <c r="IM15" s="8"/>
      <c r="IR15" s="27" t="s">
        <v>156</v>
      </c>
      <c r="IS15" s="27" t="s">
        <v>104</v>
      </c>
      <c r="IT15" s="3">
        <v>0</v>
      </c>
    </row>
    <row r="16" spans="1:254" x14ac:dyDescent="0.25">
      <c r="A16" s="12">
        <v>15</v>
      </c>
      <c r="B16" s="25">
        <v>63</v>
      </c>
      <c r="C16" s="6" t="s">
        <v>178</v>
      </c>
      <c r="D16" s="6" t="s">
        <v>151</v>
      </c>
      <c r="E16" s="24">
        <v>63</v>
      </c>
      <c r="F16" s="7" t="s">
        <v>201</v>
      </c>
      <c r="G16" s="7" t="s">
        <v>61</v>
      </c>
      <c r="H16" s="34">
        <v>27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7">
        <v>27</v>
      </c>
      <c r="Y16" s="13">
        <v>27</v>
      </c>
      <c r="Z16" s="7">
        <v>0</v>
      </c>
      <c r="AA16" s="7" t="e">
        <v>#NUM!</v>
      </c>
      <c r="AB16" s="7">
        <v>1</v>
      </c>
      <c r="AC16" s="35"/>
      <c r="AD16" s="40"/>
      <c r="AE16" s="61">
        <v>2</v>
      </c>
      <c r="AF16" s="61">
        <v>4</v>
      </c>
      <c r="AG16" s="61">
        <v>2</v>
      </c>
      <c r="AH16" s="61">
        <v>1</v>
      </c>
      <c r="AI16" s="61">
        <v>2</v>
      </c>
      <c r="AJ16" s="61">
        <v>3</v>
      </c>
      <c r="AK16" s="61">
        <v>3</v>
      </c>
      <c r="AL16" s="61">
        <v>2</v>
      </c>
      <c r="AM16" s="61">
        <v>1</v>
      </c>
      <c r="AN16" s="61">
        <v>2</v>
      </c>
      <c r="AO16" s="29">
        <v>2</v>
      </c>
      <c r="AP16" s="29">
        <v>3</v>
      </c>
      <c r="AR16" s="62"/>
      <c r="AS16" s="62"/>
      <c r="AT16" s="62"/>
      <c r="AU16" s="62"/>
      <c r="AV16" s="62"/>
      <c r="AW16" s="62">
        <v>27</v>
      </c>
      <c r="AY16"/>
      <c r="BA16" s="14"/>
      <c r="BB16" s="5"/>
      <c r="BC16" s="5"/>
      <c r="BD16" s="5"/>
      <c r="BG16" s="19"/>
      <c r="BH16" s="20"/>
      <c r="BI16" s="19"/>
      <c r="BJ16" s="19"/>
      <c r="BK16" s="19"/>
      <c r="BL16" s="19"/>
      <c r="BM16" s="19"/>
      <c r="IM16" s="8"/>
      <c r="IR16" s="27" t="s">
        <v>178</v>
      </c>
      <c r="IS16" s="27" t="s">
        <v>151</v>
      </c>
      <c r="IT16" s="3">
        <v>0</v>
      </c>
    </row>
    <row r="17" spans="1:254" x14ac:dyDescent="0.25">
      <c r="A17" s="12">
        <v>16</v>
      </c>
      <c r="B17" s="25">
        <v>89</v>
      </c>
      <c r="C17" s="6" t="s">
        <v>209</v>
      </c>
      <c r="D17" s="6" t="s">
        <v>104</v>
      </c>
      <c r="E17" s="24">
        <v>89</v>
      </c>
      <c r="F17" s="7" t="s">
        <v>201</v>
      </c>
      <c r="G17" s="7" t="s">
        <v>61</v>
      </c>
      <c r="H17" s="34">
        <v>27</v>
      </c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7">
        <v>27</v>
      </c>
      <c r="Y17" s="13">
        <v>27</v>
      </c>
      <c r="Z17" s="7">
        <v>0</v>
      </c>
      <c r="AA17" s="7" t="e">
        <v>#NUM!</v>
      </c>
      <c r="AB17" s="7">
        <v>1</v>
      </c>
      <c r="AC17" s="35"/>
      <c r="AD17" s="40"/>
      <c r="AE17" s="61">
        <v>3</v>
      </c>
      <c r="AF17" s="61">
        <v>2</v>
      </c>
      <c r="AG17" s="61">
        <v>3</v>
      </c>
      <c r="AH17" s="61">
        <v>1</v>
      </c>
      <c r="AI17" s="61">
        <v>1</v>
      </c>
      <c r="AJ17" s="61">
        <v>3</v>
      </c>
      <c r="AK17" s="61">
        <v>2</v>
      </c>
      <c r="AL17" s="61">
        <v>2</v>
      </c>
      <c r="AM17" s="61">
        <v>4</v>
      </c>
      <c r="AN17" s="61">
        <v>2</v>
      </c>
      <c r="AO17" s="29">
        <v>2</v>
      </c>
      <c r="AP17" s="29">
        <v>2</v>
      </c>
      <c r="AR17" s="62"/>
      <c r="AS17" s="62"/>
      <c r="AT17" s="62"/>
      <c r="AU17" s="62"/>
      <c r="AV17" s="62"/>
      <c r="AW17" s="62">
        <v>27</v>
      </c>
      <c r="AY17"/>
      <c r="BA17" s="14"/>
      <c r="BB17" s="5"/>
      <c r="BC17" s="5"/>
      <c r="BD17" s="5"/>
      <c r="BG17" s="19"/>
      <c r="BH17" s="20"/>
      <c r="BI17" s="19"/>
      <c r="BJ17" s="19"/>
      <c r="BK17" s="19"/>
      <c r="BL17" s="19"/>
      <c r="BM17" s="19"/>
      <c r="IM17" s="8"/>
      <c r="IR17" s="27" t="s">
        <v>209</v>
      </c>
      <c r="IS17" s="27" t="s">
        <v>104</v>
      </c>
      <c r="IT17" s="3">
        <v>0</v>
      </c>
    </row>
    <row r="18" spans="1:254" x14ac:dyDescent="0.25">
      <c r="A18" s="12">
        <v>17</v>
      </c>
      <c r="B18" s="25">
        <v>30</v>
      </c>
      <c r="C18" s="6" t="s">
        <v>142</v>
      </c>
      <c r="D18" s="6" t="s">
        <v>104</v>
      </c>
      <c r="E18" s="24">
        <v>30</v>
      </c>
      <c r="F18" s="7" t="s">
        <v>201</v>
      </c>
      <c r="G18" s="7" t="s">
        <v>61</v>
      </c>
      <c r="H18" s="34">
        <v>28</v>
      </c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7">
        <v>28</v>
      </c>
      <c r="Y18" s="13">
        <v>28</v>
      </c>
      <c r="Z18" s="7">
        <v>0</v>
      </c>
      <c r="AA18" s="7" t="e">
        <v>#NUM!</v>
      </c>
      <c r="AB18" s="7">
        <v>1</v>
      </c>
      <c r="AC18" s="35"/>
      <c r="AD18" s="40"/>
      <c r="AE18" s="61">
        <v>2</v>
      </c>
      <c r="AF18" s="61">
        <v>2</v>
      </c>
      <c r="AG18" s="61">
        <v>2</v>
      </c>
      <c r="AH18" s="61">
        <v>4</v>
      </c>
      <c r="AI18" s="61">
        <v>2</v>
      </c>
      <c r="AJ18" s="61">
        <v>1</v>
      </c>
      <c r="AK18" s="61">
        <v>2</v>
      </c>
      <c r="AL18" s="61">
        <v>2</v>
      </c>
      <c r="AM18" s="61">
        <v>3</v>
      </c>
      <c r="AN18" s="61">
        <v>2</v>
      </c>
      <c r="AO18" s="29">
        <v>2</v>
      </c>
      <c r="AP18" s="29">
        <v>4</v>
      </c>
      <c r="AQ18" s="62"/>
      <c r="AR18" s="62"/>
      <c r="AS18" s="62"/>
      <c r="AT18" s="62"/>
      <c r="AU18" s="62"/>
      <c r="AV18" s="62"/>
      <c r="AW18" s="62">
        <v>28</v>
      </c>
      <c r="AY18"/>
      <c r="BA18" s="14"/>
      <c r="BB18" s="5"/>
      <c r="BC18" s="5"/>
      <c r="BD18" s="5"/>
      <c r="BG18" s="19"/>
      <c r="BH18" s="20"/>
      <c r="BI18" s="19"/>
      <c r="BJ18" s="19"/>
      <c r="BK18" s="19"/>
      <c r="BL18" s="19"/>
      <c r="BM18" s="19"/>
      <c r="IM18" s="8"/>
      <c r="IR18" s="27" t="s">
        <v>142</v>
      </c>
      <c r="IS18" s="27" t="s">
        <v>104</v>
      </c>
      <c r="IT18" s="3">
        <v>0</v>
      </c>
    </row>
    <row r="19" spans="1:254" ht="15" customHeight="1" x14ac:dyDescent="0.25">
      <c r="A19" s="12">
        <v>18</v>
      </c>
      <c r="B19" s="25">
        <v>75</v>
      </c>
      <c r="C19" s="6" t="s">
        <v>193</v>
      </c>
      <c r="D19" s="6" t="s">
        <v>192</v>
      </c>
      <c r="E19" s="24">
        <v>75</v>
      </c>
      <c r="F19" s="7" t="s">
        <v>201</v>
      </c>
      <c r="G19" s="7" t="s">
        <v>61</v>
      </c>
      <c r="H19" s="34">
        <v>28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7">
        <v>28</v>
      </c>
      <c r="Y19" s="13">
        <v>28</v>
      </c>
      <c r="Z19" s="7">
        <v>0</v>
      </c>
      <c r="AA19" s="7" t="e">
        <v>#NUM!</v>
      </c>
      <c r="AB19" s="7">
        <v>1</v>
      </c>
      <c r="AC19" s="35"/>
      <c r="AD19" s="40"/>
      <c r="AE19" s="61">
        <v>2</v>
      </c>
      <c r="AF19" s="61">
        <v>2</v>
      </c>
      <c r="AG19" s="61">
        <v>2</v>
      </c>
      <c r="AH19" s="61">
        <v>4</v>
      </c>
      <c r="AI19" s="61">
        <v>2</v>
      </c>
      <c r="AJ19" s="61">
        <v>2</v>
      </c>
      <c r="AK19" s="61">
        <v>3</v>
      </c>
      <c r="AL19" s="61">
        <v>2</v>
      </c>
      <c r="AM19" s="61">
        <v>1</v>
      </c>
      <c r="AN19" s="61">
        <v>3</v>
      </c>
      <c r="AO19" s="29">
        <v>1</v>
      </c>
      <c r="AP19" s="29">
        <v>4</v>
      </c>
      <c r="AR19" s="62"/>
      <c r="AS19" s="62"/>
      <c r="AT19" s="62"/>
      <c r="AU19" s="62"/>
      <c r="AV19" s="62"/>
      <c r="AW19" s="62">
        <v>28</v>
      </c>
      <c r="AY19"/>
      <c r="AZ19" s="66"/>
      <c r="BA19" s="67"/>
      <c r="BB19" s="67"/>
      <c r="BC19" s="67"/>
      <c r="BD19" s="67"/>
      <c r="BG19" s="19"/>
      <c r="BH19" s="20"/>
      <c r="BI19" s="19"/>
      <c r="BJ19" s="19"/>
      <c r="BK19" s="19"/>
      <c r="BL19" s="19"/>
      <c r="BM19" s="19"/>
      <c r="IM19" s="8"/>
      <c r="IR19" s="27" t="s">
        <v>193</v>
      </c>
      <c r="IS19" s="27" t="s">
        <v>192</v>
      </c>
      <c r="IT19" s="3">
        <v>0</v>
      </c>
    </row>
    <row r="20" spans="1:254" ht="15" customHeight="1" x14ac:dyDescent="0.25">
      <c r="A20" s="12">
        <v>19</v>
      </c>
      <c r="B20" s="25">
        <v>29</v>
      </c>
      <c r="C20" s="6" t="s">
        <v>141</v>
      </c>
      <c r="D20" s="6" t="s">
        <v>104</v>
      </c>
      <c r="E20" s="24">
        <v>29</v>
      </c>
      <c r="F20" s="7" t="s">
        <v>201</v>
      </c>
      <c r="G20" s="7" t="s">
        <v>61</v>
      </c>
      <c r="H20" s="34">
        <v>28</v>
      </c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7">
        <v>28</v>
      </c>
      <c r="Y20" s="13">
        <v>28</v>
      </c>
      <c r="Z20" s="7">
        <v>0</v>
      </c>
      <c r="AA20" s="7" t="e">
        <v>#NUM!</v>
      </c>
      <c r="AB20" s="7">
        <v>1</v>
      </c>
      <c r="AC20" s="35"/>
      <c r="AD20" s="40"/>
      <c r="AE20" s="61">
        <v>2</v>
      </c>
      <c r="AF20" s="61">
        <v>2</v>
      </c>
      <c r="AG20" s="61">
        <v>3</v>
      </c>
      <c r="AH20" s="61">
        <v>2</v>
      </c>
      <c r="AI20" s="61">
        <v>2</v>
      </c>
      <c r="AJ20" s="61">
        <v>2</v>
      </c>
      <c r="AK20" s="61">
        <v>2</v>
      </c>
      <c r="AL20" s="61">
        <v>1</v>
      </c>
      <c r="AM20" s="61">
        <v>2</v>
      </c>
      <c r="AN20" s="61">
        <v>3</v>
      </c>
      <c r="AO20" s="29">
        <v>3</v>
      </c>
      <c r="AP20" s="29">
        <v>4</v>
      </c>
      <c r="AQ20" s="62"/>
      <c r="AR20" s="62"/>
      <c r="AS20" s="62"/>
      <c r="AT20" s="62"/>
      <c r="AU20" s="62"/>
      <c r="AV20" s="62"/>
      <c r="AW20" s="62">
        <v>28</v>
      </c>
      <c r="AY20"/>
      <c r="AZ20" s="66"/>
      <c r="BA20" s="67"/>
      <c r="BB20" s="67"/>
      <c r="BC20" s="67"/>
      <c r="BD20" s="67"/>
      <c r="BG20" s="19"/>
      <c r="BH20" s="20"/>
      <c r="BI20" s="19"/>
      <c r="BJ20" s="19"/>
      <c r="BK20" s="19"/>
      <c r="BL20" s="19"/>
      <c r="BM20" s="19"/>
      <c r="IM20" s="8"/>
      <c r="IR20" s="27" t="s">
        <v>141</v>
      </c>
      <c r="IS20" s="27" t="s">
        <v>104</v>
      </c>
      <c r="IT20" s="3">
        <v>0</v>
      </c>
    </row>
    <row r="21" spans="1:254" x14ac:dyDescent="0.25">
      <c r="A21" s="12">
        <v>20</v>
      </c>
      <c r="B21" s="25">
        <v>5</v>
      </c>
      <c r="C21" s="6" t="s">
        <v>112</v>
      </c>
      <c r="D21" s="6" t="s">
        <v>104</v>
      </c>
      <c r="E21" s="24">
        <v>5</v>
      </c>
      <c r="F21" s="7" t="s">
        <v>201</v>
      </c>
      <c r="G21" s="7" t="s">
        <v>61</v>
      </c>
      <c r="H21" s="34">
        <v>28</v>
      </c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7">
        <v>28</v>
      </c>
      <c r="Y21" s="13">
        <v>28</v>
      </c>
      <c r="Z21" s="7">
        <v>0</v>
      </c>
      <c r="AA21" s="7" t="e">
        <v>#NUM!</v>
      </c>
      <c r="AB21" s="7">
        <v>1</v>
      </c>
      <c r="AC21" s="35"/>
      <c r="AD21" s="40"/>
      <c r="AE21" s="61">
        <v>2</v>
      </c>
      <c r="AF21" s="61">
        <v>3</v>
      </c>
      <c r="AG21" s="61">
        <v>3</v>
      </c>
      <c r="AH21" s="61">
        <v>4</v>
      </c>
      <c r="AI21" s="61">
        <v>2</v>
      </c>
      <c r="AJ21" s="61">
        <v>1</v>
      </c>
      <c r="AK21" s="61">
        <v>2</v>
      </c>
      <c r="AL21" s="61">
        <v>1</v>
      </c>
      <c r="AM21" s="61">
        <v>2</v>
      </c>
      <c r="AN21" s="61">
        <v>1</v>
      </c>
      <c r="AO21" s="29">
        <v>3</v>
      </c>
      <c r="AP21" s="29">
        <v>4</v>
      </c>
      <c r="AQ21" s="62"/>
      <c r="AR21" s="62"/>
      <c r="AS21" s="62"/>
      <c r="AT21" s="62"/>
      <c r="AU21" s="62"/>
      <c r="AV21" s="62"/>
      <c r="AW21" s="62">
        <v>28</v>
      </c>
      <c r="AY21"/>
      <c r="AZ21" s="68"/>
      <c r="BA21" s="68"/>
      <c r="BB21" s="68"/>
      <c r="BC21" s="68"/>
      <c r="BD21" s="68"/>
      <c r="BG21" s="19"/>
      <c r="BH21" s="20"/>
      <c r="BI21" s="20"/>
      <c r="BJ21" s="19"/>
      <c r="BK21" s="19"/>
      <c r="BL21" s="19"/>
      <c r="BM21" s="19"/>
      <c r="IM21" s="8"/>
      <c r="IR21" s="27" t="s">
        <v>112</v>
      </c>
      <c r="IS21" s="27" t="s">
        <v>104</v>
      </c>
      <c r="IT21" s="3">
        <v>0</v>
      </c>
    </row>
    <row r="22" spans="1:254" ht="15.75" x14ac:dyDescent="0.25">
      <c r="A22" s="12">
        <v>21</v>
      </c>
      <c r="B22" s="25">
        <v>27</v>
      </c>
      <c r="C22" s="6" t="s">
        <v>138</v>
      </c>
      <c r="D22" s="6" t="s">
        <v>136</v>
      </c>
      <c r="E22" s="24">
        <v>27</v>
      </c>
      <c r="F22" s="7" t="s">
        <v>201</v>
      </c>
      <c r="G22" s="7" t="s">
        <v>61</v>
      </c>
      <c r="H22" s="34">
        <v>28</v>
      </c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7">
        <v>28</v>
      </c>
      <c r="Y22" s="13">
        <v>28</v>
      </c>
      <c r="Z22" s="7">
        <v>0</v>
      </c>
      <c r="AA22" s="7" t="e">
        <v>#NUM!</v>
      </c>
      <c r="AB22" s="7">
        <v>1</v>
      </c>
      <c r="AC22" s="35"/>
      <c r="AD22" s="40"/>
      <c r="AE22" s="61">
        <v>3</v>
      </c>
      <c r="AF22" s="61">
        <v>2</v>
      </c>
      <c r="AG22" s="61">
        <v>2</v>
      </c>
      <c r="AH22" s="61">
        <v>1</v>
      </c>
      <c r="AI22" s="61">
        <v>2</v>
      </c>
      <c r="AJ22" s="61">
        <v>3</v>
      </c>
      <c r="AK22" s="61">
        <v>1</v>
      </c>
      <c r="AL22" s="61">
        <v>4</v>
      </c>
      <c r="AM22" s="61">
        <v>3</v>
      </c>
      <c r="AN22" s="61">
        <v>2</v>
      </c>
      <c r="AO22" s="29">
        <v>1</v>
      </c>
      <c r="AP22" s="29">
        <v>4</v>
      </c>
      <c r="AQ22" s="62"/>
      <c r="AR22" s="62"/>
      <c r="AS22" s="62"/>
      <c r="AT22" s="62"/>
      <c r="AU22" s="62"/>
      <c r="AV22" s="62"/>
      <c r="AW22" s="62">
        <v>28</v>
      </c>
      <c r="AY22"/>
      <c r="AZ22" s="68"/>
      <c r="BA22" s="68"/>
      <c r="BB22" s="68"/>
      <c r="BC22" s="68"/>
      <c r="BD22" s="68"/>
      <c r="BG22" s="37"/>
      <c r="BH22" s="38"/>
      <c r="BI22" s="39"/>
      <c r="BJ22" s="30"/>
      <c r="BK22" s="38"/>
      <c r="BL22" s="38"/>
      <c r="BM22" s="18"/>
      <c r="IM22" s="8"/>
      <c r="IR22" s="27" t="s">
        <v>138</v>
      </c>
      <c r="IS22" s="27" t="s">
        <v>136</v>
      </c>
      <c r="IT22" s="3">
        <v>0</v>
      </c>
    </row>
    <row r="23" spans="1:254" x14ac:dyDescent="0.25">
      <c r="A23" s="12">
        <v>22</v>
      </c>
      <c r="B23" s="25">
        <v>9</v>
      </c>
      <c r="C23" s="6" t="s">
        <v>117</v>
      </c>
      <c r="D23" s="6" t="s">
        <v>104</v>
      </c>
      <c r="E23" s="24">
        <v>9</v>
      </c>
      <c r="F23" s="7" t="s">
        <v>201</v>
      </c>
      <c r="G23" s="7" t="s">
        <v>61</v>
      </c>
      <c r="H23" s="34">
        <v>29</v>
      </c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7">
        <v>29</v>
      </c>
      <c r="Y23" s="13">
        <v>29</v>
      </c>
      <c r="Z23" s="7">
        <v>0</v>
      </c>
      <c r="AA23" s="7" t="e">
        <v>#NUM!</v>
      </c>
      <c r="AB23" s="7">
        <v>1</v>
      </c>
      <c r="AC23" s="35"/>
      <c r="AD23" s="40"/>
      <c r="AE23" s="61">
        <v>2</v>
      </c>
      <c r="AF23" s="61">
        <v>2</v>
      </c>
      <c r="AG23" s="61">
        <v>2</v>
      </c>
      <c r="AH23" s="61">
        <v>4</v>
      </c>
      <c r="AI23" s="61">
        <v>1</v>
      </c>
      <c r="AJ23" s="61">
        <v>2</v>
      </c>
      <c r="AK23" s="61">
        <v>2</v>
      </c>
      <c r="AL23" s="61">
        <v>4</v>
      </c>
      <c r="AM23" s="61">
        <v>3</v>
      </c>
      <c r="AN23" s="61">
        <v>2</v>
      </c>
      <c r="AO23" s="29">
        <v>1</v>
      </c>
      <c r="AP23" s="29">
        <v>4</v>
      </c>
      <c r="AQ23" s="62"/>
      <c r="AR23" s="62"/>
      <c r="AS23" s="62"/>
      <c r="AT23" s="62"/>
      <c r="AU23" s="62"/>
      <c r="AV23" s="62"/>
      <c r="AW23" s="62">
        <v>29</v>
      </c>
      <c r="AY23"/>
      <c r="BA23" s="69"/>
      <c r="BB23" s="5"/>
      <c r="BC23" s="5"/>
      <c r="BD23" s="5"/>
      <c r="IM23" s="8"/>
      <c r="IR23" s="27" t="s">
        <v>117</v>
      </c>
      <c r="IS23" s="27" t="s">
        <v>104</v>
      </c>
      <c r="IT23" s="3">
        <v>0</v>
      </c>
    </row>
    <row r="24" spans="1:254" x14ac:dyDescent="0.25">
      <c r="A24" s="12">
        <v>23</v>
      </c>
      <c r="B24" s="25">
        <v>4</v>
      </c>
      <c r="C24" s="6" t="s">
        <v>111</v>
      </c>
      <c r="D24" s="6" t="s">
        <v>106</v>
      </c>
      <c r="E24" s="24">
        <v>4</v>
      </c>
      <c r="F24" s="7" t="s">
        <v>201</v>
      </c>
      <c r="G24" s="7" t="s">
        <v>61</v>
      </c>
      <c r="H24" s="34">
        <v>29</v>
      </c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7">
        <v>29</v>
      </c>
      <c r="Y24" s="13">
        <v>29</v>
      </c>
      <c r="Z24" s="7">
        <v>0</v>
      </c>
      <c r="AA24" s="7" t="e">
        <v>#NUM!</v>
      </c>
      <c r="AB24" s="7">
        <v>1</v>
      </c>
      <c r="AC24" s="35"/>
      <c r="AD24" s="40"/>
      <c r="AE24" s="61">
        <v>3</v>
      </c>
      <c r="AF24" s="61">
        <v>4</v>
      </c>
      <c r="AG24" s="61">
        <v>2</v>
      </c>
      <c r="AH24" s="61">
        <v>1</v>
      </c>
      <c r="AI24" s="61">
        <v>3</v>
      </c>
      <c r="AJ24" s="61">
        <v>2</v>
      </c>
      <c r="AK24" s="61">
        <v>2</v>
      </c>
      <c r="AL24" s="61">
        <v>4</v>
      </c>
      <c r="AM24" s="61">
        <v>2</v>
      </c>
      <c r="AN24" s="61">
        <v>2</v>
      </c>
      <c r="AO24" s="29">
        <v>3</v>
      </c>
      <c r="AP24" s="29">
        <v>1</v>
      </c>
      <c r="AQ24" s="62"/>
      <c r="AR24" s="62"/>
      <c r="AS24" s="62"/>
      <c r="AT24" s="62"/>
      <c r="AU24" s="62"/>
      <c r="AV24" s="62"/>
      <c r="AW24" s="62">
        <v>29</v>
      </c>
      <c r="AY24"/>
      <c r="BA24" s="69"/>
      <c r="BB24" s="5"/>
      <c r="BC24" s="5"/>
      <c r="BD24" s="5"/>
      <c r="IM24" s="8"/>
      <c r="IR24" s="27" t="s">
        <v>111</v>
      </c>
      <c r="IS24" s="27" t="s">
        <v>106</v>
      </c>
      <c r="IT24" s="3">
        <v>0</v>
      </c>
    </row>
    <row r="25" spans="1:254" x14ac:dyDescent="0.25">
      <c r="A25" s="12">
        <v>24</v>
      </c>
      <c r="B25" s="25">
        <v>78</v>
      </c>
      <c r="C25" s="6" t="s">
        <v>196</v>
      </c>
      <c r="D25" s="6" t="s">
        <v>104</v>
      </c>
      <c r="E25" s="24">
        <v>78</v>
      </c>
      <c r="F25" s="7" t="s">
        <v>201</v>
      </c>
      <c r="G25" s="7" t="s">
        <v>61</v>
      </c>
      <c r="H25" s="34">
        <v>30</v>
      </c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7">
        <v>30</v>
      </c>
      <c r="Y25" s="13">
        <v>30</v>
      </c>
      <c r="Z25" s="7">
        <v>0</v>
      </c>
      <c r="AA25" s="7" t="e">
        <v>#NUM!</v>
      </c>
      <c r="AB25" s="7">
        <v>1</v>
      </c>
      <c r="AC25" s="35"/>
      <c r="AD25" s="40"/>
      <c r="AE25" s="61">
        <v>2</v>
      </c>
      <c r="AF25" s="61">
        <v>2</v>
      </c>
      <c r="AG25" s="61">
        <v>2</v>
      </c>
      <c r="AH25" s="61">
        <v>4</v>
      </c>
      <c r="AI25" s="61">
        <v>2</v>
      </c>
      <c r="AJ25" s="61">
        <v>3</v>
      </c>
      <c r="AK25" s="61">
        <v>4</v>
      </c>
      <c r="AL25" s="61">
        <v>2</v>
      </c>
      <c r="AM25" s="61">
        <v>4</v>
      </c>
      <c r="AN25" s="61">
        <v>2</v>
      </c>
      <c r="AO25" s="29">
        <v>4</v>
      </c>
      <c r="AP25" s="29">
        <v>3</v>
      </c>
      <c r="AR25" s="62"/>
      <c r="AS25" s="62"/>
      <c r="AT25" s="62"/>
      <c r="AU25" s="62"/>
      <c r="AV25" s="62"/>
      <c r="AW25" s="62">
        <v>34</v>
      </c>
      <c r="AY25"/>
      <c r="BA25" s="14"/>
      <c r="BB25" s="5"/>
      <c r="BC25" s="5"/>
      <c r="BD25" s="5"/>
      <c r="IM25" s="8"/>
      <c r="IR25" s="27" t="s">
        <v>196</v>
      </c>
      <c r="IS25" s="27" t="s">
        <v>104</v>
      </c>
      <c r="IT25" s="3">
        <v>0</v>
      </c>
    </row>
    <row r="26" spans="1:254" x14ac:dyDescent="0.25">
      <c r="A26" s="12">
        <v>25</v>
      </c>
      <c r="B26" s="25">
        <v>35</v>
      </c>
      <c r="C26" s="6" t="s">
        <v>148</v>
      </c>
      <c r="D26" s="6" t="s">
        <v>104</v>
      </c>
      <c r="E26" s="24">
        <v>35</v>
      </c>
      <c r="F26" s="7" t="s">
        <v>201</v>
      </c>
      <c r="G26" s="7" t="s">
        <v>61</v>
      </c>
      <c r="H26" s="34">
        <v>30</v>
      </c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7">
        <v>30</v>
      </c>
      <c r="Y26" s="13">
        <v>30</v>
      </c>
      <c r="Z26" s="7">
        <v>0</v>
      </c>
      <c r="AA26" s="7" t="e">
        <v>#NUM!</v>
      </c>
      <c r="AB26" s="7">
        <v>1</v>
      </c>
      <c r="AC26" s="35"/>
      <c r="AD26" s="40"/>
      <c r="AE26" s="61">
        <v>3</v>
      </c>
      <c r="AF26" s="61">
        <v>3</v>
      </c>
      <c r="AG26" s="61">
        <v>3</v>
      </c>
      <c r="AH26" s="61">
        <v>1</v>
      </c>
      <c r="AI26" s="61">
        <v>3</v>
      </c>
      <c r="AJ26" s="61">
        <v>1</v>
      </c>
      <c r="AK26" s="61">
        <v>1</v>
      </c>
      <c r="AL26" s="61">
        <v>4</v>
      </c>
      <c r="AM26" s="61">
        <v>2</v>
      </c>
      <c r="AN26" s="61">
        <v>1</v>
      </c>
      <c r="AO26" s="29">
        <v>4</v>
      </c>
      <c r="AP26" s="29">
        <v>4</v>
      </c>
      <c r="AQ26" s="62"/>
      <c r="AR26" s="62"/>
      <c r="AS26" s="62"/>
      <c r="AT26" s="62"/>
      <c r="AU26" s="62"/>
      <c r="AV26" s="62"/>
      <c r="AW26" s="62">
        <v>30</v>
      </c>
      <c r="AY26"/>
      <c r="AZ26" s="70"/>
      <c r="BA26" s="71"/>
      <c r="BB26" s="71"/>
      <c r="BC26" s="71"/>
      <c r="BD26" s="71"/>
      <c r="IM26" s="8"/>
      <c r="IR26" s="27" t="s">
        <v>148</v>
      </c>
      <c r="IS26" s="27" t="s">
        <v>104</v>
      </c>
      <c r="IT26" s="3">
        <v>0</v>
      </c>
    </row>
    <row r="27" spans="1:254" x14ac:dyDescent="0.25">
      <c r="A27" s="12">
        <v>26</v>
      </c>
      <c r="B27" s="25">
        <v>19</v>
      </c>
      <c r="C27" s="6" t="s">
        <v>128</v>
      </c>
      <c r="D27" s="6" t="s">
        <v>126</v>
      </c>
      <c r="E27" s="24">
        <v>19</v>
      </c>
      <c r="F27" s="7" t="s">
        <v>201</v>
      </c>
      <c r="G27" s="7" t="s">
        <v>61</v>
      </c>
      <c r="H27" s="34">
        <v>30</v>
      </c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7">
        <v>30</v>
      </c>
      <c r="Y27" s="13">
        <v>30</v>
      </c>
      <c r="Z27" s="7">
        <v>0</v>
      </c>
      <c r="AA27" s="7" t="e">
        <v>#NUM!</v>
      </c>
      <c r="AB27" s="7">
        <v>1</v>
      </c>
      <c r="AC27" s="35"/>
      <c r="AD27" s="40"/>
      <c r="AE27" s="61">
        <v>4</v>
      </c>
      <c r="AF27" s="61">
        <v>4</v>
      </c>
      <c r="AG27" s="61">
        <v>3</v>
      </c>
      <c r="AH27" s="61">
        <v>1</v>
      </c>
      <c r="AI27" s="61">
        <v>2</v>
      </c>
      <c r="AJ27" s="61">
        <v>1</v>
      </c>
      <c r="AK27" s="61">
        <v>2</v>
      </c>
      <c r="AL27" s="61">
        <v>4</v>
      </c>
      <c r="AM27" s="61">
        <v>2</v>
      </c>
      <c r="AN27" s="61">
        <v>2</v>
      </c>
      <c r="AO27" s="29">
        <v>2</v>
      </c>
      <c r="AP27" s="29">
        <v>3</v>
      </c>
      <c r="AQ27" s="62"/>
      <c r="AR27" s="62"/>
      <c r="AS27" s="62"/>
      <c r="AT27" s="62"/>
      <c r="AU27" s="62"/>
      <c r="AV27" s="62"/>
      <c r="AW27" s="62">
        <v>30</v>
      </c>
      <c r="AY27"/>
      <c r="AZ27" s="70"/>
      <c r="BA27" s="71"/>
      <c r="BB27" s="71"/>
      <c r="BC27" s="71"/>
      <c r="BD27" s="71"/>
      <c r="IM27" s="8"/>
      <c r="IR27" s="27" t="s">
        <v>128</v>
      </c>
      <c r="IS27" s="27" t="s">
        <v>126</v>
      </c>
      <c r="IT27" s="3">
        <v>0</v>
      </c>
    </row>
    <row r="28" spans="1:254" x14ac:dyDescent="0.25">
      <c r="A28" s="12">
        <v>27</v>
      </c>
      <c r="B28" s="25">
        <v>72</v>
      </c>
      <c r="C28" s="6" t="s">
        <v>189</v>
      </c>
      <c r="D28" s="6" t="s">
        <v>104</v>
      </c>
      <c r="E28" s="24">
        <v>72</v>
      </c>
      <c r="F28" s="7" t="s">
        <v>201</v>
      </c>
      <c r="G28" s="7" t="s">
        <v>61</v>
      </c>
      <c r="H28" s="34">
        <v>31</v>
      </c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7">
        <v>31</v>
      </c>
      <c r="Y28" s="13">
        <v>31</v>
      </c>
      <c r="Z28" s="7">
        <v>0</v>
      </c>
      <c r="AA28" s="7" t="e">
        <v>#NUM!</v>
      </c>
      <c r="AB28" s="7">
        <v>1</v>
      </c>
      <c r="AC28" s="35"/>
      <c r="AD28" s="40"/>
      <c r="AE28" s="61">
        <v>2</v>
      </c>
      <c r="AF28" s="61">
        <v>2</v>
      </c>
      <c r="AG28" s="61">
        <v>4</v>
      </c>
      <c r="AH28" s="61">
        <v>4</v>
      </c>
      <c r="AI28" s="61">
        <v>2</v>
      </c>
      <c r="AJ28" s="61">
        <v>1</v>
      </c>
      <c r="AK28" s="61">
        <v>2</v>
      </c>
      <c r="AL28" s="61">
        <v>4</v>
      </c>
      <c r="AM28" s="61">
        <v>2</v>
      </c>
      <c r="AN28" s="61">
        <v>2</v>
      </c>
      <c r="AO28" s="29">
        <v>2</v>
      </c>
      <c r="AP28" s="29">
        <v>4</v>
      </c>
      <c r="AR28" s="62"/>
      <c r="AS28" s="62"/>
      <c r="AT28" s="62"/>
      <c r="AU28" s="62"/>
      <c r="AV28" s="62"/>
      <c r="AW28" s="62">
        <v>31</v>
      </c>
      <c r="AY28"/>
      <c r="AZ28" s="72"/>
      <c r="BA28" s="72"/>
      <c r="BB28" s="72"/>
      <c r="BC28" s="72"/>
      <c r="BD28" s="72"/>
      <c r="IM28" s="8"/>
      <c r="IR28" s="27" t="s">
        <v>189</v>
      </c>
      <c r="IS28" s="27" t="s">
        <v>104</v>
      </c>
      <c r="IT28" s="3">
        <v>0</v>
      </c>
    </row>
    <row r="29" spans="1:254" x14ac:dyDescent="0.25">
      <c r="A29" s="12">
        <v>28</v>
      </c>
      <c r="B29" s="25">
        <v>8</v>
      </c>
      <c r="C29" s="6" t="s">
        <v>116</v>
      </c>
      <c r="D29" s="6" t="s">
        <v>115</v>
      </c>
      <c r="E29" s="24">
        <v>8</v>
      </c>
      <c r="F29" s="7" t="s">
        <v>201</v>
      </c>
      <c r="G29" s="7" t="s">
        <v>61</v>
      </c>
      <c r="H29" s="34">
        <v>31</v>
      </c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7">
        <v>31</v>
      </c>
      <c r="Y29" s="13">
        <v>31</v>
      </c>
      <c r="Z29" s="7">
        <v>0</v>
      </c>
      <c r="AA29" s="7" t="e">
        <v>#NUM!</v>
      </c>
      <c r="AB29" s="7">
        <v>1</v>
      </c>
      <c r="AC29" s="35"/>
      <c r="AD29" s="40"/>
      <c r="AE29" s="61">
        <v>2</v>
      </c>
      <c r="AF29" s="61">
        <v>3</v>
      </c>
      <c r="AG29" s="61">
        <v>3</v>
      </c>
      <c r="AH29" s="61">
        <v>2</v>
      </c>
      <c r="AI29" s="61">
        <v>2</v>
      </c>
      <c r="AJ29" s="61">
        <v>1</v>
      </c>
      <c r="AK29" s="61">
        <v>2</v>
      </c>
      <c r="AL29" s="61">
        <v>4</v>
      </c>
      <c r="AM29" s="61">
        <v>2</v>
      </c>
      <c r="AN29" s="61">
        <v>2</v>
      </c>
      <c r="AO29" s="29">
        <v>4</v>
      </c>
      <c r="AP29" s="29">
        <v>4</v>
      </c>
      <c r="AQ29" s="62"/>
      <c r="AR29" s="62"/>
      <c r="AS29" s="62"/>
      <c r="AT29" s="62"/>
      <c r="AU29" s="62"/>
      <c r="AV29" s="62"/>
      <c r="AW29" s="62">
        <v>31</v>
      </c>
      <c r="AZ29" s="72"/>
      <c r="BA29" s="72"/>
      <c r="BB29" s="72"/>
      <c r="BC29" s="72"/>
      <c r="BD29" s="72"/>
      <c r="IM29" s="8"/>
      <c r="IR29" s="27" t="s">
        <v>116</v>
      </c>
      <c r="IS29" s="27" t="s">
        <v>115</v>
      </c>
      <c r="IT29" s="3">
        <v>0</v>
      </c>
    </row>
    <row r="30" spans="1:254" x14ac:dyDescent="0.25">
      <c r="A30" s="12">
        <v>29</v>
      </c>
      <c r="B30" s="25">
        <v>44</v>
      </c>
      <c r="C30" s="6" t="s">
        <v>158</v>
      </c>
      <c r="D30" s="6" t="s">
        <v>104</v>
      </c>
      <c r="E30" s="24">
        <v>44</v>
      </c>
      <c r="F30" s="7" t="s">
        <v>201</v>
      </c>
      <c r="G30" s="7" t="s">
        <v>61</v>
      </c>
      <c r="H30" s="34">
        <v>31</v>
      </c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7">
        <v>31</v>
      </c>
      <c r="Y30" s="13">
        <v>31</v>
      </c>
      <c r="Z30" s="7">
        <v>0</v>
      </c>
      <c r="AA30" s="7" t="e">
        <v>#NUM!</v>
      </c>
      <c r="AB30" s="7">
        <v>1</v>
      </c>
      <c r="AC30" s="35"/>
      <c r="AD30" s="40"/>
      <c r="AE30" s="61">
        <v>2</v>
      </c>
      <c r="AF30" s="61">
        <v>4</v>
      </c>
      <c r="AG30" s="61">
        <v>2</v>
      </c>
      <c r="AH30" s="61">
        <v>4</v>
      </c>
      <c r="AI30" s="61">
        <v>3</v>
      </c>
      <c r="AJ30" s="61">
        <v>2</v>
      </c>
      <c r="AK30" s="61">
        <v>2</v>
      </c>
      <c r="AL30" s="61">
        <v>1</v>
      </c>
      <c r="AM30" s="61">
        <v>2</v>
      </c>
      <c r="AN30" s="61">
        <v>3</v>
      </c>
      <c r="AO30" s="29">
        <v>3</v>
      </c>
      <c r="AP30" s="29">
        <v>3</v>
      </c>
      <c r="AQ30" s="62"/>
      <c r="AR30" s="62"/>
      <c r="AS30" s="62"/>
      <c r="AT30" s="62"/>
      <c r="AU30" s="62"/>
      <c r="AV30" s="62"/>
      <c r="AW30" s="62">
        <v>31</v>
      </c>
      <c r="BA30" s="14"/>
      <c r="BB30" s="5"/>
      <c r="BC30" s="5"/>
      <c r="BD30" s="5"/>
      <c r="IM30" s="8"/>
      <c r="IR30" s="27" t="s">
        <v>158</v>
      </c>
      <c r="IS30" s="27" t="s">
        <v>104</v>
      </c>
      <c r="IT30" s="3">
        <v>0</v>
      </c>
    </row>
    <row r="31" spans="1:254" x14ac:dyDescent="0.25">
      <c r="A31" s="12">
        <v>30</v>
      </c>
      <c r="B31" s="25">
        <v>87</v>
      </c>
      <c r="C31" s="6" t="s">
        <v>207</v>
      </c>
      <c r="D31" s="6" t="s">
        <v>104</v>
      </c>
      <c r="E31" s="24">
        <v>87</v>
      </c>
      <c r="F31" s="7" t="s">
        <v>201</v>
      </c>
      <c r="G31" s="7" t="s">
        <v>61</v>
      </c>
      <c r="H31" s="34">
        <v>32</v>
      </c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7">
        <v>32</v>
      </c>
      <c r="Y31" s="13">
        <v>32</v>
      </c>
      <c r="Z31" s="7">
        <v>0</v>
      </c>
      <c r="AA31" s="7" t="e">
        <v>#NUM!</v>
      </c>
      <c r="AB31" s="7">
        <v>1</v>
      </c>
      <c r="AC31" s="35"/>
      <c r="AD31" s="40"/>
      <c r="AE31" s="61">
        <v>2</v>
      </c>
      <c r="AF31" s="61">
        <v>3</v>
      </c>
      <c r="AG31" s="61">
        <v>3</v>
      </c>
      <c r="AH31" s="61">
        <v>3</v>
      </c>
      <c r="AI31" s="61">
        <v>1</v>
      </c>
      <c r="AJ31" s="61">
        <v>2</v>
      </c>
      <c r="AK31" s="61">
        <v>3</v>
      </c>
      <c r="AL31" s="61">
        <v>4</v>
      </c>
      <c r="AM31" s="61">
        <v>4</v>
      </c>
      <c r="AN31" s="61">
        <v>2</v>
      </c>
      <c r="AO31" s="29">
        <v>2</v>
      </c>
      <c r="AP31" s="29">
        <v>3</v>
      </c>
      <c r="AR31" s="62"/>
      <c r="AS31" s="62"/>
      <c r="AT31" s="62"/>
      <c r="AU31" s="62"/>
      <c r="AV31" s="62"/>
      <c r="AW31" s="62">
        <v>32</v>
      </c>
      <c r="BA31" s="14"/>
      <c r="BB31" s="5"/>
      <c r="BC31" s="5"/>
      <c r="BD31" s="5"/>
      <c r="IM31" s="8"/>
      <c r="IR31" s="27" t="s">
        <v>207</v>
      </c>
      <c r="IS31" s="27" t="s">
        <v>104</v>
      </c>
      <c r="IT31" s="3">
        <v>0</v>
      </c>
    </row>
    <row r="32" spans="1:254" x14ac:dyDescent="0.25">
      <c r="A32" s="12">
        <v>31</v>
      </c>
      <c r="B32" s="25">
        <v>81</v>
      </c>
      <c r="C32" s="6" t="s">
        <v>199</v>
      </c>
      <c r="D32" s="6" t="s">
        <v>104</v>
      </c>
      <c r="E32" s="24">
        <v>81</v>
      </c>
      <c r="F32" s="7" t="s">
        <v>201</v>
      </c>
      <c r="G32" s="7" t="s">
        <v>61</v>
      </c>
      <c r="H32" s="34">
        <v>33</v>
      </c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7">
        <v>33</v>
      </c>
      <c r="Y32" s="13">
        <v>33</v>
      </c>
      <c r="Z32" s="7">
        <v>0</v>
      </c>
      <c r="AA32" s="7" t="e">
        <v>#NUM!</v>
      </c>
      <c r="AB32" s="7">
        <v>1</v>
      </c>
      <c r="AC32" s="35"/>
      <c r="AD32" s="40"/>
      <c r="AE32" s="61">
        <v>3</v>
      </c>
      <c r="AF32" s="61">
        <v>2</v>
      </c>
      <c r="AG32" s="61">
        <v>2</v>
      </c>
      <c r="AH32" s="61">
        <v>4</v>
      </c>
      <c r="AI32" s="61">
        <v>2</v>
      </c>
      <c r="AJ32" s="61">
        <v>2</v>
      </c>
      <c r="AK32" s="61">
        <v>2</v>
      </c>
      <c r="AL32" s="61">
        <v>4</v>
      </c>
      <c r="AM32" s="61">
        <v>4</v>
      </c>
      <c r="AN32" s="61">
        <v>2</v>
      </c>
      <c r="AO32" s="29">
        <v>3</v>
      </c>
      <c r="AP32" s="29">
        <v>3</v>
      </c>
      <c r="AR32" s="62"/>
      <c r="AS32" s="62"/>
      <c r="AT32" s="62"/>
      <c r="AU32" s="62"/>
      <c r="AV32" s="62"/>
      <c r="AW32" s="62">
        <v>33</v>
      </c>
      <c r="BA32" s="14"/>
      <c r="BB32" s="5"/>
      <c r="BC32" s="5"/>
      <c r="BD32" s="5"/>
      <c r="IM32" s="8"/>
      <c r="IR32" s="27" t="s">
        <v>199</v>
      </c>
      <c r="IS32" s="27" t="s">
        <v>104</v>
      </c>
      <c r="IT32" s="3">
        <v>0</v>
      </c>
    </row>
    <row r="33" spans="1:254" x14ac:dyDescent="0.25">
      <c r="A33" s="12">
        <v>32</v>
      </c>
      <c r="B33" s="25">
        <v>76</v>
      </c>
      <c r="C33" s="6" t="s">
        <v>194</v>
      </c>
      <c r="D33" s="6" t="s">
        <v>192</v>
      </c>
      <c r="E33" s="24">
        <v>76</v>
      </c>
      <c r="F33" s="7" t="s">
        <v>201</v>
      </c>
      <c r="G33" s="7" t="s">
        <v>61</v>
      </c>
      <c r="H33" s="34">
        <v>34</v>
      </c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7">
        <v>34</v>
      </c>
      <c r="Y33" s="13">
        <v>34</v>
      </c>
      <c r="Z33" s="7">
        <v>0</v>
      </c>
      <c r="AA33" s="7" t="e">
        <v>#NUM!</v>
      </c>
      <c r="AB33" s="7">
        <v>1</v>
      </c>
      <c r="AC33" s="35"/>
      <c r="AD33" s="40"/>
      <c r="AE33" s="61">
        <v>2</v>
      </c>
      <c r="AF33" s="61">
        <v>2</v>
      </c>
      <c r="AG33" s="61">
        <v>3</v>
      </c>
      <c r="AH33" s="61">
        <v>4</v>
      </c>
      <c r="AI33" s="61">
        <v>2</v>
      </c>
      <c r="AJ33" s="61">
        <v>2</v>
      </c>
      <c r="AK33" s="61">
        <v>4</v>
      </c>
      <c r="AL33" s="61">
        <v>4</v>
      </c>
      <c r="AM33" s="61">
        <v>2</v>
      </c>
      <c r="AN33" s="61">
        <v>2</v>
      </c>
      <c r="AO33" s="29">
        <v>4</v>
      </c>
      <c r="AP33" s="29">
        <v>3</v>
      </c>
      <c r="AR33" s="62"/>
      <c r="AS33" s="62"/>
      <c r="AT33" s="62"/>
      <c r="AU33" s="62"/>
      <c r="AV33" s="62"/>
      <c r="AW33" s="62">
        <v>34</v>
      </c>
      <c r="BA33" s="14"/>
      <c r="BB33" s="5"/>
      <c r="BC33" s="5"/>
      <c r="BD33" s="5"/>
      <c r="IM33" s="8"/>
      <c r="IR33" s="27" t="s">
        <v>194</v>
      </c>
      <c r="IS33" s="27" t="s">
        <v>192</v>
      </c>
      <c r="IT33" s="3">
        <v>0</v>
      </c>
    </row>
    <row r="34" spans="1:254" x14ac:dyDescent="0.25">
      <c r="A34" s="12">
        <v>33</v>
      </c>
      <c r="B34" s="25">
        <v>39</v>
      </c>
      <c r="C34" s="6" t="s">
        <v>153</v>
      </c>
      <c r="D34" s="6" t="s">
        <v>151</v>
      </c>
      <c r="E34" s="24">
        <v>39</v>
      </c>
      <c r="F34" s="7" t="s">
        <v>201</v>
      </c>
      <c r="G34" s="7" t="s">
        <v>61</v>
      </c>
      <c r="H34" s="34">
        <v>34</v>
      </c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7">
        <v>34</v>
      </c>
      <c r="Y34" s="13">
        <v>34</v>
      </c>
      <c r="Z34" s="7">
        <v>0</v>
      </c>
      <c r="AA34" s="7" t="e">
        <v>#NUM!</v>
      </c>
      <c r="AB34" s="7">
        <v>1</v>
      </c>
      <c r="AC34" s="35"/>
      <c r="AD34" s="40"/>
      <c r="AE34" s="61">
        <v>4</v>
      </c>
      <c r="AF34" s="61">
        <v>2</v>
      </c>
      <c r="AG34" s="61">
        <v>3</v>
      </c>
      <c r="AH34" s="61">
        <v>4</v>
      </c>
      <c r="AI34" s="61">
        <v>1</v>
      </c>
      <c r="AJ34" s="61">
        <v>3</v>
      </c>
      <c r="AK34" s="61">
        <v>2</v>
      </c>
      <c r="AL34" s="61">
        <v>4</v>
      </c>
      <c r="AM34" s="61">
        <v>3</v>
      </c>
      <c r="AN34" s="61">
        <v>2</v>
      </c>
      <c r="AO34" s="29">
        <v>4</v>
      </c>
      <c r="AP34" s="29">
        <v>2</v>
      </c>
      <c r="AQ34" s="62"/>
      <c r="AR34" s="62"/>
      <c r="AS34" s="62"/>
      <c r="AT34" s="62"/>
      <c r="AU34" s="62"/>
      <c r="AV34" s="62"/>
      <c r="AW34" s="62">
        <v>34</v>
      </c>
      <c r="BA34" s="14"/>
      <c r="BB34" s="5"/>
      <c r="BC34" s="5"/>
      <c r="BD34" s="5"/>
      <c r="IM34" s="8"/>
      <c r="IR34" s="27" t="s">
        <v>153</v>
      </c>
      <c r="IS34" s="27" t="s">
        <v>151</v>
      </c>
      <c r="IT34" s="3">
        <v>0</v>
      </c>
    </row>
    <row r="35" spans="1:254" x14ac:dyDescent="0.25">
      <c r="A35" s="12">
        <v>34</v>
      </c>
      <c r="B35" s="25">
        <v>62</v>
      </c>
      <c r="C35" s="6" t="s">
        <v>177</v>
      </c>
      <c r="D35" s="6" t="s">
        <v>151</v>
      </c>
      <c r="E35" s="24">
        <v>62</v>
      </c>
      <c r="F35" s="7" t="s">
        <v>201</v>
      </c>
      <c r="G35" s="7" t="s">
        <v>61</v>
      </c>
      <c r="H35" s="34">
        <v>39</v>
      </c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7">
        <v>39</v>
      </c>
      <c r="Y35" s="13">
        <v>39</v>
      </c>
      <c r="Z35" s="7">
        <v>0</v>
      </c>
      <c r="AA35" s="7" t="e">
        <v>#NUM!</v>
      </c>
      <c r="AB35" s="7">
        <v>1</v>
      </c>
      <c r="AC35" s="35"/>
      <c r="AD35" s="40"/>
      <c r="AE35" s="61">
        <v>4</v>
      </c>
      <c r="AF35" s="61">
        <v>4</v>
      </c>
      <c r="AG35" s="61">
        <v>3</v>
      </c>
      <c r="AH35" s="61">
        <v>3</v>
      </c>
      <c r="AI35" s="61">
        <v>3</v>
      </c>
      <c r="AJ35" s="61">
        <v>4</v>
      </c>
      <c r="AK35" s="61">
        <v>3</v>
      </c>
      <c r="AL35" s="61">
        <v>4</v>
      </c>
      <c r="AM35" s="61">
        <v>4</v>
      </c>
      <c r="AN35" s="61">
        <v>3</v>
      </c>
      <c r="AO35" s="29">
        <v>2</v>
      </c>
      <c r="AP35" s="29">
        <v>2</v>
      </c>
      <c r="AR35" s="62"/>
      <c r="AS35" s="62"/>
      <c r="AT35" s="62"/>
      <c r="AU35" s="62"/>
      <c r="AV35" s="62"/>
      <c r="AW35" s="62">
        <v>39</v>
      </c>
      <c r="AY35" s="1" t="s">
        <v>0</v>
      </c>
      <c r="BA35" s="5"/>
      <c r="BB35" s="5"/>
      <c r="BC35" s="5"/>
      <c r="BD35" s="5"/>
      <c r="IM35" s="8"/>
      <c r="IR35" s="27" t="s">
        <v>177</v>
      </c>
      <c r="IS35" s="27" t="s">
        <v>151</v>
      </c>
      <c r="IT35" s="3">
        <v>0</v>
      </c>
    </row>
    <row r="36" spans="1:254" x14ac:dyDescent="0.25">
      <c r="A36" s="12">
        <v>35</v>
      </c>
      <c r="B36" s="25">
        <v>43</v>
      </c>
      <c r="C36" s="6" t="s">
        <v>157</v>
      </c>
      <c r="D36" s="6" t="s">
        <v>104</v>
      </c>
      <c r="E36" s="24">
        <v>43</v>
      </c>
      <c r="F36" s="7" t="s">
        <v>201</v>
      </c>
      <c r="G36" s="7" t="s">
        <v>53</v>
      </c>
      <c r="H36" s="34">
        <v>11</v>
      </c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7">
        <v>11</v>
      </c>
      <c r="Y36" s="13">
        <v>11</v>
      </c>
      <c r="Z36" s="7">
        <v>0</v>
      </c>
      <c r="AA36" s="7" t="e">
        <v>#NUM!</v>
      </c>
      <c r="AB36" s="7">
        <v>1</v>
      </c>
      <c r="AC36" s="35"/>
      <c r="AD36" s="40"/>
      <c r="AE36" s="61">
        <v>1</v>
      </c>
      <c r="AF36" s="61">
        <v>2</v>
      </c>
      <c r="AG36" s="61">
        <v>3</v>
      </c>
      <c r="AH36" s="61">
        <v>2</v>
      </c>
      <c r="AI36" s="61">
        <v>2</v>
      </c>
      <c r="AJ36" s="61">
        <v>1</v>
      </c>
      <c r="AK36" s="61"/>
      <c r="AL36" s="61"/>
      <c r="AM36" s="61"/>
      <c r="AN36" s="61"/>
      <c r="AQ36" s="62"/>
      <c r="AR36" s="62"/>
      <c r="AS36" s="62"/>
      <c r="AT36" s="62"/>
      <c r="AU36" s="62"/>
      <c r="AV36" s="62"/>
      <c r="AW36" s="62">
        <v>11</v>
      </c>
      <c r="AZ36" s="83" t="s">
        <v>62</v>
      </c>
      <c r="BA36" s="83"/>
      <c r="BB36" s="83"/>
      <c r="BC36" s="83"/>
      <c r="BD36" s="83"/>
      <c r="BE36" s="83"/>
      <c r="BF36" s="83"/>
      <c r="BG36" s="83"/>
      <c r="BH36" s="83"/>
      <c r="BI36" s="83"/>
      <c r="BJ36" s="83"/>
      <c r="BK36" s="83"/>
      <c r="IM36" s="8"/>
      <c r="IR36" s="27" t="s">
        <v>157</v>
      </c>
      <c r="IS36" s="27" t="s">
        <v>104</v>
      </c>
      <c r="IT36" s="3">
        <v>0</v>
      </c>
    </row>
    <row r="37" spans="1:254" x14ac:dyDescent="0.25">
      <c r="A37" s="12">
        <v>36</v>
      </c>
      <c r="B37" s="25">
        <v>17</v>
      </c>
      <c r="C37" s="6" t="s">
        <v>125</v>
      </c>
      <c r="D37" s="6" t="s">
        <v>126</v>
      </c>
      <c r="E37" s="24">
        <v>17</v>
      </c>
      <c r="F37" s="7" t="s">
        <v>201</v>
      </c>
      <c r="G37" s="7" t="s">
        <v>53</v>
      </c>
      <c r="H37" s="34">
        <v>12</v>
      </c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7">
        <v>12</v>
      </c>
      <c r="Y37" s="13">
        <v>12</v>
      </c>
      <c r="Z37" s="7">
        <v>0</v>
      </c>
      <c r="AA37" s="7" t="e">
        <v>#NUM!</v>
      </c>
      <c r="AB37" s="7">
        <v>1</v>
      </c>
      <c r="AC37" s="35"/>
      <c r="AD37" s="40"/>
      <c r="AE37" s="61">
        <v>3</v>
      </c>
      <c r="AF37" s="61">
        <v>1</v>
      </c>
      <c r="AG37" s="61">
        <v>2</v>
      </c>
      <c r="AH37" s="61">
        <v>2</v>
      </c>
      <c r="AI37" s="61">
        <v>1</v>
      </c>
      <c r="AJ37" s="61">
        <v>3</v>
      </c>
      <c r="AK37" s="61"/>
      <c r="AL37" s="61"/>
      <c r="AM37" s="61"/>
      <c r="AN37" s="61"/>
      <c r="AQ37" s="62"/>
      <c r="AR37" s="62"/>
      <c r="AS37" s="62"/>
      <c r="AT37" s="62"/>
      <c r="AU37" s="62"/>
      <c r="AV37" s="62"/>
      <c r="AW37" s="62">
        <v>12</v>
      </c>
      <c r="AZ37" s="44" t="s">
        <v>63</v>
      </c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IM37" s="8"/>
      <c r="IR37" s="27" t="s">
        <v>125</v>
      </c>
      <c r="IS37" s="27" t="s">
        <v>126</v>
      </c>
      <c r="IT37" s="3">
        <v>0</v>
      </c>
    </row>
    <row r="38" spans="1:254" x14ac:dyDescent="0.25">
      <c r="A38" s="12">
        <v>37</v>
      </c>
      <c r="B38" s="25">
        <v>64</v>
      </c>
      <c r="C38" s="6" t="s">
        <v>179</v>
      </c>
      <c r="D38" s="6" t="s">
        <v>180</v>
      </c>
      <c r="E38" s="24">
        <v>64</v>
      </c>
      <c r="F38" s="7" t="s">
        <v>201</v>
      </c>
      <c r="G38" s="7" t="s">
        <v>53</v>
      </c>
      <c r="H38" s="34">
        <v>13</v>
      </c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7">
        <v>13</v>
      </c>
      <c r="Y38" s="13">
        <v>13</v>
      </c>
      <c r="Z38" s="7">
        <v>0</v>
      </c>
      <c r="AA38" s="7" t="e">
        <v>#NUM!</v>
      </c>
      <c r="AB38" s="7">
        <v>1</v>
      </c>
      <c r="AC38" s="35"/>
      <c r="AD38" s="40"/>
      <c r="AE38" s="61">
        <v>2</v>
      </c>
      <c r="AF38" s="61">
        <v>3</v>
      </c>
      <c r="AG38" s="61">
        <v>2</v>
      </c>
      <c r="AH38" s="61">
        <v>2</v>
      </c>
      <c r="AI38" s="61">
        <v>1</v>
      </c>
      <c r="AJ38" s="61">
        <v>3</v>
      </c>
      <c r="AK38" s="61"/>
      <c r="AL38" s="61"/>
      <c r="AM38" s="61"/>
      <c r="AN38" s="61"/>
      <c r="AR38" s="62"/>
      <c r="AS38" s="62"/>
      <c r="AT38" s="62"/>
      <c r="AU38" s="62"/>
      <c r="AV38" s="62"/>
      <c r="AW38" s="62">
        <v>13</v>
      </c>
      <c r="AZ38" s="84" t="s">
        <v>64</v>
      </c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IM38" s="8"/>
      <c r="IR38" s="27" t="s">
        <v>179</v>
      </c>
      <c r="IS38" s="27" t="s">
        <v>180</v>
      </c>
      <c r="IT38" s="3">
        <v>0</v>
      </c>
    </row>
    <row r="39" spans="1:254" ht="15" customHeight="1" x14ac:dyDescent="0.25">
      <c r="A39" s="12">
        <v>38</v>
      </c>
      <c r="B39" s="25">
        <v>36</v>
      </c>
      <c r="C39" s="6" t="s">
        <v>149</v>
      </c>
      <c r="D39" s="6" t="s">
        <v>104</v>
      </c>
      <c r="E39" s="24">
        <v>36</v>
      </c>
      <c r="F39" s="7" t="s">
        <v>201</v>
      </c>
      <c r="G39" s="7" t="s">
        <v>53</v>
      </c>
      <c r="H39" s="34">
        <v>14</v>
      </c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7">
        <v>14</v>
      </c>
      <c r="Y39" s="13">
        <v>14</v>
      </c>
      <c r="Z39" s="7">
        <v>0</v>
      </c>
      <c r="AA39" s="7" t="e">
        <v>#NUM!</v>
      </c>
      <c r="AB39" s="7">
        <v>1</v>
      </c>
      <c r="AC39" s="35"/>
      <c r="AD39" s="40"/>
      <c r="AE39" s="61">
        <v>4</v>
      </c>
      <c r="AF39" s="61">
        <v>1</v>
      </c>
      <c r="AG39" s="61">
        <v>3</v>
      </c>
      <c r="AH39" s="61">
        <v>3</v>
      </c>
      <c r="AI39" s="61">
        <v>1</v>
      </c>
      <c r="AJ39" s="61">
        <v>2</v>
      </c>
      <c r="AK39" s="61"/>
      <c r="AL39" s="61"/>
      <c r="AM39" s="61"/>
      <c r="AN39" s="61"/>
      <c r="AQ39" s="62"/>
      <c r="AR39" s="62"/>
      <c r="AS39" s="62"/>
      <c r="AT39" s="62"/>
      <c r="AU39" s="62"/>
      <c r="AV39" s="62"/>
      <c r="AW39" s="62">
        <v>14</v>
      </c>
      <c r="AZ39" s="41" t="s">
        <v>65</v>
      </c>
      <c r="BA39" s="58"/>
      <c r="BB39" s="58"/>
      <c r="BC39" s="58"/>
      <c r="BD39" s="58"/>
      <c r="BE39" s="58"/>
      <c r="BF39" s="58"/>
      <c r="BG39" s="58"/>
      <c r="BH39" s="58"/>
      <c r="BI39" s="58"/>
      <c r="BJ39" s="58"/>
      <c r="BK39" s="58"/>
      <c r="BL39" s="42"/>
      <c r="IM39" s="8"/>
      <c r="IR39" s="27" t="s">
        <v>149</v>
      </c>
      <c r="IS39" s="27" t="s">
        <v>104</v>
      </c>
      <c r="IT39" s="3">
        <v>0</v>
      </c>
    </row>
    <row r="40" spans="1:254" x14ac:dyDescent="0.25">
      <c r="A40" s="12">
        <v>39</v>
      </c>
      <c r="B40" s="25">
        <v>53</v>
      </c>
      <c r="C40" s="6" t="s">
        <v>168</v>
      </c>
      <c r="D40" s="6" t="s">
        <v>104</v>
      </c>
      <c r="E40" s="24">
        <v>53</v>
      </c>
      <c r="F40" s="7" t="s">
        <v>201</v>
      </c>
      <c r="G40" s="7" t="s">
        <v>53</v>
      </c>
      <c r="H40" s="34">
        <v>15</v>
      </c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7">
        <v>15</v>
      </c>
      <c r="Y40" s="13">
        <v>15</v>
      </c>
      <c r="Z40" s="7">
        <v>0</v>
      </c>
      <c r="AA40" s="7" t="e">
        <v>#NUM!</v>
      </c>
      <c r="AB40" s="7">
        <v>1</v>
      </c>
      <c r="AC40" s="35"/>
      <c r="AD40" s="40"/>
      <c r="AE40" s="61">
        <v>2</v>
      </c>
      <c r="AF40" s="61">
        <v>3</v>
      </c>
      <c r="AG40" s="61">
        <v>2</v>
      </c>
      <c r="AH40" s="61">
        <v>4</v>
      </c>
      <c r="AI40" s="61">
        <v>2</v>
      </c>
      <c r="AJ40" s="61">
        <v>2</v>
      </c>
      <c r="AK40" s="61"/>
      <c r="AL40" s="61"/>
      <c r="AM40" s="61"/>
      <c r="AN40" s="61"/>
      <c r="AQ40" s="62"/>
      <c r="AR40" s="62"/>
      <c r="AS40" s="62"/>
      <c r="AT40" s="62"/>
      <c r="AU40" s="62"/>
      <c r="AV40" s="62"/>
      <c r="AW40" s="62">
        <v>15</v>
      </c>
      <c r="AX40" s="62"/>
      <c r="AZ40" s="84" t="s">
        <v>66</v>
      </c>
      <c r="BA40" s="84"/>
      <c r="BB40" s="84"/>
      <c r="BC40" s="84"/>
      <c r="BD40" s="84"/>
      <c r="BE40" s="84"/>
      <c r="BF40" s="84"/>
      <c r="BG40" s="84"/>
      <c r="BH40" s="84"/>
      <c r="BI40" s="84"/>
      <c r="BJ40" s="84"/>
      <c r="BK40" s="84"/>
      <c r="BL40" s="42"/>
      <c r="IM40" s="8"/>
      <c r="IR40" s="27" t="s">
        <v>168</v>
      </c>
      <c r="IS40" s="27" t="s">
        <v>104</v>
      </c>
      <c r="IT40" s="3">
        <v>0</v>
      </c>
    </row>
    <row r="41" spans="1:254" x14ac:dyDescent="0.25">
      <c r="A41" s="12">
        <v>40</v>
      </c>
      <c r="B41" s="25">
        <v>82</v>
      </c>
      <c r="C41" s="6" t="s">
        <v>200</v>
      </c>
      <c r="D41" s="6" t="s">
        <v>104</v>
      </c>
      <c r="E41" s="24">
        <v>82</v>
      </c>
      <c r="F41" s="7" t="s">
        <v>201</v>
      </c>
      <c r="G41" s="7" t="s">
        <v>53</v>
      </c>
      <c r="H41" s="34">
        <v>15</v>
      </c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7">
        <v>15</v>
      </c>
      <c r="Y41" s="13">
        <v>15</v>
      </c>
      <c r="Z41" s="7">
        <v>0</v>
      </c>
      <c r="AA41" s="7" t="e">
        <v>#NUM!</v>
      </c>
      <c r="AB41" s="7">
        <v>1</v>
      </c>
      <c r="AC41" s="35"/>
      <c r="AD41" s="40"/>
      <c r="AE41" s="61">
        <v>3</v>
      </c>
      <c r="AF41" s="61">
        <v>2</v>
      </c>
      <c r="AG41" s="61">
        <v>3</v>
      </c>
      <c r="AH41" s="61">
        <v>3</v>
      </c>
      <c r="AI41" s="61">
        <v>2</v>
      </c>
      <c r="AJ41" s="61">
        <v>2</v>
      </c>
      <c r="AK41" s="61"/>
      <c r="AL41" s="61"/>
      <c r="AM41" s="61"/>
      <c r="AN41" s="61"/>
      <c r="AR41" s="62"/>
      <c r="AS41" s="62"/>
      <c r="AT41" s="62"/>
      <c r="AU41" s="62"/>
      <c r="AV41" s="62"/>
      <c r="AW41" s="62">
        <v>15</v>
      </c>
      <c r="AX41" s="62"/>
      <c r="AZ41" s="84" t="s">
        <v>67</v>
      </c>
      <c r="BA41" s="84"/>
      <c r="BB41" s="84"/>
      <c r="BC41" s="84"/>
      <c r="BD41" s="84"/>
      <c r="BE41" s="84"/>
      <c r="BF41" s="84"/>
      <c r="BG41" s="84"/>
      <c r="BH41" s="84"/>
      <c r="BI41" s="84"/>
      <c r="BJ41" s="84"/>
      <c r="BK41" s="84"/>
      <c r="BL41" s="42"/>
      <c r="IM41" s="8"/>
      <c r="IR41" s="27" t="s">
        <v>200</v>
      </c>
      <c r="IS41" s="27" t="s">
        <v>104</v>
      </c>
      <c r="IT41" s="3">
        <v>0</v>
      </c>
    </row>
    <row r="42" spans="1:254" x14ac:dyDescent="0.25">
      <c r="A42" s="12">
        <v>41</v>
      </c>
      <c r="B42" s="25">
        <v>61</v>
      </c>
      <c r="C42" s="6" t="s">
        <v>176</v>
      </c>
      <c r="D42" s="6" t="s">
        <v>151</v>
      </c>
      <c r="E42" s="24">
        <v>61</v>
      </c>
      <c r="F42" s="7" t="s">
        <v>201</v>
      </c>
      <c r="G42" s="7" t="s">
        <v>53</v>
      </c>
      <c r="H42" s="34">
        <v>16</v>
      </c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7">
        <v>16</v>
      </c>
      <c r="Y42" s="13">
        <v>16</v>
      </c>
      <c r="Z42" s="7">
        <v>0</v>
      </c>
      <c r="AA42" s="7" t="e">
        <v>#NUM!</v>
      </c>
      <c r="AB42" s="7">
        <v>1</v>
      </c>
      <c r="AC42" s="35"/>
      <c r="AD42" s="40"/>
      <c r="AE42" s="61">
        <v>2</v>
      </c>
      <c r="AF42" s="61">
        <v>3</v>
      </c>
      <c r="AG42" s="61">
        <v>2</v>
      </c>
      <c r="AH42" s="61">
        <v>4</v>
      </c>
      <c r="AI42" s="61">
        <v>3</v>
      </c>
      <c r="AJ42" s="61">
        <v>2</v>
      </c>
      <c r="AK42" s="61"/>
      <c r="AL42" s="61"/>
      <c r="AM42" s="61"/>
      <c r="AN42" s="61"/>
      <c r="AR42" s="62"/>
      <c r="AS42" s="62"/>
      <c r="AT42" s="62"/>
      <c r="AU42" s="62"/>
      <c r="AV42" s="62"/>
      <c r="AW42" s="62">
        <v>16</v>
      </c>
      <c r="AX42" s="62"/>
      <c r="AZ42" s="84" t="s">
        <v>68</v>
      </c>
      <c r="BA42" s="84"/>
      <c r="BB42" s="84"/>
      <c r="BC42" s="84"/>
      <c r="BD42" s="84"/>
      <c r="BE42" s="84"/>
      <c r="BF42" s="84"/>
      <c r="BG42" s="84"/>
      <c r="BH42" s="84"/>
      <c r="BI42" s="84"/>
      <c r="BJ42" s="84"/>
      <c r="BK42" s="84"/>
      <c r="IM42" s="8"/>
      <c r="IR42" s="27" t="s">
        <v>176</v>
      </c>
      <c r="IS42" s="27" t="s">
        <v>151</v>
      </c>
      <c r="IT42" s="3">
        <v>0</v>
      </c>
    </row>
    <row r="43" spans="1:254" x14ac:dyDescent="0.25">
      <c r="A43" s="12">
        <v>42</v>
      </c>
      <c r="B43" s="25">
        <v>31</v>
      </c>
      <c r="C43" s="6" t="s">
        <v>143</v>
      </c>
      <c r="D43" s="6" t="s">
        <v>104</v>
      </c>
      <c r="E43" s="24">
        <v>31</v>
      </c>
      <c r="F43" s="7" t="s">
        <v>201</v>
      </c>
      <c r="G43" s="7" t="s">
        <v>53</v>
      </c>
      <c r="H43" s="34">
        <v>17</v>
      </c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7">
        <v>17</v>
      </c>
      <c r="Y43" s="13">
        <v>17</v>
      </c>
      <c r="Z43" s="7">
        <v>0</v>
      </c>
      <c r="AA43" s="7" t="e">
        <v>#NUM!</v>
      </c>
      <c r="AB43" s="7">
        <v>1</v>
      </c>
      <c r="AC43" s="35"/>
      <c r="AD43" s="40"/>
      <c r="AE43" s="61">
        <v>2</v>
      </c>
      <c r="AF43" s="61">
        <v>3</v>
      </c>
      <c r="AG43" s="61">
        <v>3</v>
      </c>
      <c r="AH43" s="61">
        <v>3</v>
      </c>
      <c r="AI43" s="61">
        <v>3</v>
      </c>
      <c r="AJ43" s="61">
        <v>3</v>
      </c>
      <c r="AK43" s="61"/>
      <c r="AL43" s="61"/>
      <c r="AM43" s="61"/>
      <c r="AN43" s="61"/>
      <c r="AQ43" s="62"/>
      <c r="AR43" s="62"/>
      <c r="AS43" s="62"/>
      <c r="AT43" s="62"/>
      <c r="AU43" s="62"/>
      <c r="AV43" s="62"/>
      <c r="AW43" s="62">
        <v>17</v>
      </c>
      <c r="AX43" s="62"/>
      <c r="AZ43" s="41" t="s">
        <v>69</v>
      </c>
      <c r="BA43" s="58"/>
      <c r="BB43" s="58"/>
      <c r="BC43" s="58"/>
      <c r="BD43" s="58"/>
      <c r="BE43" s="58"/>
      <c r="BF43" s="58"/>
      <c r="BG43" s="58"/>
      <c r="BH43" s="58"/>
      <c r="BI43" s="58"/>
      <c r="BJ43" s="58"/>
      <c r="BK43" s="58"/>
      <c r="IM43" s="8"/>
      <c r="IR43" s="27" t="s">
        <v>143</v>
      </c>
      <c r="IS43" s="27" t="s">
        <v>104</v>
      </c>
      <c r="IT43" s="3">
        <v>0</v>
      </c>
    </row>
    <row r="44" spans="1:254" x14ac:dyDescent="0.25">
      <c r="A44" s="12">
        <v>43</v>
      </c>
      <c r="B44" s="25">
        <v>41</v>
      </c>
      <c r="C44" s="6" t="s">
        <v>155</v>
      </c>
      <c r="D44" s="6" t="s">
        <v>104</v>
      </c>
      <c r="E44" s="24">
        <v>41</v>
      </c>
      <c r="F44" s="7" t="s">
        <v>201</v>
      </c>
      <c r="G44" s="7" t="s">
        <v>53</v>
      </c>
      <c r="H44" s="34">
        <v>17</v>
      </c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7">
        <v>17</v>
      </c>
      <c r="Y44" s="13">
        <v>17</v>
      </c>
      <c r="Z44" s="7">
        <v>0</v>
      </c>
      <c r="AA44" s="7" t="e">
        <v>#NUM!</v>
      </c>
      <c r="AB44" s="7">
        <v>1</v>
      </c>
      <c r="AC44" s="35"/>
      <c r="AD44" s="40"/>
      <c r="AE44" s="61">
        <v>4</v>
      </c>
      <c r="AF44" s="61">
        <v>3</v>
      </c>
      <c r="AG44" s="61">
        <v>2</v>
      </c>
      <c r="AH44" s="61">
        <v>2</v>
      </c>
      <c r="AI44" s="61">
        <v>3</v>
      </c>
      <c r="AJ44" s="61">
        <v>3</v>
      </c>
      <c r="AK44" s="61"/>
      <c r="AL44" s="61"/>
      <c r="AM44" s="61"/>
      <c r="AN44" s="61"/>
      <c r="AQ44" s="62"/>
      <c r="AR44" s="62"/>
      <c r="AS44" s="62"/>
      <c r="AT44" s="62"/>
      <c r="AU44" s="62"/>
      <c r="AV44" s="62"/>
      <c r="AW44" s="62">
        <v>17</v>
      </c>
      <c r="AX44" s="62"/>
      <c r="AZ44" s="43" t="s">
        <v>70</v>
      </c>
      <c r="BA44" s="58"/>
      <c r="BB44" s="58"/>
      <c r="BC44" s="58"/>
      <c r="BD44" s="58"/>
      <c r="BE44" s="58"/>
      <c r="BF44" s="58"/>
      <c r="BG44" s="58"/>
      <c r="BH44" s="58"/>
      <c r="BI44" s="58"/>
      <c r="BJ44" s="58"/>
      <c r="BK44" s="58"/>
      <c r="IM44" s="8"/>
      <c r="IR44" s="27" t="s">
        <v>155</v>
      </c>
      <c r="IS44" s="27" t="s">
        <v>104</v>
      </c>
      <c r="IT44" s="3">
        <v>0</v>
      </c>
    </row>
    <row r="45" spans="1:254" x14ac:dyDescent="0.25">
      <c r="A45" s="12">
        <v>44</v>
      </c>
      <c r="B45" s="25">
        <v>60</v>
      </c>
      <c r="C45" s="6" t="s">
        <v>175</v>
      </c>
      <c r="D45" s="6" t="s">
        <v>104</v>
      </c>
      <c r="E45" s="24">
        <v>60</v>
      </c>
      <c r="F45" s="7" t="s">
        <v>201</v>
      </c>
      <c r="G45" s="7" t="s">
        <v>53</v>
      </c>
      <c r="H45" s="34">
        <v>19</v>
      </c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7">
        <v>19</v>
      </c>
      <c r="Y45" s="13">
        <v>19</v>
      </c>
      <c r="Z45" s="7">
        <v>0</v>
      </c>
      <c r="AA45" s="7" t="e">
        <v>#NUM!</v>
      </c>
      <c r="AB45" s="7">
        <v>1</v>
      </c>
      <c r="AC45" s="35"/>
      <c r="AD45" s="40"/>
      <c r="AE45" s="61">
        <v>2</v>
      </c>
      <c r="AF45" s="61">
        <v>3</v>
      </c>
      <c r="AG45" s="61">
        <v>3</v>
      </c>
      <c r="AH45" s="61">
        <v>4</v>
      </c>
      <c r="AI45" s="61">
        <v>3</v>
      </c>
      <c r="AJ45" s="61">
        <v>4</v>
      </c>
      <c r="AK45" s="61"/>
      <c r="AL45" s="61"/>
      <c r="AM45" s="61"/>
      <c r="AN45" s="61"/>
      <c r="AR45" s="62"/>
      <c r="AS45" s="62"/>
      <c r="AT45" s="62"/>
      <c r="AU45" s="62"/>
      <c r="AV45" s="62"/>
      <c r="AW45" s="62">
        <v>19</v>
      </c>
      <c r="AX45" s="62"/>
      <c r="AZ45" s="46" t="s">
        <v>71</v>
      </c>
      <c r="BA45" s="58"/>
      <c r="BB45" s="58"/>
      <c r="BC45" s="58"/>
      <c r="BD45" s="58"/>
      <c r="BE45" s="58"/>
      <c r="BF45" s="58"/>
      <c r="BG45" s="58"/>
      <c r="BH45" s="58"/>
      <c r="BI45" s="58"/>
      <c r="BJ45" s="58"/>
      <c r="BK45" s="58"/>
      <c r="IM45" s="8"/>
      <c r="IR45" s="27" t="s">
        <v>175</v>
      </c>
      <c r="IS45" s="27" t="s">
        <v>104</v>
      </c>
      <c r="IT45" s="3">
        <v>0</v>
      </c>
    </row>
    <row r="46" spans="1:254" x14ac:dyDescent="0.25">
      <c r="A46" s="12">
        <v>45</v>
      </c>
      <c r="B46" s="25">
        <v>80</v>
      </c>
      <c r="C46" s="6" t="s">
        <v>198</v>
      </c>
      <c r="D46" s="6" t="s">
        <v>104</v>
      </c>
      <c r="E46" s="24">
        <v>80</v>
      </c>
      <c r="F46" s="7" t="s">
        <v>201</v>
      </c>
      <c r="G46" s="7" t="s">
        <v>53</v>
      </c>
      <c r="H46" s="34">
        <v>19</v>
      </c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7">
        <v>19</v>
      </c>
      <c r="Y46" s="13">
        <v>19</v>
      </c>
      <c r="Z46" s="7">
        <v>0</v>
      </c>
      <c r="AA46" s="7" t="e">
        <v>#NUM!</v>
      </c>
      <c r="AB46" s="7">
        <v>1</v>
      </c>
      <c r="AC46" s="35"/>
      <c r="AD46" s="40"/>
      <c r="AE46" s="61">
        <v>2</v>
      </c>
      <c r="AF46" s="61">
        <v>4</v>
      </c>
      <c r="AG46" s="61">
        <v>2</v>
      </c>
      <c r="AH46" s="61">
        <v>4</v>
      </c>
      <c r="AI46" s="61">
        <v>4</v>
      </c>
      <c r="AJ46" s="61">
        <v>3</v>
      </c>
      <c r="AK46" s="61"/>
      <c r="AL46" s="61"/>
      <c r="AM46" s="61"/>
      <c r="AN46" s="61"/>
      <c r="AR46" s="62"/>
      <c r="AS46" s="62"/>
      <c r="AT46" s="62"/>
      <c r="AU46" s="62"/>
      <c r="AV46" s="62"/>
      <c r="AW46" s="62">
        <v>19</v>
      </c>
      <c r="AX46" s="62"/>
      <c r="AZ46" s="46" t="s">
        <v>72</v>
      </c>
      <c r="BA46" s="58"/>
      <c r="BB46" s="58"/>
      <c r="BC46" s="58"/>
      <c r="BD46" s="58"/>
      <c r="BE46" s="58"/>
      <c r="BF46" s="58"/>
      <c r="BG46" s="58"/>
      <c r="BH46" s="58"/>
      <c r="BI46" s="58"/>
      <c r="BJ46" s="58"/>
      <c r="BK46" s="58"/>
      <c r="IM46" s="8"/>
      <c r="IR46" s="27" t="s">
        <v>198</v>
      </c>
      <c r="IS46" s="27" t="s">
        <v>104</v>
      </c>
      <c r="IT46" s="3">
        <v>0</v>
      </c>
    </row>
    <row r="47" spans="1:254" x14ac:dyDescent="0.25">
      <c r="A47" s="12">
        <v>46</v>
      </c>
      <c r="B47" s="25">
        <v>74</v>
      </c>
      <c r="C47" s="6" t="s">
        <v>191</v>
      </c>
      <c r="D47" s="6" t="s">
        <v>192</v>
      </c>
      <c r="E47" s="24">
        <v>74</v>
      </c>
      <c r="F47" s="7" t="s">
        <v>201</v>
      </c>
      <c r="G47" s="7" t="s">
        <v>53</v>
      </c>
      <c r="H47" s="34">
        <v>19</v>
      </c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7">
        <v>19</v>
      </c>
      <c r="Y47" s="13">
        <v>19</v>
      </c>
      <c r="Z47" s="7">
        <v>0</v>
      </c>
      <c r="AA47" s="7" t="e">
        <v>#NUM!</v>
      </c>
      <c r="AB47" s="7">
        <v>1</v>
      </c>
      <c r="AC47" s="35"/>
      <c r="AD47" s="40"/>
      <c r="AE47" s="61">
        <v>3</v>
      </c>
      <c r="AF47" s="61">
        <v>2</v>
      </c>
      <c r="AG47" s="61">
        <v>2</v>
      </c>
      <c r="AH47" s="61">
        <v>4</v>
      </c>
      <c r="AI47" s="61">
        <v>4</v>
      </c>
      <c r="AJ47" s="61">
        <v>4</v>
      </c>
      <c r="AK47" s="61"/>
      <c r="AL47" s="61"/>
      <c r="AM47" s="61"/>
      <c r="AN47" s="61"/>
      <c r="AR47" s="62"/>
      <c r="AS47" s="62"/>
      <c r="AT47" s="62"/>
      <c r="AU47" s="62"/>
      <c r="AV47" s="62"/>
      <c r="AW47" s="62">
        <v>19</v>
      </c>
      <c r="AX47" s="62"/>
      <c r="AZ47" s="88" t="s">
        <v>73</v>
      </c>
      <c r="BA47" s="88"/>
      <c r="BB47" s="88"/>
      <c r="BC47" s="88"/>
      <c r="BD47" s="88"/>
      <c r="BE47" s="88"/>
      <c r="BF47" s="88"/>
      <c r="BG47" s="88"/>
      <c r="BH47" s="88"/>
      <c r="BI47" s="88"/>
      <c r="BJ47" s="88"/>
      <c r="BK47" s="88"/>
      <c r="IM47" s="8"/>
      <c r="IR47" s="27" t="s">
        <v>191</v>
      </c>
      <c r="IS47" s="27" t="s">
        <v>192</v>
      </c>
      <c r="IT47" s="3">
        <v>0</v>
      </c>
    </row>
    <row r="48" spans="1:254" x14ac:dyDescent="0.25">
      <c r="A48" s="12">
        <v>47</v>
      </c>
      <c r="B48" s="25">
        <v>46</v>
      </c>
      <c r="C48" s="6" t="s">
        <v>160</v>
      </c>
      <c r="D48" s="6" t="s">
        <v>104</v>
      </c>
      <c r="E48" s="24">
        <v>46</v>
      </c>
      <c r="F48" s="7" t="s">
        <v>201</v>
      </c>
      <c r="G48" s="7" t="s">
        <v>109</v>
      </c>
      <c r="H48" s="34">
        <v>14</v>
      </c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7">
        <v>14</v>
      </c>
      <c r="Y48" s="13">
        <v>14</v>
      </c>
      <c r="Z48" s="7">
        <v>0</v>
      </c>
      <c r="AA48" s="7" t="e">
        <v>#NUM!</v>
      </c>
      <c r="AB48" s="7">
        <v>1</v>
      </c>
      <c r="AC48" s="35"/>
      <c r="AD48" s="40"/>
      <c r="AE48" s="61">
        <v>1</v>
      </c>
      <c r="AF48" s="61">
        <v>1</v>
      </c>
      <c r="AG48" s="61">
        <v>2</v>
      </c>
      <c r="AH48" s="61">
        <v>1</v>
      </c>
      <c r="AI48" s="61">
        <v>1</v>
      </c>
      <c r="AJ48" s="61">
        <v>4</v>
      </c>
      <c r="AK48" s="61">
        <v>1</v>
      </c>
      <c r="AL48" s="61">
        <v>2</v>
      </c>
      <c r="AM48" s="61">
        <v>1</v>
      </c>
      <c r="AN48" s="61"/>
      <c r="AQ48" s="62"/>
      <c r="AR48" s="62"/>
      <c r="AS48" s="62"/>
      <c r="AT48" s="62"/>
      <c r="AU48" s="62"/>
      <c r="AV48" s="62"/>
      <c r="AW48" s="62">
        <v>14</v>
      </c>
      <c r="AX48" s="62"/>
      <c r="AZ48" s="88"/>
      <c r="BA48" s="88"/>
      <c r="BB48" s="88"/>
      <c r="BC48" s="88"/>
      <c r="BD48" s="88"/>
      <c r="BE48" s="88"/>
      <c r="BF48" s="88"/>
      <c r="BG48" s="88"/>
      <c r="BH48" s="88"/>
      <c r="BI48" s="88"/>
      <c r="BJ48" s="88"/>
      <c r="BK48" s="88"/>
      <c r="IM48" s="8"/>
      <c r="IR48" s="27" t="s">
        <v>165</v>
      </c>
      <c r="IS48" s="27" t="s">
        <v>166</v>
      </c>
      <c r="IT48" s="3">
        <v>0</v>
      </c>
    </row>
    <row r="49" spans="1:254" ht="15.75" x14ac:dyDescent="0.25">
      <c r="A49" s="12">
        <v>48</v>
      </c>
      <c r="B49" s="25">
        <v>34</v>
      </c>
      <c r="C49" s="6" t="s">
        <v>147</v>
      </c>
      <c r="D49" s="6" t="s">
        <v>104</v>
      </c>
      <c r="E49" s="24">
        <v>34</v>
      </c>
      <c r="F49" s="7" t="s">
        <v>201</v>
      </c>
      <c r="G49" s="7" t="s">
        <v>109</v>
      </c>
      <c r="H49" s="34">
        <v>17</v>
      </c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7">
        <v>17</v>
      </c>
      <c r="Y49" s="13">
        <v>17</v>
      </c>
      <c r="Z49" s="7">
        <v>0</v>
      </c>
      <c r="AA49" s="7" t="e">
        <v>#NUM!</v>
      </c>
      <c r="AB49" s="7">
        <v>1</v>
      </c>
      <c r="AC49" s="35"/>
      <c r="AD49" s="40"/>
      <c r="AE49" s="61">
        <v>2</v>
      </c>
      <c r="AF49" s="61">
        <v>2</v>
      </c>
      <c r="AG49" s="61">
        <v>2</v>
      </c>
      <c r="AH49" s="61">
        <v>2</v>
      </c>
      <c r="AI49" s="61">
        <v>3</v>
      </c>
      <c r="AJ49" s="61">
        <v>1</v>
      </c>
      <c r="AK49" s="61">
        <v>2</v>
      </c>
      <c r="AL49" s="61">
        <v>1</v>
      </c>
      <c r="AM49" s="61">
        <v>2</v>
      </c>
      <c r="AN49" s="61"/>
      <c r="AQ49" s="62"/>
      <c r="AR49" s="62"/>
      <c r="AS49" s="62"/>
      <c r="AT49" s="62"/>
      <c r="AU49" s="62"/>
      <c r="AV49" s="62"/>
      <c r="AW49" s="62">
        <v>17</v>
      </c>
      <c r="AX49" s="62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47" t="s">
        <v>9</v>
      </c>
      <c r="BK49" s="48"/>
      <c r="IM49" s="8"/>
      <c r="IR49" s="27" t="s">
        <v>167</v>
      </c>
      <c r="IS49" s="27" t="s">
        <v>166</v>
      </c>
      <c r="IT49" s="3">
        <v>0</v>
      </c>
    </row>
    <row r="50" spans="1:254" x14ac:dyDescent="0.25">
      <c r="A50" s="12">
        <v>49</v>
      </c>
      <c r="B50" s="25">
        <v>14</v>
      </c>
      <c r="C50" s="6" t="s">
        <v>122</v>
      </c>
      <c r="D50" s="6" t="s">
        <v>104</v>
      </c>
      <c r="E50" s="24">
        <v>14</v>
      </c>
      <c r="F50" s="7" t="s">
        <v>201</v>
      </c>
      <c r="G50" s="7" t="s">
        <v>109</v>
      </c>
      <c r="H50" s="34">
        <v>19</v>
      </c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7">
        <v>19</v>
      </c>
      <c r="Y50" s="13">
        <v>19</v>
      </c>
      <c r="Z50" s="7">
        <v>0</v>
      </c>
      <c r="AA50" s="7" t="e">
        <v>#NUM!</v>
      </c>
      <c r="AB50" s="7">
        <v>1</v>
      </c>
      <c r="AC50" s="35"/>
      <c r="AD50" s="40"/>
      <c r="AE50" s="73">
        <v>2</v>
      </c>
      <c r="AF50" s="73">
        <v>2</v>
      </c>
      <c r="AG50" s="61">
        <v>2</v>
      </c>
      <c r="AH50" s="61">
        <v>1</v>
      </c>
      <c r="AI50" s="61">
        <v>2</v>
      </c>
      <c r="AJ50" s="61">
        <v>4</v>
      </c>
      <c r="AK50" s="61">
        <v>3</v>
      </c>
      <c r="AL50" s="61">
        <v>2</v>
      </c>
      <c r="AM50" s="61">
        <v>1</v>
      </c>
      <c r="AN50" s="61"/>
      <c r="AQ50" s="62"/>
      <c r="AR50" s="62"/>
      <c r="AS50" s="62"/>
      <c r="AT50" s="62"/>
      <c r="AU50" s="62"/>
      <c r="AV50" s="62"/>
      <c r="AW50" s="62">
        <v>19</v>
      </c>
      <c r="AX50" s="62"/>
      <c r="AY50" s="1" t="s">
        <v>1</v>
      </c>
      <c r="IM50" s="8"/>
      <c r="IR50" s="27" t="s">
        <v>169</v>
      </c>
      <c r="IS50" s="27" t="s">
        <v>166</v>
      </c>
      <c r="IT50" s="3">
        <v>0</v>
      </c>
    </row>
    <row r="51" spans="1:254" x14ac:dyDescent="0.25">
      <c r="A51" s="12">
        <v>50</v>
      </c>
      <c r="B51" s="25">
        <v>26</v>
      </c>
      <c r="C51" s="6" t="s">
        <v>137</v>
      </c>
      <c r="D51" s="6" t="s">
        <v>136</v>
      </c>
      <c r="E51" s="24">
        <v>26</v>
      </c>
      <c r="F51" s="7" t="s">
        <v>201</v>
      </c>
      <c r="G51" s="7" t="s">
        <v>109</v>
      </c>
      <c r="H51" s="34">
        <v>19</v>
      </c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7">
        <v>19</v>
      </c>
      <c r="Y51" s="13">
        <v>19</v>
      </c>
      <c r="Z51" s="7">
        <v>0</v>
      </c>
      <c r="AA51" s="7" t="e">
        <v>#NUM!</v>
      </c>
      <c r="AB51" s="7">
        <v>1</v>
      </c>
      <c r="AC51" s="35"/>
      <c r="AD51" s="40"/>
      <c r="AE51" s="73">
        <v>2</v>
      </c>
      <c r="AF51" s="73">
        <v>3</v>
      </c>
      <c r="AG51" s="61">
        <v>2</v>
      </c>
      <c r="AH51" s="61">
        <v>2</v>
      </c>
      <c r="AI51" s="61">
        <v>2</v>
      </c>
      <c r="AJ51" s="61">
        <v>1</v>
      </c>
      <c r="AK51" s="61">
        <v>3</v>
      </c>
      <c r="AL51" s="61">
        <v>2</v>
      </c>
      <c r="AM51" s="61">
        <v>2</v>
      </c>
      <c r="AN51" s="61"/>
      <c r="AQ51" s="62"/>
      <c r="AR51" s="62"/>
      <c r="AS51" s="62"/>
      <c r="AT51" s="62"/>
      <c r="AU51" s="62"/>
      <c r="AV51" s="62"/>
      <c r="AW51" s="62">
        <v>19</v>
      </c>
      <c r="AX51" s="62"/>
      <c r="AY51" s="1"/>
      <c r="AZ51" s="89" t="s">
        <v>74</v>
      </c>
      <c r="BA51" s="89"/>
      <c r="BB51" s="89"/>
      <c r="BC51" s="89"/>
      <c r="BD51" s="89"/>
      <c r="BE51" s="89"/>
      <c r="BF51" s="89"/>
      <c r="BG51" s="89"/>
      <c r="BH51" s="89"/>
      <c r="BI51" s="89"/>
      <c r="BJ51" s="89"/>
      <c r="BK51" s="89"/>
      <c r="IM51" s="8"/>
      <c r="IR51" s="27" t="s">
        <v>170</v>
      </c>
      <c r="IS51" s="27" t="s">
        <v>166</v>
      </c>
      <c r="IT51" s="3">
        <v>0</v>
      </c>
    </row>
    <row r="52" spans="1:254" x14ac:dyDescent="0.25">
      <c r="A52" s="12">
        <v>51</v>
      </c>
      <c r="B52" s="25">
        <v>83</v>
      </c>
      <c r="C52" s="6" t="s">
        <v>202</v>
      </c>
      <c r="D52" s="6" t="s">
        <v>104</v>
      </c>
      <c r="E52" s="24">
        <v>83</v>
      </c>
      <c r="F52" s="7" t="s">
        <v>201</v>
      </c>
      <c r="G52" s="7" t="s">
        <v>109</v>
      </c>
      <c r="H52" s="34">
        <v>20</v>
      </c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7">
        <v>20</v>
      </c>
      <c r="Y52" s="13">
        <v>20</v>
      </c>
      <c r="Z52" s="7">
        <v>0</v>
      </c>
      <c r="AA52" s="7" t="e">
        <v>#NUM!</v>
      </c>
      <c r="AB52" s="7">
        <v>1</v>
      </c>
      <c r="AC52" s="35"/>
      <c r="AD52" s="40"/>
      <c r="AE52" s="61">
        <v>2</v>
      </c>
      <c r="AF52" s="61">
        <v>1</v>
      </c>
      <c r="AG52" s="61">
        <v>3</v>
      </c>
      <c r="AH52" s="61">
        <v>4</v>
      </c>
      <c r="AI52" s="61">
        <v>2</v>
      </c>
      <c r="AJ52" s="61">
        <v>4</v>
      </c>
      <c r="AK52" s="61">
        <v>1</v>
      </c>
      <c r="AL52" s="61">
        <v>2</v>
      </c>
      <c r="AM52" s="61">
        <v>1</v>
      </c>
      <c r="AN52" s="61"/>
      <c r="AR52" s="62"/>
      <c r="AS52" s="62"/>
      <c r="AT52" s="62"/>
      <c r="AU52" s="62"/>
      <c r="AV52" s="62"/>
      <c r="AW52" s="62">
        <v>20</v>
      </c>
      <c r="AX52" s="62"/>
      <c r="AY52" s="1"/>
      <c r="AZ52" s="89" t="s">
        <v>75</v>
      </c>
      <c r="BA52" s="89"/>
      <c r="BB52" s="89"/>
      <c r="BC52" s="89"/>
      <c r="BD52" s="89"/>
      <c r="BE52" s="89"/>
      <c r="BF52" s="89"/>
      <c r="BG52" s="89"/>
      <c r="BH52" s="89"/>
      <c r="BI52" s="89"/>
      <c r="BJ52" s="89"/>
      <c r="BK52" s="89"/>
      <c r="IM52" s="8"/>
      <c r="IR52" s="27" t="s">
        <v>171</v>
      </c>
      <c r="IS52" s="27" t="s">
        <v>166</v>
      </c>
      <c r="IT52" s="3">
        <v>0</v>
      </c>
    </row>
    <row r="53" spans="1:254" x14ac:dyDescent="0.25">
      <c r="A53" s="12">
        <v>52</v>
      </c>
      <c r="B53" s="25">
        <v>65</v>
      </c>
      <c r="C53" s="6" t="s">
        <v>181</v>
      </c>
      <c r="D53" s="6" t="s">
        <v>180</v>
      </c>
      <c r="E53" s="24">
        <v>65</v>
      </c>
      <c r="F53" s="7" t="s">
        <v>201</v>
      </c>
      <c r="G53" s="7" t="s">
        <v>109</v>
      </c>
      <c r="H53" s="34">
        <v>20</v>
      </c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7">
        <v>20</v>
      </c>
      <c r="Y53" s="13">
        <v>20</v>
      </c>
      <c r="Z53" s="7">
        <v>0</v>
      </c>
      <c r="AA53" s="7" t="e">
        <v>#NUM!</v>
      </c>
      <c r="AB53" s="7">
        <v>1</v>
      </c>
      <c r="AC53" s="35"/>
      <c r="AD53" s="40"/>
      <c r="AE53" s="61">
        <v>2</v>
      </c>
      <c r="AF53" s="61">
        <v>2</v>
      </c>
      <c r="AG53" s="61">
        <v>1</v>
      </c>
      <c r="AH53" s="61">
        <v>2</v>
      </c>
      <c r="AI53" s="61">
        <v>2</v>
      </c>
      <c r="AJ53" s="61">
        <v>4</v>
      </c>
      <c r="AK53" s="61">
        <v>2</v>
      </c>
      <c r="AL53" s="61">
        <v>2</v>
      </c>
      <c r="AM53" s="61">
        <v>3</v>
      </c>
      <c r="AN53" s="61"/>
      <c r="AR53" s="62"/>
      <c r="AS53" s="62"/>
      <c r="AT53" s="62"/>
      <c r="AU53" s="62"/>
      <c r="AV53" s="62"/>
      <c r="AW53" s="62">
        <v>20</v>
      </c>
      <c r="AX53" s="62"/>
      <c r="AZ53" s="86" t="s">
        <v>76</v>
      </c>
      <c r="BA53" s="86"/>
      <c r="BB53" s="86"/>
      <c r="BC53" s="86"/>
      <c r="BD53" s="86"/>
      <c r="BE53" s="86"/>
      <c r="BF53" s="86"/>
      <c r="BG53" s="86"/>
      <c r="BH53" s="86"/>
      <c r="BI53" s="86"/>
      <c r="BJ53" s="86"/>
      <c r="BK53" s="86"/>
      <c r="IM53" s="8"/>
      <c r="IR53" s="27" t="s">
        <v>160</v>
      </c>
      <c r="IS53" s="27" t="s">
        <v>104</v>
      </c>
      <c r="IT53" s="3">
        <v>0</v>
      </c>
    </row>
    <row r="54" spans="1:254" x14ac:dyDescent="0.25">
      <c r="A54" s="12">
        <v>53</v>
      </c>
      <c r="B54" s="25">
        <v>32</v>
      </c>
      <c r="C54" s="6" t="s">
        <v>144</v>
      </c>
      <c r="D54" s="6" t="s">
        <v>145</v>
      </c>
      <c r="E54" s="24">
        <v>32</v>
      </c>
      <c r="F54" s="7" t="s">
        <v>201</v>
      </c>
      <c r="G54" s="7" t="s">
        <v>109</v>
      </c>
      <c r="H54" s="34">
        <v>21</v>
      </c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7">
        <v>21</v>
      </c>
      <c r="Y54" s="13">
        <v>21</v>
      </c>
      <c r="Z54" s="7">
        <v>0</v>
      </c>
      <c r="AA54" s="7" t="e">
        <v>#NUM!</v>
      </c>
      <c r="AB54" s="7">
        <v>1</v>
      </c>
      <c r="AC54" s="35"/>
      <c r="AD54" s="40"/>
      <c r="AE54" s="61">
        <v>2</v>
      </c>
      <c r="AF54" s="61">
        <v>3</v>
      </c>
      <c r="AG54" s="61">
        <v>2</v>
      </c>
      <c r="AH54" s="61">
        <v>3</v>
      </c>
      <c r="AI54" s="61">
        <v>2</v>
      </c>
      <c r="AJ54" s="61">
        <v>3</v>
      </c>
      <c r="AK54" s="61">
        <v>2</v>
      </c>
      <c r="AL54" s="61">
        <v>2</v>
      </c>
      <c r="AM54" s="61">
        <v>2</v>
      </c>
      <c r="AN54" s="61"/>
      <c r="AQ54" s="62"/>
      <c r="AW54" s="62">
        <v>21</v>
      </c>
      <c r="AX54" s="62"/>
      <c r="AZ54" s="41" t="s">
        <v>77</v>
      </c>
      <c r="IM54" s="8"/>
      <c r="IR54" s="27" t="s">
        <v>147</v>
      </c>
      <c r="IS54" s="27" t="s">
        <v>104</v>
      </c>
      <c r="IT54" s="3">
        <v>0</v>
      </c>
    </row>
    <row r="55" spans="1:254" x14ac:dyDescent="0.25">
      <c r="A55" s="12">
        <v>54</v>
      </c>
      <c r="B55" s="25">
        <v>50</v>
      </c>
      <c r="C55" s="6" t="s">
        <v>164</v>
      </c>
      <c r="D55" s="6" t="s">
        <v>104</v>
      </c>
      <c r="E55" s="24">
        <v>50</v>
      </c>
      <c r="F55" s="7" t="s">
        <v>201</v>
      </c>
      <c r="G55" s="7" t="s">
        <v>109</v>
      </c>
      <c r="H55" s="34">
        <v>21</v>
      </c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7">
        <v>21</v>
      </c>
      <c r="Y55" s="13">
        <v>21</v>
      </c>
      <c r="Z55" s="7">
        <v>0</v>
      </c>
      <c r="AA55" s="7" t="e">
        <v>#NUM!</v>
      </c>
      <c r="AB55" s="7">
        <v>1</v>
      </c>
      <c r="AC55" s="35"/>
      <c r="AD55" s="40"/>
      <c r="AE55" s="61">
        <v>3</v>
      </c>
      <c r="AF55" s="61">
        <v>2</v>
      </c>
      <c r="AG55" s="61">
        <v>1</v>
      </c>
      <c r="AH55" s="61">
        <v>4</v>
      </c>
      <c r="AI55" s="61">
        <v>2</v>
      </c>
      <c r="AJ55" s="61">
        <v>3</v>
      </c>
      <c r="AK55" s="61">
        <v>2</v>
      </c>
      <c r="AL55" s="61">
        <v>2</v>
      </c>
      <c r="AM55" s="61">
        <v>2</v>
      </c>
      <c r="AN55" s="61"/>
      <c r="AQ55" s="62"/>
      <c r="AW55" s="62">
        <v>21</v>
      </c>
      <c r="AX55" s="62"/>
      <c r="AZ55" s="41" t="s">
        <v>78</v>
      </c>
      <c r="BA55" s="58"/>
      <c r="BB55" s="58"/>
      <c r="BC55" s="58"/>
      <c r="BD55" s="58"/>
      <c r="BE55" s="58"/>
      <c r="BF55" s="58"/>
      <c r="BG55" s="58"/>
      <c r="BH55" s="58"/>
      <c r="BI55" s="58"/>
      <c r="BJ55" s="58"/>
      <c r="BK55" s="58"/>
      <c r="IM55" s="8"/>
      <c r="IR55" s="27" t="s">
        <v>122</v>
      </c>
      <c r="IS55" s="27" t="s">
        <v>104</v>
      </c>
      <c r="IT55" s="3">
        <v>0</v>
      </c>
    </row>
    <row r="56" spans="1:254" x14ac:dyDescent="0.25">
      <c r="A56" s="12">
        <v>55</v>
      </c>
      <c r="B56" s="25">
        <v>48</v>
      </c>
      <c r="C56" s="6" t="s">
        <v>162</v>
      </c>
      <c r="D56" s="6" t="s">
        <v>104</v>
      </c>
      <c r="E56" s="24">
        <v>48</v>
      </c>
      <c r="F56" s="7" t="s">
        <v>201</v>
      </c>
      <c r="G56" s="7" t="s">
        <v>109</v>
      </c>
      <c r="H56" s="34">
        <v>22</v>
      </c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7">
        <v>22</v>
      </c>
      <c r="Y56" s="13">
        <v>22</v>
      </c>
      <c r="Z56" s="7">
        <v>0</v>
      </c>
      <c r="AA56" s="7" t="e">
        <v>#NUM!</v>
      </c>
      <c r="AB56" s="7">
        <v>1</v>
      </c>
      <c r="AC56" s="35"/>
      <c r="AD56" s="40"/>
      <c r="AE56" s="61">
        <v>2</v>
      </c>
      <c r="AF56" s="61">
        <v>3</v>
      </c>
      <c r="AG56" s="61">
        <v>1</v>
      </c>
      <c r="AH56" s="61">
        <v>4</v>
      </c>
      <c r="AI56" s="61">
        <v>3</v>
      </c>
      <c r="AJ56" s="61">
        <v>4</v>
      </c>
      <c r="AK56" s="61">
        <v>2</v>
      </c>
      <c r="AL56" s="61">
        <v>2</v>
      </c>
      <c r="AM56" s="61">
        <v>1</v>
      </c>
      <c r="AN56" s="61"/>
      <c r="AQ56" s="62"/>
      <c r="AW56" s="62">
        <v>22</v>
      </c>
      <c r="AX56" s="62"/>
      <c r="AZ56" s="85" t="s">
        <v>79</v>
      </c>
      <c r="BA56" s="85"/>
      <c r="BB56" s="85"/>
      <c r="BC56" s="85"/>
      <c r="BD56" s="85"/>
      <c r="BE56" s="85"/>
      <c r="BF56" s="85"/>
      <c r="BG56" s="85"/>
      <c r="BH56" s="85"/>
      <c r="BI56" s="85"/>
      <c r="BJ56" s="85"/>
      <c r="BK56" s="85"/>
      <c r="IM56" s="8"/>
      <c r="IR56" s="27" t="s">
        <v>137</v>
      </c>
      <c r="IS56" s="27" t="s">
        <v>136</v>
      </c>
      <c r="IT56" s="3">
        <v>0</v>
      </c>
    </row>
    <row r="57" spans="1:254" x14ac:dyDescent="0.25">
      <c r="A57" s="12">
        <v>56</v>
      </c>
      <c r="B57" s="25">
        <v>2</v>
      </c>
      <c r="C57" s="6" t="s">
        <v>108</v>
      </c>
      <c r="D57" s="6" t="s">
        <v>106</v>
      </c>
      <c r="E57" s="24">
        <v>2</v>
      </c>
      <c r="F57" s="7" t="s">
        <v>201</v>
      </c>
      <c r="G57" s="7" t="s">
        <v>109</v>
      </c>
      <c r="H57" s="34">
        <v>22</v>
      </c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7">
        <v>22</v>
      </c>
      <c r="Y57" s="13">
        <v>22</v>
      </c>
      <c r="Z57" s="7">
        <v>0</v>
      </c>
      <c r="AA57" s="7" t="e">
        <v>#NUM!</v>
      </c>
      <c r="AB57" s="7">
        <v>1</v>
      </c>
      <c r="AC57" s="35"/>
      <c r="AD57" s="40"/>
      <c r="AE57" s="61">
        <v>2</v>
      </c>
      <c r="AF57" s="61">
        <v>3</v>
      </c>
      <c r="AG57" s="61">
        <v>2</v>
      </c>
      <c r="AH57" s="61">
        <v>2</v>
      </c>
      <c r="AI57" s="61">
        <v>3</v>
      </c>
      <c r="AJ57" s="61">
        <v>4</v>
      </c>
      <c r="AK57" s="61">
        <v>2</v>
      </c>
      <c r="AL57" s="61">
        <v>2</v>
      </c>
      <c r="AM57" s="61">
        <v>2</v>
      </c>
      <c r="AN57" s="61"/>
      <c r="AP57" s="63"/>
      <c r="AQ57" s="62"/>
      <c r="AW57" s="62">
        <v>22</v>
      </c>
      <c r="AX57" s="62"/>
      <c r="AZ57" s="85"/>
      <c r="BA57" s="85"/>
      <c r="BB57" s="85"/>
      <c r="BC57" s="85"/>
      <c r="BD57" s="85"/>
      <c r="BE57" s="85"/>
      <c r="BF57" s="85"/>
      <c r="BG57" s="85"/>
      <c r="BH57" s="85"/>
      <c r="BI57" s="85"/>
      <c r="BJ57" s="85"/>
      <c r="BK57" s="85"/>
      <c r="IM57" s="8"/>
      <c r="IR57" s="27" t="s">
        <v>202</v>
      </c>
      <c r="IS57" s="27" t="s">
        <v>104</v>
      </c>
      <c r="IT57" s="3">
        <v>0</v>
      </c>
    </row>
    <row r="58" spans="1:254" x14ac:dyDescent="0.25">
      <c r="A58" s="12">
        <v>57</v>
      </c>
      <c r="B58" s="25">
        <v>69</v>
      </c>
      <c r="C58" s="6" t="s">
        <v>185</v>
      </c>
      <c r="D58" s="6" t="s">
        <v>186</v>
      </c>
      <c r="E58" s="24">
        <v>69</v>
      </c>
      <c r="F58" s="7" t="s">
        <v>201</v>
      </c>
      <c r="G58" s="7" t="s">
        <v>109</v>
      </c>
      <c r="H58" s="34">
        <v>22</v>
      </c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7">
        <v>22</v>
      </c>
      <c r="Y58" s="13">
        <v>22</v>
      </c>
      <c r="Z58" s="7">
        <v>0</v>
      </c>
      <c r="AA58" s="7" t="e">
        <v>#NUM!</v>
      </c>
      <c r="AB58" s="7">
        <v>1</v>
      </c>
      <c r="AC58" s="35"/>
      <c r="AD58" s="40"/>
      <c r="AE58" s="61">
        <v>3</v>
      </c>
      <c r="AF58" s="61">
        <v>1</v>
      </c>
      <c r="AG58" s="61">
        <v>2</v>
      </c>
      <c r="AH58" s="61">
        <v>4</v>
      </c>
      <c r="AI58" s="61">
        <v>2</v>
      </c>
      <c r="AJ58" s="61">
        <v>2</v>
      </c>
      <c r="AK58" s="61">
        <v>1</v>
      </c>
      <c r="AL58" s="61">
        <v>4</v>
      </c>
      <c r="AM58" s="61">
        <v>3</v>
      </c>
      <c r="AN58" s="61"/>
      <c r="AW58" s="62">
        <v>22</v>
      </c>
      <c r="AX58" s="62"/>
      <c r="AZ58" s="41" t="s">
        <v>80</v>
      </c>
      <c r="BA58" s="41"/>
      <c r="BB58" s="41"/>
      <c r="BC58" s="41"/>
      <c r="BD58" s="41"/>
      <c r="BE58" s="41"/>
      <c r="BF58" s="41"/>
      <c r="BG58" s="41"/>
      <c r="BH58" s="41"/>
      <c r="BI58" s="41"/>
      <c r="BJ58" s="41"/>
      <c r="BK58" s="41"/>
      <c r="IM58" s="8"/>
      <c r="IR58" s="27" t="s">
        <v>181</v>
      </c>
      <c r="IS58" s="27" t="s">
        <v>180</v>
      </c>
      <c r="IT58" s="3">
        <v>0</v>
      </c>
    </row>
    <row r="59" spans="1:254" x14ac:dyDescent="0.25">
      <c r="A59" s="12">
        <v>58</v>
      </c>
      <c r="B59" s="25">
        <v>67</v>
      </c>
      <c r="C59" s="6" t="s">
        <v>183</v>
      </c>
      <c r="D59" s="6" t="s">
        <v>104</v>
      </c>
      <c r="E59" s="24">
        <v>67</v>
      </c>
      <c r="F59" s="7" t="s">
        <v>201</v>
      </c>
      <c r="G59" s="7" t="s">
        <v>109</v>
      </c>
      <c r="H59" s="34">
        <v>22</v>
      </c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7">
        <v>22</v>
      </c>
      <c r="Y59" s="13">
        <v>22</v>
      </c>
      <c r="Z59" s="7">
        <v>0</v>
      </c>
      <c r="AA59" s="7" t="e">
        <v>#NUM!</v>
      </c>
      <c r="AB59" s="7">
        <v>1</v>
      </c>
      <c r="AC59" s="35"/>
      <c r="AD59" s="40"/>
      <c r="AE59" s="61">
        <v>3</v>
      </c>
      <c r="AF59" s="61">
        <v>3</v>
      </c>
      <c r="AG59" s="61">
        <v>2</v>
      </c>
      <c r="AH59" s="61">
        <v>1</v>
      </c>
      <c r="AI59" s="61">
        <v>2</v>
      </c>
      <c r="AJ59" s="61">
        <v>4</v>
      </c>
      <c r="AK59" s="61">
        <v>2</v>
      </c>
      <c r="AL59" s="61">
        <v>2</v>
      </c>
      <c r="AM59" s="61">
        <v>3</v>
      </c>
      <c r="AN59" s="61"/>
      <c r="AW59" s="62">
        <v>22</v>
      </c>
      <c r="AZ59" s="41" t="s">
        <v>81</v>
      </c>
      <c r="BA59" s="41"/>
      <c r="BB59" s="41"/>
      <c r="BC59" s="41"/>
      <c r="BD59" s="41"/>
      <c r="BE59" s="41"/>
      <c r="BF59" s="41"/>
      <c r="BG59" s="41"/>
      <c r="BH59" s="41"/>
      <c r="BI59" s="41"/>
      <c r="BJ59" s="41"/>
      <c r="BK59" s="41"/>
      <c r="IM59" s="8"/>
      <c r="IR59" s="27" t="s">
        <v>144</v>
      </c>
      <c r="IS59" s="27" t="s">
        <v>145</v>
      </c>
      <c r="IT59" s="3">
        <v>0</v>
      </c>
    </row>
    <row r="60" spans="1:254" x14ac:dyDescent="0.25">
      <c r="A60" s="12">
        <v>59</v>
      </c>
      <c r="B60" s="25">
        <v>40</v>
      </c>
      <c r="C60" s="6" t="s">
        <v>154</v>
      </c>
      <c r="D60" s="6" t="s">
        <v>104</v>
      </c>
      <c r="E60" s="24">
        <v>40</v>
      </c>
      <c r="F60" s="7" t="s">
        <v>201</v>
      </c>
      <c r="G60" s="7" t="s">
        <v>109</v>
      </c>
      <c r="H60" s="34">
        <v>23</v>
      </c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7">
        <v>23</v>
      </c>
      <c r="Y60" s="13">
        <v>23</v>
      </c>
      <c r="Z60" s="7">
        <v>0</v>
      </c>
      <c r="AA60" s="7" t="e">
        <v>#NUM!</v>
      </c>
      <c r="AB60" s="7">
        <v>1</v>
      </c>
      <c r="AC60" s="35"/>
      <c r="AD60" s="40"/>
      <c r="AE60" s="61">
        <v>4</v>
      </c>
      <c r="AF60" s="61">
        <v>2</v>
      </c>
      <c r="AG60" s="61">
        <v>2</v>
      </c>
      <c r="AH60" s="61">
        <v>3</v>
      </c>
      <c r="AI60" s="61">
        <v>2</v>
      </c>
      <c r="AJ60" s="61">
        <v>3</v>
      </c>
      <c r="AK60" s="61">
        <v>2</v>
      </c>
      <c r="AL60" s="61">
        <v>2</v>
      </c>
      <c r="AM60" s="61">
        <v>3</v>
      </c>
      <c r="AN60" s="61"/>
      <c r="AQ60" s="62"/>
      <c r="AW60" s="62">
        <v>23</v>
      </c>
      <c r="AZ60" s="41" t="s">
        <v>82</v>
      </c>
      <c r="BA60" s="41"/>
      <c r="BB60" s="41"/>
      <c r="BC60" s="41"/>
      <c r="BD60" s="41"/>
      <c r="BE60" s="41"/>
      <c r="BF60" s="41"/>
      <c r="BG60" s="41"/>
      <c r="BH60" s="41"/>
      <c r="BI60" s="41"/>
      <c r="BJ60" s="41"/>
      <c r="BK60" s="41"/>
      <c r="IM60" s="8"/>
      <c r="IR60" s="27" t="s">
        <v>164</v>
      </c>
      <c r="IS60" s="27" t="s">
        <v>104</v>
      </c>
      <c r="IT60" s="3">
        <v>0</v>
      </c>
    </row>
    <row r="61" spans="1:254" x14ac:dyDescent="0.25">
      <c r="A61" s="12">
        <v>60</v>
      </c>
      <c r="B61" s="25">
        <v>13</v>
      </c>
      <c r="C61" s="6" t="s">
        <v>121</v>
      </c>
      <c r="D61" s="6" t="s">
        <v>104</v>
      </c>
      <c r="E61" s="24">
        <v>13</v>
      </c>
      <c r="F61" s="7" t="s">
        <v>201</v>
      </c>
      <c r="G61" s="7" t="s">
        <v>109</v>
      </c>
      <c r="H61" s="34">
        <v>24</v>
      </c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7">
        <v>24</v>
      </c>
      <c r="Y61" s="13">
        <v>24</v>
      </c>
      <c r="Z61" s="7">
        <v>0</v>
      </c>
      <c r="AA61" s="7" t="e">
        <v>#NUM!</v>
      </c>
      <c r="AB61" s="7">
        <v>1</v>
      </c>
      <c r="AC61" s="35"/>
      <c r="AD61" s="40"/>
      <c r="AE61" s="61">
        <v>2</v>
      </c>
      <c r="AF61" s="61">
        <v>4</v>
      </c>
      <c r="AG61" s="61">
        <v>2</v>
      </c>
      <c r="AH61" s="61">
        <v>4</v>
      </c>
      <c r="AI61" s="61">
        <v>2</v>
      </c>
      <c r="AJ61" s="61">
        <v>4</v>
      </c>
      <c r="AK61" s="61">
        <v>2</v>
      </c>
      <c r="AL61" s="61">
        <v>2</v>
      </c>
      <c r="AM61" s="61">
        <v>2</v>
      </c>
      <c r="AN61" s="61"/>
      <c r="AQ61" s="62"/>
      <c r="AW61" s="62">
        <v>24</v>
      </c>
      <c r="AZ61" s="41" t="s">
        <v>83</v>
      </c>
      <c r="BA61" s="41"/>
      <c r="BB61" s="41"/>
      <c r="BC61" s="41"/>
      <c r="BD61" s="41"/>
      <c r="BE61" s="41"/>
      <c r="BF61" s="41"/>
      <c r="BG61" s="41"/>
      <c r="BH61" s="41"/>
      <c r="BI61" s="41"/>
      <c r="BJ61" s="41"/>
      <c r="BK61" s="41"/>
      <c r="IM61" s="8"/>
      <c r="IR61" s="27" t="s">
        <v>162</v>
      </c>
      <c r="IS61" s="27" t="s">
        <v>104</v>
      </c>
      <c r="IT61" s="3">
        <v>0</v>
      </c>
    </row>
    <row r="62" spans="1:254" x14ac:dyDescent="0.25">
      <c r="A62" s="12">
        <v>61</v>
      </c>
      <c r="B62" s="25">
        <v>58</v>
      </c>
      <c r="C62" s="6" t="s">
        <v>173</v>
      </c>
      <c r="D62" s="6" t="s">
        <v>104</v>
      </c>
      <c r="E62" s="24">
        <v>58</v>
      </c>
      <c r="F62" s="7" t="s">
        <v>201</v>
      </c>
      <c r="G62" s="7" t="s">
        <v>109</v>
      </c>
      <c r="H62" s="34">
        <v>24</v>
      </c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7">
        <v>24</v>
      </c>
      <c r="Y62" s="13">
        <v>24</v>
      </c>
      <c r="Z62" s="7">
        <v>0</v>
      </c>
      <c r="AA62" s="7" t="e">
        <v>#NUM!</v>
      </c>
      <c r="AB62" s="7">
        <v>1</v>
      </c>
      <c r="AC62" s="35"/>
      <c r="AD62" s="40"/>
      <c r="AE62" s="61">
        <v>4</v>
      </c>
      <c r="AF62" s="61">
        <v>2</v>
      </c>
      <c r="AG62" s="61">
        <v>1</v>
      </c>
      <c r="AH62" s="61">
        <v>4</v>
      </c>
      <c r="AI62" s="61">
        <v>4</v>
      </c>
      <c r="AJ62" s="61">
        <v>1</v>
      </c>
      <c r="AK62" s="61">
        <v>2</v>
      </c>
      <c r="AL62" s="61">
        <v>3</v>
      </c>
      <c r="AM62" s="61">
        <v>3</v>
      </c>
      <c r="AN62" s="61"/>
      <c r="AW62" s="62">
        <v>24</v>
      </c>
      <c r="AZ62" s="43" t="s">
        <v>84</v>
      </c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IM62" s="8"/>
      <c r="IR62" s="27" t="s">
        <v>108</v>
      </c>
      <c r="IS62" s="27" t="s">
        <v>106</v>
      </c>
      <c r="IT62" s="3">
        <v>0</v>
      </c>
    </row>
    <row r="63" spans="1:254" x14ac:dyDescent="0.25">
      <c r="A63" s="12">
        <v>62</v>
      </c>
      <c r="B63" s="25">
        <v>70</v>
      </c>
      <c r="C63" s="6" t="s">
        <v>187</v>
      </c>
      <c r="D63" s="6" t="s">
        <v>104</v>
      </c>
      <c r="E63" s="24">
        <v>70</v>
      </c>
      <c r="F63" s="7" t="s">
        <v>201</v>
      </c>
      <c r="G63" s="7" t="s">
        <v>109</v>
      </c>
      <c r="H63" s="34">
        <v>25</v>
      </c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7">
        <v>25</v>
      </c>
      <c r="Y63" s="13">
        <v>25</v>
      </c>
      <c r="Z63" s="7">
        <v>0</v>
      </c>
      <c r="AA63" s="7" t="e">
        <v>#NUM!</v>
      </c>
      <c r="AB63" s="7">
        <v>1</v>
      </c>
      <c r="AC63" s="35"/>
      <c r="AD63" s="40"/>
      <c r="AE63" s="61">
        <v>3</v>
      </c>
      <c r="AF63" s="61">
        <v>2</v>
      </c>
      <c r="AG63" s="61">
        <v>4</v>
      </c>
      <c r="AH63" s="61">
        <v>4</v>
      </c>
      <c r="AI63" s="61">
        <v>1</v>
      </c>
      <c r="AJ63" s="61">
        <v>4</v>
      </c>
      <c r="AK63" s="61">
        <v>2</v>
      </c>
      <c r="AL63" s="61">
        <v>3</v>
      </c>
      <c r="AM63" s="61">
        <v>2</v>
      </c>
      <c r="AN63" s="61"/>
      <c r="AW63" s="62">
        <v>25</v>
      </c>
      <c r="AZ63" s="86" t="s">
        <v>85</v>
      </c>
      <c r="BA63" s="86"/>
      <c r="BB63" s="86"/>
      <c r="BC63" s="86"/>
      <c r="BD63" s="86"/>
      <c r="BE63" s="86"/>
      <c r="BF63" s="86"/>
      <c r="BG63" s="86"/>
      <c r="BH63" s="86"/>
      <c r="BI63" s="86"/>
      <c r="BJ63" s="86"/>
      <c r="BK63" s="86"/>
      <c r="IM63" s="8"/>
      <c r="IR63" s="27" t="s">
        <v>185</v>
      </c>
      <c r="IS63" s="27" t="s">
        <v>186</v>
      </c>
      <c r="IT63" s="3">
        <v>0</v>
      </c>
    </row>
    <row r="64" spans="1:254" x14ac:dyDescent="0.25">
      <c r="A64" s="12">
        <v>63</v>
      </c>
      <c r="B64" s="25">
        <v>88</v>
      </c>
      <c r="C64" s="6" t="s">
        <v>208</v>
      </c>
      <c r="D64" s="6" t="s">
        <v>104</v>
      </c>
      <c r="E64" s="24">
        <v>88</v>
      </c>
      <c r="F64" s="7" t="s">
        <v>201</v>
      </c>
      <c r="G64" s="7" t="s">
        <v>109</v>
      </c>
      <c r="H64" s="34">
        <v>25</v>
      </c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7">
        <v>25</v>
      </c>
      <c r="Y64" s="13">
        <v>25</v>
      </c>
      <c r="Z64" s="7">
        <v>0</v>
      </c>
      <c r="AA64" s="7" t="e">
        <v>#NUM!</v>
      </c>
      <c r="AB64" s="7">
        <v>1</v>
      </c>
      <c r="AC64" s="35"/>
      <c r="AD64" s="40"/>
      <c r="AE64" s="61">
        <v>3</v>
      </c>
      <c r="AF64" s="61">
        <v>3</v>
      </c>
      <c r="AG64" s="61">
        <v>2</v>
      </c>
      <c r="AH64" s="61">
        <v>2</v>
      </c>
      <c r="AI64" s="61">
        <v>3</v>
      </c>
      <c r="AJ64" s="61">
        <v>4</v>
      </c>
      <c r="AK64" s="61">
        <v>2</v>
      </c>
      <c r="AL64" s="61">
        <v>2</v>
      </c>
      <c r="AM64" s="61">
        <v>4</v>
      </c>
      <c r="AN64" s="61"/>
      <c r="AW64" s="62">
        <v>25</v>
      </c>
      <c r="AZ64" s="43" t="s">
        <v>86</v>
      </c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IM64" s="8"/>
      <c r="IR64" s="27" t="s">
        <v>183</v>
      </c>
      <c r="IS64" s="27" t="s">
        <v>104</v>
      </c>
      <c r="IT64" s="3">
        <v>0</v>
      </c>
    </row>
    <row r="65" spans="1:254" x14ac:dyDescent="0.25">
      <c r="A65" s="12">
        <v>64</v>
      </c>
      <c r="B65" s="25">
        <v>18</v>
      </c>
      <c r="C65" s="6" t="s">
        <v>127</v>
      </c>
      <c r="D65" s="6" t="s">
        <v>126</v>
      </c>
      <c r="E65" s="24">
        <v>18</v>
      </c>
      <c r="F65" s="7" t="s">
        <v>201</v>
      </c>
      <c r="G65" s="7" t="s">
        <v>109</v>
      </c>
      <c r="H65" s="34">
        <v>25</v>
      </c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7">
        <v>25</v>
      </c>
      <c r="Y65" s="13">
        <v>25</v>
      </c>
      <c r="Z65" s="7">
        <v>0</v>
      </c>
      <c r="AA65" s="7" t="e">
        <v>#NUM!</v>
      </c>
      <c r="AB65" s="7">
        <v>1</v>
      </c>
      <c r="AC65" s="35"/>
      <c r="AD65" s="40"/>
      <c r="AE65" s="61">
        <v>3</v>
      </c>
      <c r="AF65" s="61">
        <v>4</v>
      </c>
      <c r="AG65" s="61">
        <v>4</v>
      </c>
      <c r="AH65" s="61">
        <v>1</v>
      </c>
      <c r="AI65" s="61">
        <v>3</v>
      </c>
      <c r="AJ65" s="61">
        <v>3</v>
      </c>
      <c r="AK65" s="61">
        <v>2</v>
      </c>
      <c r="AL65" s="61">
        <v>3</v>
      </c>
      <c r="AM65" s="61">
        <v>2</v>
      </c>
      <c r="AN65" s="61"/>
      <c r="AQ65" s="62"/>
      <c r="AW65" s="62">
        <v>25</v>
      </c>
      <c r="AZ65" s="43" t="s">
        <v>87</v>
      </c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IM65" s="8"/>
      <c r="IR65" s="27" t="s">
        <v>154</v>
      </c>
      <c r="IS65" s="27" t="s">
        <v>104</v>
      </c>
      <c r="IT65" s="3">
        <v>0</v>
      </c>
    </row>
    <row r="66" spans="1:254" x14ac:dyDescent="0.25">
      <c r="A66" s="12">
        <v>65</v>
      </c>
      <c r="B66" s="25">
        <v>38</v>
      </c>
      <c r="C66" s="6" t="s">
        <v>152</v>
      </c>
      <c r="D66" s="6" t="s">
        <v>151</v>
      </c>
      <c r="E66" s="24">
        <v>38</v>
      </c>
      <c r="F66" s="7" t="s">
        <v>201</v>
      </c>
      <c r="G66" s="7" t="s">
        <v>109</v>
      </c>
      <c r="H66" s="34">
        <v>25</v>
      </c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7">
        <v>25</v>
      </c>
      <c r="Y66" s="13">
        <v>25</v>
      </c>
      <c r="Z66" s="7">
        <v>0</v>
      </c>
      <c r="AA66" s="7" t="e">
        <v>#NUM!</v>
      </c>
      <c r="AB66" s="7">
        <v>1</v>
      </c>
      <c r="AC66" s="35"/>
      <c r="AD66" s="40"/>
      <c r="AE66" s="61">
        <v>4</v>
      </c>
      <c r="AF66" s="61">
        <v>2</v>
      </c>
      <c r="AG66" s="61">
        <v>3</v>
      </c>
      <c r="AH66" s="61">
        <v>1</v>
      </c>
      <c r="AI66" s="61">
        <v>4</v>
      </c>
      <c r="AJ66" s="61">
        <v>4</v>
      </c>
      <c r="AK66" s="61">
        <v>2</v>
      </c>
      <c r="AL66" s="61">
        <v>2</v>
      </c>
      <c r="AM66" s="61">
        <v>3</v>
      </c>
      <c r="AN66" s="61"/>
      <c r="AQ66" s="62"/>
      <c r="AW66" s="62">
        <v>25</v>
      </c>
      <c r="AZ66" s="87" t="s">
        <v>88</v>
      </c>
      <c r="BA66" s="87"/>
      <c r="BB66" s="87"/>
      <c r="BC66" s="87"/>
      <c r="BD66" s="87"/>
      <c r="BE66" s="87"/>
      <c r="BF66" s="87"/>
      <c r="BG66" s="87"/>
      <c r="BH66" s="87"/>
      <c r="BI66" s="87"/>
      <c r="BJ66" s="87"/>
      <c r="BK66" s="87"/>
      <c r="IM66" s="8"/>
      <c r="IR66" s="27" t="s">
        <v>121</v>
      </c>
      <c r="IS66" s="27" t="s">
        <v>104</v>
      </c>
      <c r="IT66" s="3">
        <v>0</v>
      </c>
    </row>
    <row r="67" spans="1:254" x14ac:dyDescent="0.25">
      <c r="A67" s="12">
        <v>66</v>
      </c>
      <c r="B67" s="25">
        <v>10</v>
      </c>
      <c r="C67" s="6" t="s">
        <v>118</v>
      </c>
      <c r="D67" s="6" t="s">
        <v>104</v>
      </c>
      <c r="E67" s="24">
        <v>10</v>
      </c>
      <c r="F67" s="7" t="s">
        <v>201</v>
      </c>
      <c r="G67" s="7" t="s">
        <v>109</v>
      </c>
      <c r="H67" s="34">
        <v>27</v>
      </c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7">
        <v>27</v>
      </c>
      <c r="Y67" s="13">
        <v>27</v>
      </c>
      <c r="Z67" s="7">
        <v>0</v>
      </c>
      <c r="AA67" s="7" t="e">
        <v>#NUM!</v>
      </c>
      <c r="AB67" s="7">
        <v>1</v>
      </c>
      <c r="AC67" s="35"/>
      <c r="AD67" s="40"/>
      <c r="AE67" s="61">
        <v>2</v>
      </c>
      <c r="AF67" s="61">
        <v>3</v>
      </c>
      <c r="AG67" s="61">
        <v>3</v>
      </c>
      <c r="AH67" s="61">
        <v>4</v>
      </c>
      <c r="AI67" s="61">
        <v>3</v>
      </c>
      <c r="AJ67" s="61">
        <v>4</v>
      </c>
      <c r="AK67" s="61">
        <v>3</v>
      </c>
      <c r="AL67" s="61">
        <v>2</v>
      </c>
      <c r="AM67" s="61">
        <v>3</v>
      </c>
      <c r="AN67" s="61"/>
      <c r="AQ67" s="62"/>
      <c r="AW67" s="62">
        <v>27</v>
      </c>
      <c r="AZ67" s="43" t="s">
        <v>89</v>
      </c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IM67" s="8"/>
      <c r="IR67" s="27" t="s">
        <v>173</v>
      </c>
      <c r="IS67" s="27" t="s">
        <v>104</v>
      </c>
      <c r="IT67" s="3">
        <v>0</v>
      </c>
    </row>
    <row r="68" spans="1:254" x14ac:dyDescent="0.25">
      <c r="A68" s="12">
        <v>67</v>
      </c>
      <c r="B68" s="25">
        <v>6</v>
      </c>
      <c r="C68" s="6" t="s">
        <v>113</v>
      </c>
      <c r="D68" s="6" t="s">
        <v>104</v>
      </c>
      <c r="E68" s="24">
        <v>6</v>
      </c>
      <c r="F68" s="7" t="s">
        <v>201</v>
      </c>
      <c r="G68" s="7" t="s">
        <v>109</v>
      </c>
      <c r="H68" s="34">
        <v>27</v>
      </c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7">
        <v>27</v>
      </c>
      <c r="Y68" s="13">
        <v>27</v>
      </c>
      <c r="Z68" s="7">
        <v>0</v>
      </c>
      <c r="AA68" s="7" t="e">
        <v>#NUM!</v>
      </c>
      <c r="AB68" s="7">
        <v>1</v>
      </c>
      <c r="AC68" s="35"/>
      <c r="AD68" s="40"/>
      <c r="AE68" s="61">
        <v>4</v>
      </c>
      <c r="AF68" s="61">
        <v>2</v>
      </c>
      <c r="AG68" s="61">
        <v>4</v>
      </c>
      <c r="AH68" s="61">
        <v>4</v>
      </c>
      <c r="AI68" s="61">
        <v>2</v>
      </c>
      <c r="AJ68" s="61">
        <v>2</v>
      </c>
      <c r="AK68" s="61">
        <v>2</v>
      </c>
      <c r="AL68" s="61">
        <v>3</v>
      </c>
      <c r="AM68" s="61">
        <v>4</v>
      </c>
      <c r="AN68" s="61"/>
      <c r="AQ68" s="62"/>
      <c r="AW68" s="62">
        <v>27</v>
      </c>
      <c r="AZ68" s="83" t="s">
        <v>90</v>
      </c>
      <c r="BA68" s="83"/>
      <c r="BB68" s="83"/>
      <c r="BC68" s="83"/>
      <c r="BD68" s="83"/>
      <c r="BE68" s="83"/>
      <c r="BF68" s="83"/>
      <c r="BG68" s="83"/>
      <c r="BH68" s="83"/>
      <c r="BI68" s="83"/>
      <c r="BJ68" s="83"/>
      <c r="BK68" s="83"/>
      <c r="IM68" s="8"/>
      <c r="IR68" s="27" t="s">
        <v>187</v>
      </c>
      <c r="IS68" s="27" t="s">
        <v>104</v>
      </c>
      <c r="IT68" s="3">
        <v>0</v>
      </c>
    </row>
    <row r="69" spans="1:254" x14ac:dyDescent="0.25">
      <c r="A69" s="12">
        <v>68</v>
      </c>
      <c r="B69" s="25">
        <v>71</v>
      </c>
      <c r="C69" s="6" t="s">
        <v>188</v>
      </c>
      <c r="D69" s="6" t="s">
        <v>104</v>
      </c>
      <c r="E69" s="24">
        <v>71</v>
      </c>
      <c r="F69" s="7" t="s">
        <v>201</v>
      </c>
      <c r="G69" s="7" t="s">
        <v>109</v>
      </c>
      <c r="H69" s="34">
        <v>28</v>
      </c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7">
        <v>28</v>
      </c>
      <c r="Y69" s="13">
        <v>28</v>
      </c>
      <c r="Z69" s="7">
        <v>0</v>
      </c>
      <c r="AA69" s="7" t="e">
        <v>#NUM!</v>
      </c>
      <c r="AB69" s="7">
        <v>1</v>
      </c>
      <c r="AC69" s="35"/>
      <c r="AD69" s="40"/>
      <c r="AE69" s="61">
        <v>3</v>
      </c>
      <c r="AF69" s="61">
        <v>2</v>
      </c>
      <c r="AG69" s="61">
        <v>4</v>
      </c>
      <c r="AH69" s="61">
        <v>4</v>
      </c>
      <c r="AI69" s="61">
        <v>2</v>
      </c>
      <c r="AJ69" s="61">
        <v>4</v>
      </c>
      <c r="AK69" s="61">
        <v>3</v>
      </c>
      <c r="AL69" s="61">
        <v>4</v>
      </c>
      <c r="AM69" s="61">
        <v>2</v>
      </c>
      <c r="AN69" s="61"/>
      <c r="AW69" s="62">
        <v>28</v>
      </c>
      <c r="AZ69" s="43" t="s">
        <v>91</v>
      </c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IM69" s="8"/>
      <c r="IR69" s="27" t="s">
        <v>208</v>
      </c>
      <c r="IS69" s="27" t="s">
        <v>104</v>
      </c>
      <c r="IT69" s="3">
        <v>0</v>
      </c>
    </row>
    <row r="70" spans="1:254" x14ac:dyDescent="0.25">
      <c r="A70" s="12">
        <v>69</v>
      </c>
      <c r="B70" s="25">
        <v>84</v>
      </c>
      <c r="C70" s="6" t="s">
        <v>203</v>
      </c>
      <c r="D70" s="6" t="s">
        <v>204</v>
      </c>
      <c r="E70" s="24">
        <v>84</v>
      </c>
      <c r="F70" s="7" t="s">
        <v>201</v>
      </c>
      <c r="G70" s="7" t="s">
        <v>109</v>
      </c>
      <c r="H70" s="34">
        <v>28</v>
      </c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7">
        <v>28</v>
      </c>
      <c r="Y70" s="13">
        <v>28</v>
      </c>
      <c r="Z70" s="7">
        <v>0</v>
      </c>
      <c r="AA70" s="7" t="e">
        <v>#NUM!</v>
      </c>
      <c r="AB70" s="7">
        <v>1</v>
      </c>
      <c r="AC70" s="35"/>
      <c r="AD70" s="40"/>
      <c r="AE70" s="61">
        <v>4</v>
      </c>
      <c r="AF70" s="61">
        <v>4</v>
      </c>
      <c r="AG70" s="61">
        <v>3</v>
      </c>
      <c r="AH70" s="61">
        <v>4</v>
      </c>
      <c r="AI70" s="61">
        <v>3</v>
      </c>
      <c r="AJ70" s="61">
        <v>4</v>
      </c>
      <c r="AK70" s="61">
        <v>2</v>
      </c>
      <c r="AL70" s="61">
        <v>3</v>
      </c>
      <c r="AM70" s="61">
        <v>1</v>
      </c>
      <c r="AN70" s="61"/>
      <c r="AW70" s="62">
        <v>28</v>
      </c>
      <c r="AZ70" s="84" t="s">
        <v>92</v>
      </c>
      <c r="BA70" s="84"/>
      <c r="BB70" s="84"/>
      <c r="BC70" s="84"/>
      <c r="BD70" s="84"/>
      <c r="BE70" s="84"/>
      <c r="BF70" s="84"/>
      <c r="BG70" s="84"/>
      <c r="BH70" s="84"/>
      <c r="BI70" s="84"/>
      <c r="BJ70" s="84"/>
      <c r="BK70" s="84"/>
      <c r="IM70" s="8"/>
      <c r="IR70" s="27" t="s">
        <v>127</v>
      </c>
      <c r="IS70" s="27" t="s">
        <v>126</v>
      </c>
      <c r="IT70" s="3">
        <v>0</v>
      </c>
    </row>
    <row r="71" spans="1:254" x14ac:dyDescent="0.25">
      <c r="A71" s="12">
        <v>70</v>
      </c>
      <c r="B71" s="25">
        <v>66</v>
      </c>
      <c r="C71" s="6" t="s">
        <v>182</v>
      </c>
      <c r="D71" s="6" t="s">
        <v>104</v>
      </c>
      <c r="E71" s="24">
        <v>66</v>
      </c>
      <c r="F71" s="7" t="s">
        <v>201</v>
      </c>
      <c r="G71" s="7" t="s">
        <v>109</v>
      </c>
      <c r="H71" s="34">
        <v>29</v>
      </c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7">
        <v>29</v>
      </c>
      <c r="Y71" s="13">
        <v>29</v>
      </c>
      <c r="Z71" s="7">
        <v>0</v>
      </c>
      <c r="AA71" s="7" t="e">
        <v>#NUM!</v>
      </c>
      <c r="AB71" s="7">
        <v>1</v>
      </c>
      <c r="AC71" s="35"/>
      <c r="AD71" s="40"/>
      <c r="AE71" s="61">
        <v>2</v>
      </c>
      <c r="AF71" s="61">
        <v>2</v>
      </c>
      <c r="AG71" s="61">
        <v>4</v>
      </c>
      <c r="AH71" s="61">
        <v>4</v>
      </c>
      <c r="AI71" s="61">
        <v>2</v>
      </c>
      <c r="AJ71" s="61">
        <v>4</v>
      </c>
      <c r="AK71" s="61">
        <v>3</v>
      </c>
      <c r="AL71" s="61">
        <v>4</v>
      </c>
      <c r="AM71" s="61">
        <v>4</v>
      </c>
      <c r="AN71" s="61"/>
      <c r="AW71" s="62">
        <v>29</v>
      </c>
      <c r="AZ71" s="84" t="s">
        <v>93</v>
      </c>
      <c r="BA71" s="84"/>
      <c r="BB71" s="84"/>
      <c r="BC71" s="84"/>
      <c r="BD71" s="84"/>
      <c r="BE71" s="84"/>
      <c r="BF71" s="84"/>
      <c r="BG71" s="84"/>
      <c r="BH71" s="84"/>
      <c r="BI71" s="84"/>
      <c r="BJ71" s="84"/>
      <c r="BK71" s="84"/>
      <c r="IM71" s="8"/>
      <c r="IR71" s="27" t="s">
        <v>152</v>
      </c>
      <c r="IS71" s="27" t="s">
        <v>151</v>
      </c>
      <c r="IT71" s="3">
        <v>0</v>
      </c>
    </row>
    <row r="72" spans="1:254" x14ac:dyDescent="0.25">
      <c r="A72" s="12">
        <v>71</v>
      </c>
      <c r="B72" s="25">
        <v>7</v>
      </c>
      <c r="C72" s="6" t="s">
        <v>114</v>
      </c>
      <c r="D72" s="6" t="s">
        <v>115</v>
      </c>
      <c r="E72" s="24">
        <v>7</v>
      </c>
      <c r="F72" s="7" t="s">
        <v>201</v>
      </c>
      <c r="G72" s="7" t="s">
        <v>109</v>
      </c>
      <c r="H72" s="34">
        <v>29</v>
      </c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7">
        <v>29</v>
      </c>
      <c r="Y72" s="13">
        <v>29</v>
      </c>
      <c r="Z72" s="7">
        <v>0</v>
      </c>
      <c r="AA72" s="7" t="e">
        <v>#NUM!</v>
      </c>
      <c r="AB72" s="7">
        <v>1</v>
      </c>
      <c r="AC72" s="35"/>
      <c r="AD72" s="40"/>
      <c r="AE72" s="61">
        <v>3</v>
      </c>
      <c r="AF72" s="61">
        <v>2</v>
      </c>
      <c r="AG72" s="61">
        <v>3</v>
      </c>
      <c r="AH72" s="61">
        <v>4</v>
      </c>
      <c r="AI72" s="61">
        <v>4</v>
      </c>
      <c r="AJ72" s="61">
        <v>4</v>
      </c>
      <c r="AK72" s="61">
        <v>4</v>
      </c>
      <c r="AL72" s="61">
        <v>1</v>
      </c>
      <c r="AM72" s="61">
        <v>4</v>
      </c>
      <c r="AN72" s="61"/>
      <c r="AQ72" s="62"/>
      <c r="AW72" s="62">
        <v>29</v>
      </c>
      <c r="AZ72" t="s">
        <v>94</v>
      </c>
      <c r="BK72" s="45"/>
      <c r="IM72" s="8"/>
      <c r="IR72" s="27" t="s">
        <v>118</v>
      </c>
      <c r="IS72" s="27" t="s">
        <v>104</v>
      </c>
      <c r="IT72" s="3">
        <v>0</v>
      </c>
    </row>
    <row r="73" spans="1:254" x14ac:dyDescent="0.25">
      <c r="A73" s="12">
        <v>72</v>
      </c>
      <c r="B73" s="25">
        <v>59</v>
      </c>
      <c r="C73" s="6" t="s">
        <v>174</v>
      </c>
      <c r="D73" s="6" t="s">
        <v>104</v>
      </c>
      <c r="E73" s="24">
        <v>59</v>
      </c>
      <c r="F73" s="7" t="s">
        <v>201</v>
      </c>
      <c r="G73" s="7" t="s">
        <v>109</v>
      </c>
      <c r="H73" s="34">
        <v>30</v>
      </c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7">
        <v>30</v>
      </c>
      <c r="Y73" s="13">
        <v>30</v>
      </c>
      <c r="Z73" s="7">
        <v>0</v>
      </c>
      <c r="AA73" s="7" t="e">
        <v>#NUM!</v>
      </c>
      <c r="AB73" s="7">
        <v>1</v>
      </c>
      <c r="AC73" s="35"/>
      <c r="AD73" s="40"/>
      <c r="AE73" s="61">
        <v>4</v>
      </c>
      <c r="AF73" s="61">
        <v>3</v>
      </c>
      <c r="AG73" s="61">
        <v>3</v>
      </c>
      <c r="AH73" s="61">
        <v>4</v>
      </c>
      <c r="AI73" s="61">
        <v>4</v>
      </c>
      <c r="AJ73" s="61">
        <v>4</v>
      </c>
      <c r="AK73" s="61">
        <v>3</v>
      </c>
      <c r="AL73" s="61">
        <v>2</v>
      </c>
      <c r="AM73" s="61">
        <v>3</v>
      </c>
      <c r="AN73" s="61"/>
      <c r="AW73" s="62">
        <v>30</v>
      </c>
      <c r="AY73"/>
      <c r="AZ73" t="s">
        <v>95</v>
      </c>
      <c r="BA73" s="15"/>
      <c r="BB73" s="5"/>
      <c r="BC73" s="5"/>
      <c r="BD73" s="5"/>
      <c r="IM73" s="8"/>
      <c r="IR73" s="27" t="s">
        <v>113</v>
      </c>
      <c r="IS73" s="27" t="s">
        <v>104</v>
      </c>
      <c r="IT73" s="3">
        <v>0</v>
      </c>
    </row>
    <row r="74" spans="1:254" x14ac:dyDescent="0.25">
      <c r="A74" s="12">
        <v>73</v>
      </c>
      <c r="B74" s="25">
        <v>49</v>
      </c>
      <c r="C74" s="6" t="s">
        <v>163</v>
      </c>
      <c r="D74" s="6" t="s">
        <v>104</v>
      </c>
      <c r="E74" s="24">
        <v>49</v>
      </c>
      <c r="F74" s="7" t="s">
        <v>201</v>
      </c>
      <c r="G74" s="7" t="s">
        <v>109</v>
      </c>
      <c r="H74" s="34">
        <v>31</v>
      </c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7">
        <v>31</v>
      </c>
      <c r="Y74" s="13">
        <v>31</v>
      </c>
      <c r="Z74" s="7">
        <v>0</v>
      </c>
      <c r="AA74" s="7" t="e">
        <v>#NUM!</v>
      </c>
      <c r="AB74" s="7">
        <v>1</v>
      </c>
      <c r="AC74" s="35"/>
      <c r="AD74" s="40"/>
      <c r="AE74" s="61">
        <v>4</v>
      </c>
      <c r="AF74" s="61">
        <v>4</v>
      </c>
      <c r="AG74" s="61">
        <v>3</v>
      </c>
      <c r="AH74" s="61">
        <v>4</v>
      </c>
      <c r="AI74" s="61">
        <v>3</v>
      </c>
      <c r="AJ74" s="61">
        <v>4</v>
      </c>
      <c r="AK74" s="61">
        <v>2</v>
      </c>
      <c r="AL74" s="61">
        <v>4</v>
      </c>
      <c r="AM74" s="61">
        <v>3</v>
      </c>
      <c r="AN74" s="61"/>
      <c r="AQ74" s="62"/>
      <c r="AW74" s="62">
        <v>31</v>
      </c>
      <c r="AY74"/>
      <c r="BA74" s="15"/>
      <c r="BB74" s="5"/>
      <c r="BC74" s="5"/>
      <c r="BD74" s="5"/>
      <c r="BJ74" s="47" t="s">
        <v>9</v>
      </c>
      <c r="BK74" s="48"/>
      <c r="IM74" s="8"/>
      <c r="IR74" s="27" t="s">
        <v>188</v>
      </c>
      <c r="IS74" s="27" t="s">
        <v>104</v>
      </c>
      <c r="IT74" s="3">
        <v>0</v>
      </c>
    </row>
    <row r="75" spans="1:254" x14ac:dyDescent="0.25">
      <c r="A75" s="12">
        <v>74</v>
      </c>
      <c r="B75" s="25">
        <v>77</v>
      </c>
      <c r="C75" s="6" t="s">
        <v>195</v>
      </c>
      <c r="D75" s="6" t="s">
        <v>104</v>
      </c>
      <c r="E75" s="24">
        <v>77</v>
      </c>
      <c r="F75" s="7" t="s">
        <v>201</v>
      </c>
      <c r="G75" s="7" t="s">
        <v>109</v>
      </c>
      <c r="H75" s="34">
        <v>32</v>
      </c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7">
        <v>32</v>
      </c>
      <c r="Y75" s="13">
        <v>32</v>
      </c>
      <c r="Z75" s="7">
        <v>0</v>
      </c>
      <c r="AA75" s="7" t="e">
        <v>#NUM!</v>
      </c>
      <c r="AB75" s="7">
        <v>1</v>
      </c>
      <c r="AC75" s="35"/>
      <c r="AD75" s="40"/>
      <c r="AE75" s="61">
        <v>2</v>
      </c>
      <c r="AF75" s="61">
        <v>3</v>
      </c>
      <c r="AG75" s="61">
        <v>4</v>
      </c>
      <c r="AH75" s="61">
        <v>4</v>
      </c>
      <c r="AI75" s="61">
        <v>4</v>
      </c>
      <c r="AJ75" s="61">
        <v>4</v>
      </c>
      <c r="AK75" s="61">
        <v>4</v>
      </c>
      <c r="AL75" s="61">
        <v>4</v>
      </c>
      <c r="AM75" s="61">
        <v>3</v>
      </c>
      <c r="AN75" s="61"/>
      <c r="AW75" s="62">
        <v>32</v>
      </c>
      <c r="AY75" s="1" t="s">
        <v>2</v>
      </c>
      <c r="BA75" s="15"/>
      <c r="BB75" s="5"/>
      <c r="BC75" s="5"/>
      <c r="BD75" s="5"/>
      <c r="IM75" s="8"/>
      <c r="IR75" s="27" t="s">
        <v>203</v>
      </c>
      <c r="IS75" s="27" t="s">
        <v>204</v>
      </c>
      <c r="IT75" s="3">
        <v>0</v>
      </c>
    </row>
    <row r="76" spans="1:254" x14ac:dyDescent="0.25">
      <c r="A76" s="12">
        <v>75</v>
      </c>
      <c r="B76" s="25">
        <v>12</v>
      </c>
      <c r="C76" s="6" t="s">
        <v>120</v>
      </c>
      <c r="D76" s="6" t="s">
        <v>104</v>
      </c>
      <c r="E76" s="24">
        <v>12</v>
      </c>
      <c r="F76" s="7" t="s">
        <v>201</v>
      </c>
      <c r="G76" s="7" t="s">
        <v>109</v>
      </c>
      <c r="H76" s="34">
        <v>33</v>
      </c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7">
        <v>33</v>
      </c>
      <c r="Y76" s="13">
        <v>33</v>
      </c>
      <c r="Z76" s="7">
        <v>0</v>
      </c>
      <c r="AA76" s="7" t="e">
        <v>#NUM!</v>
      </c>
      <c r="AB76" s="7">
        <v>1</v>
      </c>
      <c r="AC76" s="35"/>
      <c r="AD76" s="40"/>
      <c r="AE76" s="61">
        <v>3</v>
      </c>
      <c r="AF76" s="61">
        <v>2</v>
      </c>
      <c r="AG76" s="61">
        <v>4</v>
      </c>
      <c r="AH76" s="61">
        <v>4</v>
      </c>
      <c r="AI76" s="61">
        <v>4</v>
      </c>
      <c r="AJ76" s="61">
        <v>4</v>
      </c>
      <c r="AK76" s="61">
        <v>4</v>
      </c>
      <c r="AL76" s="61">
        <v>4</v>
      </c>
      <c r="AM76" s="61">
        <v>4</v>
      </c>
      <c r="AN76" s="61"/>
      <c r="AQ76" s="62"/>
      <c r="AW76" s="62">
        <v>33</v>
      </c>
      <c r="AZ76" s="2" t="s">
        <v>96</v>
      </c>
      <c r="BA76" s="15"/>
      <c r="BB76" s="5"/>
      <c r="BC76" s="5"/>
      <c r="BD76" s="5"/>
      <c r="IM76" s="8"/>
      <c r="IR76" s="27" t="s">
        <v>182</v>
      </c>
      <c r="IS76" s="27" t="s">
        <v>104</v>
      </c>
      <c r="IT76" s="3">
        <v>0</v>
      </c>
    </row>
    <row r="77" spans="1:254" x14ac:dyDescent="0.25">
      <c r="A77" s="12">
        <v>76</v>
      </c>
      <c r="B77" s="25">
        <v>51</v>
      </c>
      <c r="C77" s="6" t="s">
        <v>165</v>
      </c>
      <c r="D77" s="6" t="s">
        <v>166</v>
      </c>
      <c r="E77" s="24">
        <v>51</v>
      </c>
      <c r="F77" s="7" t="s">
        <v>201</v>
      </c>
      <c r="G77" s="7" t="s">
        <v>109</v>
      </c>
      <c r="H77" s="34">
        <v>36</v>
      </c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7">
        <v>36</v>
      </c>
      <c r="Y77" s="13">
        <v>36</v>
      </c>
      <c r="Z77" s="7">
        <v>0</v>
      </c>
      <c r="AA77" s="7" t="e">
        <v>#NUM!</v>
      </c>
      <c r="AB77" s="7">
        <v>1</v>
      </c>
      <c r="AC77" s="35"/>
      <c r="AD77" s="40"/>
      <c r="AE77" s="61">
        <v>4</v>
      </c>
      <c r="AF77" s="61">
        <v>4</v>
      </c>
      <c r="AG77" s="61">
        <v>4</v>
      </c>
      <c r="AH77" s="61">
        <v>4</v>
      </c>
      <c r="AI77" s="61">
        <v>4</v>
      </c>
      <c r="AJ77" s="61">
        <v>4</v>
      </c>
      <c r="AK77" s="61">
        <v>4</v>
      </c>
      <c r="AL77" s="61">
        <v>4</v>
      </c>
      <c r="AM77" s="61">
        <v>4</v>
      </c>
      <c r="AN77" s="61"/>
      <c r="AQ77" s="62"/>
      <c r="AR77" s="62"/>
      <c r="AS77" s="62"/>
      <c r="AT77" s="62"/>
      <c r="AU77" s="62"/>
      <c r="AV77" s="62"/>
      <c r="AW77" s="62">
        <v>36</v>
      </c>
      <c r="AZ77" t="s">
        <v>97</v>
      </c>
      <c r="BA77" s="15"/>
      <c r="BB77" s="5"/>
      <c r="BC77" s="5"/>
      <c r="BD77" s="5"/>
      <c r="IM77" s="8"/>
      <c r="IR77" s="27" t="s">
        <v>114</v>
      </c>
      <c r="IS77" s="27" t="s">
        <v>115</v>
      </c>
      <c r="IT77" s="3">
        <v>0</v>
      </c>
    </row>
    <row r="78" spans="1:254" x14ac:dyDescent="0.25">
      <c r="A78" s="12">
        <v>77</v>
      </c>
      <c r="B78" s="25">
        <v>52</v>
      </c>
      <c r="C78" s="6" t="s">
        <v>167</v>
      </c>
      <c r="D78" s="6" t="s">
        <v>166</v>
      </c>
      <c r="E78" s="24">
        <v>52</v>
      </c>
      <c r="F78" s="7" t="s">
        <v>201</v>
      </c>
      <c r="G78" s="7" t="s">
        <v>109</v>
      </c>
      <c r="H78" s="34">
        <v>36</v>
      </c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7">
        <v>36</v>
      </c>
      <c r="Y78" s="13">
        <v>36</v>
      </c>
      <c r="Z78" s="7">
        <v>0</v>
      </c>
      <c r="AA78" s="7" t="e">
        <v>#NUM!</v>
      </c>
      <c r="AB78" s="7">
        <v>1</v>
      </c>
      <c r="AC78" s="35"/>
      <c r="AD78" s="40"/>
      <c r="AE78" s="61">
        <v>4</v>
      </c>
      <c r="AF78" s="61">
        <v>4</v>
      </c>
      <c r="AG78" s="61">
        <v>4</v>
      </c>
      <c r="AH78" s="61">
        <v>4</v>
      </c>
      <c r="AI78" s="61">
        <v>4</v>
      </c>
      <c r="AJ78" s="61">
        <v>4</v>
      </c>
      <c r="AK78" s="61">
        <v>4</v>
      </c>
      <c r="AL78" s="61">
        <v>4</v>
      </c>
      <c r="AM78" s="61">
        <v>4</v>
      </c>
      <c r="AN78" s="61"/>
      <c r="AQ78" s="62"/>
      <c r="AR78" s="62"/>
      <c r="AS78" s="62"/>
      <c r="AT78" s="62"/>
      <c r="AU78" s="62"/>
      <c r="AV78" s="62"/>
      <c r="AW78" s="62">
        <v>36</v>
      </c>
      <c r="AZ78" t="s">
        <v>98</v>
      </c>
      <c r="BA78" s="15"/>
      <c r="BB78" s="5"/>
      <c r="BC78" s="5"/>
      <c r="BD78" s="5"/>
      <c r="IM78" s="8"/>
      <c r="IR78" s="27" t="s">
        <v>174</v>
      </c>
      <c r="IS78" s="27" t="s">
        <v>104</v>
      </c>
      <c r="IT78" s="3">
        <v>0</v>
      </c>
    </row>
    <row r="79" spans="1:254" x14ac:dyDescent="0.25">
      <c r="A79" s="12">
        <v>78</v>
      </c>
      <c r="B79" s="25">
        <v>54</v>
      </c>
      <c r="C79" s="6" t="s">
        <v>169</v>
      </c>
      <c r="D79" s="6" t="s">
        <v>166</v>
      </c>
      <c r="E79" s="24">
        <v>54</v>
      </c>
      <c r="F79" s="7" t="s">
        <v>201</v>
      </c>
      <c r="G79" s="7" t="s">
        <v>109</v>
      </c>
      <c r="H79" s="34">
        <v>36</v>
      </c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7">
        <v>36</v>
      </c>
      <c r="Y79" s="13">
        <v>36</v>
      </c>
      <c r="Z79" s="7">
        <v>0</v>
      </c>
      <c r="AA79" s="7" t="e">
        <v>#NUM!</v>
      </c>
      <c r="AB79" s="7">
        <v>1</v>
      </c>
      <c r="AC79" s="35"/>
      <c r="AD79" s="40"/>
      <c r="AE79" s="61">
        <v>4</v>
      </c>
      <c r="AF79" s="61">
        <v>4</v>
      </c>
      <c r="AG79" s="61">
        <v>4</v>
      </c>
      <c r="AH79" s="61">
        <v>4</v>
      </c>
      <c r="AI79" s="61">
        <v>4</v>
      </c>
      <c r="AJ79" s="61">
        <v>4</v>
      </c>
      <c r="AK79" s="61">
        <v>4</v>
      </c>
      <c r="AL79" s="61">
        <v>4</v>
      </c>
      <c r="AM79" s="61">
        <v>4</v>
      </c>
      <c r="AN79" s="61"/>
      <c r="AQ79" s="62"/>
      <c r="AR79" s="62"/>
      <c r="AS79" s="62"/>
      <c r="AT79" s="62"/>
      <c r="AU79" s="62"/>
      <c r="AV79" s="62"/>
      <c r="AW79" s="62">
        <v>36</v>
      </c>
      <c r="AZ79" s="83" t="s">
        <v>99</v>
      </c>
      <c r="BA79" s="83"/>
      <c r="BB79" s="83"/>
      <c r="BC79" s="83"/>
      <c r="BD79" s="83"/>
      <c r="BE79" s="83"/>
      <c r="BF79" s="83"/>
      <c r="BG79" s="83"/>
      <c r="BH79" s="83"/>
      <c r="BI79" s="83"/>
      <c r="BJ79" s="83"/>
      <c r="BK79" s="83"/>
      <c r="IM79" s="8"/>
      <c r="IR79" s="27" t="s">
        <v>163</v>
      </c>
      <c r="IS79" s="27" t="s">
        <v>104</v>
      </c>
      <c r="IT79" s="3">
        <v>0</v>
      </c>
    </row>
    <row r="80" spans="1:254" x14ac:dyDescent="0.25">
      <c r="A80" s="12">
        <v>79</v>
      </c>
      <c r="B80" s="25">
        <v>55</v>
      </c>
      <c r="C80" s="6" t="s">
        <v>170</v>
      </c>
      <c r="D80" s="6" t="s">
        <v>166</v>
      </c>
      <c r="E80" s="24">
        <v>55</v>
      </c>
      <c r="F80" s="7" t="s">
        <v>201</v>
      </c>
      <c r="G80" s="7" t="s">
        <v>109</v>
      </c>
      <c r="H80" s="34">
        <v>36</v>
      </c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7">
        <v>36</v>
      </c>
      <c r="Y80" s="13">
        <v>36</v>
      </c>
      <c r="Z80" s="7">
        <v>0</v>
      </c>
      <c r="AA80" s="7" t="e">
        <v>#NUM!</v>
      </c>
      <c r="AB80" s="7">
        <v>1</v>
      </c>
      <c r="AC80" s="35"/>
      <c r="AD80" s="40"/>
      <c r="AE80" s="61">
        <v>4</v>
      </c>
      <c r="AF80" s="61">
        <v>4</v>
      </c>
      <c r="AG80" s="61">
        <v>4</v>
      </c>
      <c r="AH80" s="61">
        <v>4</v>
      </c>
      <c r="AI80" s="61">
        <v>4</v>
      </c>
      <c r="AJ80" s="61">
        <v>4</v>
      </c>
      <c r="AK80" s="61">
        <v>4</v>
      </c>
      <c r="AL80" s="61">
        <v>4</v>
      </c>
      <c r="AM80" s="61">
        <v>4</v>
      </c>
      <c r="AN80" s="61"/>
      <c r="AQ80" s="62"/>
      <c r="AR80" s="62"/>
      <c r="AS80" s="62"/>
      <c r="AT80" s="62"/>
      <c r="AU80" s="62"/>
      <c r="AV80" s="62"/>
      <c r="AW80" s="62">
        <v>36</v>
      </c>
      <c r="AZ80" t="s">
        <v>100</v>
      </c>
      <c r="IM80" s="8"/>
      <c r="IR80" s="27" t="s">
        <v>195</v>
      </c>
      <c r="IS80" s="27" t="s">
        <v>104</v>
      </c>
      <c r="IT80" s="3">
        <v>0</v>
      </c>
    </row>
    <row r="81" spans="1:254" x14ac:dyDescent="0.25">
      <c r="A81" s="12">
        <v>80</v>
      </c>
      <c r="B81" s="25">
        <v>56</v>
      </c>
      <c r="C81" s="6" t="s">
        <v>171</v>
      </c>
      <c r="D81" s="6" t="s">
        <v>166</v>
      </c>
      <c r="E81" s="24">
        <v>56</v>
      </c>
      <c r="F81" s="7" t="s">
        <v>201</v>
      </c>
      <c r="G81" s="7" t="s">
        <v>109</v>
      </c>
      <c r="H81" s="34">
        <v>36</v>
      </c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7">
        <v>36</v>
      </c>
      <c r="Y81" s="13">
        <v>36</v>
      </c>
      <c r="Z81" s="7">
        <v>0</v>
      </c>
      <c r="AA81" s="7" t="e">
        <v>#NUM!</v>
      </c>
      <c r="AB81" s="7">
        <v>1</v>
      </c>
      <c r="AC81" s="35"/>
      <c r="AD81" s="40"/>
      <c r="AE81" s="61">
        <v>4</v>
      </c>
      <c r="AF81" s="61">
        <v>4</v>
      </c>
      <c r="AG81" s="61">
        <v>4</v>
      </c>
      <c r="AH81" s="61">
        <v>4</v>
      </c>
      <c r="AI81" s="61">
        <v>4</v>
      </c>
      <c r="AJ81" s="61">
        <v>4</v>
      </c>
      <c r="AK81" s="61">
        <v>4</v>
      </c>
      <c r="AL81" s="61">
        <v>4</v>
      </c>
      <c r="AM81" s="61">
        <v>4</v>
      </c>
      <c r="AN81" s="61"/>
      <c r="AQ81" s="62"/>
      <c r="AR81" s="62"/>
      <c r="AS81" s="62"/>
      <c r="AT81" s="62"/>
      <c r="AU81" s="62"/>
      <c r="AV81" s="62"/>
      <c r="AW81" s="62">
        <v>36</v>
      </c>
      <c r="AY81" s="1"/>
      <c r="AZ81" s="83" t="s">
        <v>101</v>
      </c>
      <c r="BA81" s="83"/>
      <c r="BB81" s="83"/>
      <c r="BC81" s="83"/>
      <c r="BD81" s="83"/>
      <c r="BE81" s="83"/>
      <c r="BF81" s="83"/>
      <c r="BG81" s="83"/>
      <c r="BH81" s="83"/>
      <c r="BI81" s="83"/>
      <c r="BJ81" s="83"/>
      <c r="BK81" s="83"/>
      <c r="IM81" s="8"/>
      <c r="IR81" s="27" t="s">
        <v>120</v>
      </c>
      <c r="IS81" s="27" t="s">
        <v>104</v>
      </c>
      <c r="IT81" s="3">
        <v>0</v>
      </c>
    </row>
    <row r="82" spans="1:254" x14ac:dyDescent="0.25">
      <c r="A82" s="12">
        <v>81</v>
      </c>
      <c r="B82" s="25">
        <v>86</v>
      </c>
      <c r="C82" s="6" t="s">
        <v>206</v>
      </c>
      <c r="D82" s="6" t="s">
        <v>145</v>
      </c>
      <c r="E82" s="24">
        <v>86</v>
      </c>
      <c r="F82" s="7" t="s">
        <v>201</v>
      </c>
      <c r="G82" s="7" t="s">
        <v>107</v>
      </c>
      <c r="H82" s="34">
        <v>19</v>
      </c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7">
        <v>19</v>
      </c>
      <c r="Y82" s="13">
        <v>19</v>
      </c>
      <c r="Z82" s="7">
        <v>0</v>
      </c>
      <c r="AA82" s="7" t="e">
        <v>#NUM!</v>
      </c>
      <c r="AB82" s="7">
        <v>1</v>
      </c>
      <c r="AC82" s="35"/>
      <c r="AD82" s="40"/>
      <c r="AE82" s="61">
        <v>3</v>
      </c>
      <c r="AF82" s="61">
        <v>2</v>
      </c>
      <c r="AG82" s="61">
        <v>2</v>
      </c>
      <c r="AH82" s="61">
        <v>1</v>
      </c>
      <c r="AI82" s="61">
        <v>2</v>
      </c>
      <c r="AJ82" s="61">
        <v>4</v>
      </c>
      <c r="AK82" s="61">
        <v>2</v>
      </c>
      <c r="AL82" s="61">
        <v>1</v>
      </c>
      <c r="AM82" s="61">
        <v>2</v>
      </c>
      <c r="AN82" s="61"/>
      <c r="AW82" s="62">
        <v>19</v>
      </c>
      <c r="AY82"/>
      <c r="AZ82" s="84" t="s">
        <v>76</v>
      </c>
      <c r="BA82" s="84"/>
      <c r="BB82" s="84"/>
      <c r="BC82" s="84"/>
      <c r="BD82" s="84"/>
      <c r="BE82" s="84"/>
      <c r="BF82" s="84"/>
      <c r="BG82" s="84"/>
      <c r="BH82" s="84"/>
      <c r="BI82" s="84"/>
      <c r="BJ82" s="84"/>
      <c r="BK82" s="84"/>
      <c r="IM82" s="8"/>
      <c r="IR82" s="27" t="s">
        <v>172</v>
      </c>
      <c r="IS82" s="27" t="s">
        <v>166</v>
      </c>
      <c r="IT82" s="3">
        <v>0</v>
      </c>
    </row>
    <row r="83" spans="1:254" x14ac:dyDescent="0.25">
      <c r="A83" s="12">
        <v>82</v>
      </c>
      <c r="B83" s="25">
        <v>22</v>
      </c>
      <c r="C83" s="6" t="s">
        <v>132</v>
      </c>
      <c r="D83" s="6" t="s">
        <v>131</v>
      </c>
      <c r="E83" s="24">
        <v>22</v>
      </c>
      <c r="F83" s="7" t="s">
        <v>201</v>
      </c>
      <c r="G83" s="7" t="s">
        <v>107</v>
      </c>
      <c r="H83" s="34">
        <v>20</v>
      </c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7">
        <v>20</v>
      </c>
      <c r="Y83" s="13">
        <v>20</v>
      </c>
      <c r="Z83" s="7">
        <v>0</v>
      </c>
      <c r="AA83" s="7" t="e">
        <v>#NUM!</v>
      </c>
      <c r="AB83" s="7">
        <v>1</v>
      </c>
      <c r="AC83" s="35"/>
      <c r="AD83" s="40"/>
      <c r="AE83" s="61">
        <v>1</v>
      </c>
      <c r="AF83" s="61">
        <v>2</v>
      </c>
      <c r="AG83" s="61">
        <v>2</v>
      </c>
      <c r="AH83" s="61">
        <v>4</v>
      </c>
      <c r="AI83" s="61">
        <v>2</v>
      </c>
      <c r="AJ83" s="61">
        <v>3</v>
      </c>
      <c r="AK83" s="61">
        <v>1</v>
      </c>
      <c r="AL83" s="61">
        <v>2</v>
      </c>
      <c r="AM83" s="61">
        <v>3</v>
      </c>
      <c r="AN83" s="61"/>
      <c r="AQ83" s="62"/>
      <c r="AW83" s="62">
        <v>20</v>
      </c>
      <c r="AY83"/>
      <c r="AZ83" s="85" t="s">
        <v>79</v>
      </c>
      <c r="BA83" s="85"/>
      <c r="BB83" s="85"/>
      <c r="BC83" s="85"/>
      <c r="BD83" s="85"/>
      <c r="BE83" s="85"/>
      <c r="BF83" s="85"/>
      <c r="BG83" s="85"/>
      <c r="BH83" s="85"/>
      <c r="BI83" s="85"/>
      <c r="BJ83" s="85"/>
      <c r="BK83" s="85"/>
      <c r="IM83" s="8"/>
      <c r="IR83" s="27" t="s">
        <v>190</v>
      </c>
      <c r="IS83" s="27" t="s">
        <v>131</v>
      </c>
      <c r="IT83" s="3">
        <v>0</v>
      </c>
    </row>
    <row r="84" spans="1:254" x14ac:dyDescent="0.25">
      <c r="A84" s="12">
        <v>83</v>
      </c>
      <c r="B84" s="25">
        <v>85</v>
      </c>
      <c r="C84" s="6" t="s">
        <v>205</v>
      </c>
      <c r="D84" s="6" t="s">
        <v>104</v>
      </c>
      <c r="E84" s="24">
        <v>85</v>
      </c>
      <c r="F84" s="7" t="s">
        <v>201</v>
      </c>
      <c r="G84" s="7" t="s">
        <v>107</v>
      </c>
      <c r="H84" s="34">
        <v>22</v>
      </c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7">
        <v>22</v>
      </c>
      <c r="Y84" s="13">
        <v>22</v>
      </c>
      <c r="Z84" s="7">
        <v>0</v>
      </c>
      <c r="AA84" s="7" t="e">
        <v>#NUM!</v>
      </c>
      <c r="AB84" s="7">
        <v>1</v>
      </c>
      <c r="AC84" s="35"/>
      <c r="AD84" s="40"/>
      <c r="AE84" s="73">
        <v>1</v>
      </c>
      <c r="AF84" s="61">
        <v>2</v>
      </c>
      <c r="AG84" s="61">
        <v>3</v>
      </c>
      <c r="AH84" s="61">
        <v>2</v>
      </c>
      <c r="AI84" s="61">
        <v>3</v>
      </c>
      <c r="AJ84" s="61">
        <v>3</v>
      </c>
      <c r="AK84" s="61">
        <v>3</v>
      </c>
      <c r="AL84" s="61">
        <v>3</v>
      </c>
      <c r="AM84" s="61">
        <v>2</v>
      </c>
      <c r="AN84" s="61"/>
      <c r="AW84" s="62">
        <v>22</v>
      </c>
      <c r="AY84"/>
      <c r="AZ84" s="85"/>
      <c r="BA84" s="85"/>
      <c r="BB84" s="85"/>
      <c r="BC84" s="85"/>
      <c r="BD84" s="85"/>
      <c r="BE84" s="85"/>
      <c r="BF84" s="85"/>
      <c r="BG84" s="85"/>
      <c r="BH84" s="85"/>
      <c r="BI84" s="85"/>
      <c r="BJ84" s="85"/>
      <c r="BK84" s="85"/>
      <c r="IM84" s="8"/>
      <c r="IR84" s="27" t="s">
        <v>206</v>
      </c>
      <c r="IS84" s="27" t="s">
        <v>145</v>
      </c>
      <c r="IT84" s="3">
        <v>0</v>
      </c>
    </row>
    <row r="85" spans="1:254" x14ac:dyDescent="0.25">
      <c r="A85" s="12">
        <v>84</v>
      </c>
      <c r="B85" s="25">
        <v>21</v>
      </c>
      <c r="C85" s="6" t="s">
        <v>130</v>
      </c>
      <c r="D85" s="6" t="s">
        <v>131</v>
      </c>
      <c r="E85" s="24">
        <v>21</v>
      </c>
      <c r="F85" s="7" t="s">
        <v>201</v>
      </c>
      <c r="G85" s="7" t="s">
        <v>107</v>
      </c>
      <c r="H85" s="34">
        <v>22</v>
      </c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7">
        <v>22</v>
      </c>
      <c r="Y85" s="13">
        <v>22</v>
      </c>
      <c r="Z85" s="7">
        <v>0</v>
      </c>
      <c r="AA85" s="7" t="e">
        <v>#NUM!</v>
      </c>
      <c r="AB85" s="7">
        <v>1</v>
      </c>
      <c r="AC85" s="35"/>
      <c r="AD85" s="40"/>
      <c r="AE85" s="73">
        <v>2</v>
      </c>
      <c r="AF85" s="61">
        <v>4</v>
      </c>
      <c r="AG85" s="61">
        <v>1</v>
      </c>
      <c r="AH85" s="61">
        <v>2</v>
      </c>
      <c r="AI85" s="61">
        <v>2</v>
      </c>
      <c r="AJ85" s="61">
        <v>4</v>
      </c>
      <c r="AK85" s="61">
        <v>2</v>
      </c>
      <c r="AL85" s="61">
        <v>2</v>
      </c>
      <c r="AM85" s="61">
        <v>3</v>
      </c>
      <c r="AN85" s="61"/>
      <c r="AQ85" s="62"/>
      <c r="AW85" s="62">
        <v>22</v>
      </c>
      <c r="AY85"/>
      <c r="AZ85" s="60"/>
      <c r="BA85" s="60"/>
      <c r="BB85" s="60"/>
      <c r="BC85" s="60"/>
      <c r="BD85" s="60"/>
      <c r="BE85" s="60"/>
      <c r="BF85" s="60"/>
      <c r="BG85" s="60"/>
      <c r="BH85" s="60"/>
      <c r="BI85" s="60"/>
      <c r="BJ85" s="60"/>
      <c r="BK85" s="60"/>
      <c r="IM85" s="8"/>
      <c r="IR85" s="27" t="s">
        <v>132</v>
      </c>
      <c r="IS85" s="27" t="s">
        <v>131</v>
      </c>
      <c r="IT85" s="3">
        <v>0</v>
      </c>
    </row>
    <row r="86" spans="1:254" x14ac:dyDescent="0.25">
      <c r="A86" s="12">
        <v>85</v>
      </c>
      <c r="B86" s="25">
        <v>1</v>
      </c>
      <c r="C86" s="6" t="s">
        <v>105</v>
      </c>
      <c r="D86" s="6" t="s">
        <v>106</v>
      </c>
      <c r="E86" s="24">
        <v>1</v>
      </c>
      <c r="F86" s="7" t="s">
        <v>201</v>
      </c>
      <c r="G86" s="7" t="s">
        <v>107</v>
      </c>
      <c r="H86" s="34">
        <v>24</v>
      </c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7">
        <v>24</v>
      </c>
      <c r="Y86" s="13">
        <v>24</v>
      </c>
      <c r="Z86" s="7">
        <v>0</v>
      </c>
      <c r="AA86" s="7" t="e">
        <v>#NUM!</v>
      </c>
      <c r="AB86" s="7">
        <v>1</v>
      </c>
      <c r="AC86" s="35"/>
      <c r="AD86" s="40"/>
      <c r="AE86" s="61">
        <v>3</v>
      </c>
      <c r="AF86" s="61">
        <v>3</v>
      </c>
      <c r="AG86" s="61">
        <v>2</v>
      </c>
      <c r="AH86" s="61">
        <v>3</v>
      </c>
      <c r="AI86" s="61">
        <v>2</v>
      </c>
      <c r="AJ86" s="61">
        <v>4</v>
      </c>
      <c r="AK86" s="61">
        <v>3</v>
      </c>
      <c r="AL86" s="61">
        <v>2</v>
      </c>
      <c r="AM86" s="61">
        <v>2</v>
      </c>
      <c r="AN86" s="61"/>
      <c r="AP86" s="4"/>
      <c r="AQ86" s="62"/>
      <c r="AW86" s="62">
        <v>24</v>
      </c>
      <c r="AY86"/>
      <c r="AZ86" s="43" t="s">
        <v>89</v>
      </c>
      <c r="BA86" s="15"/>
      <c r="BB86" s="5"/>
      <c r="BC86" s="5"/>
      <c r="BD86" s="5"/>
      <c r="IM86" s="8"/>
      <c r="IR86" s="27" t="s">
        <v>205</v>
      </c>
      <c r="IS86" s="27" t="s">
        <v>104</v>
      </c>
      <c r="IT86" s="3">
        <v>0</v>
      </c>
    </row>
    <row r="87" spans="1:254" x14ac:dyDescent="0.25">
      <c r="A87" s="12">
        <v>86</v>
      </c>
      <c r="B87" s="25">
        <v>25</v>
      </c>
      <c r="C87" s="6" t="s">
        <v>135</v>
      </c>
      <c r="D87" s="6" t="s">
        <v>136</v>
      </c>
      <c r="E87" s="24">
        <v>25</v>
      </c>
      <c r="F87" s="7" t="s">
        <v>201</v>
      </c>
      <c r="G87" s="7" t="s">
        <v>107</v>
      </c>
      <c r="H87" s="34">
        <v>25</v>
      </c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7">
        <v>25</v>
      </c>
      <c r="Y87" s="13">
        <v>25</v>
      </c>
      <c r="Z87" s="7">
        <v>0</v>
      </c>
      <c r="AA87" s="7" t="e">
        <v>#NUM!</v>
      </c>
      <c r="AB87" s="7">
        <v>1</v>
      </c>
      <c r="AC87" s="35"/>
      <c r="AD87" s="40"/>
      <c r="AE87" s="61">
        <v>3</v>
      </c>
      <c r="AF87" s="61">
        <v>2</v>
      </c>
      <c r="AG87" s="61">
        <v>2</v>
      </c>
      <c r="AH87" s="61">
        <v>2</v>
      </c>
      <c r="AI87" s="61">
        <v>4</v>
      </c>
      <c r="AJ87" s="61">
        <v>4</v>
      </c>
      <c r="AK87" s="61">
        <v>3</v>
      </c>
      <c r="AL87" s="61">
        <v>2</v>
      </c>
      <c r="AM87" s="61">
        <v>3</v>
      </c>
      <c r="AN87" s="61"/>
      <c r="AQ87" s="62"/>
      <c r="AW87" s="62">
        <v>25</v>
      </c>
      <c r="AY87"/>
      <c r="BA87" s="15"/>
      <c r="BB87" s="5"/>
      <c r="BC87" s="5"/>
      <c r="BD87" s="5"/>
      <c r="BJ87" s="47" t="s">
        <v>9</v>
      </c>
      <c r="BK87" s="48"/>
      <c r="IM87" s="8"/>
      <c r="IR87" s="27" t="s">
        <v>130</v>
      </c>
      <c r="IS87" s="27" t="s">
        <v>131</v>
      </c>
      <c r="IT87" s="3">
        <v>0</v>
      </c>
    </row>
    <row r="88" spans="1:254" x14ac:dyDescent="0.25">
      <c r="A88" s="12">
        <v>87</v>
      </c>
      <c r="B88" s="25">
        <v>79</v>
      </c>
      <c r="C88" s="6" t="s">
        <v>197</v>
      </c>
      <c r="D88" s="6" t="s">
        <v>104</v>
      </c>
      <c r="E88" s="24">
        <v>79</v>
      </c>
      <c r="F88" s="7" t="s">
        <v>201</v>
      </c>
      <c r="G88" s="7" t="s">
        <v>107</v>
      </c>
      <c r="H88" s="34">
        <v>29</v>
      </c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7">
        <v>29</v>
      </c>
      <c r="Y88" s="13">
        <v>29</v>
      </c>
      <c r="Z88" s="7">
        <v>0</v>
      </c>
      <c r="AA88" s="7" t="e">
        <v>#NUM!</v>
      </c>
      <c r="AB88" s="7">
        <v>1</v>
      </c>
      <c r="AC88" s="35"/>
      <c r="AD88" s="40"/>
      <c r="AE88" s="61">
        <v>2</v>
      </c>
      <c r="AF88" s="61">
        <v>4</v>
      </c>
      <c r="AG88" s="61">
        <v>3</v>
      </c>
      <c r="AH88" s="61">
        <v>4</v>
      </c>
      <c r="AI88" s="61">
        <v>3</v>
      </c>
      <c r="AJ88" s="61">
        <v>4</v>
      </c>
      <c r="AK88" s="61">
        <v>2</v>
      </c>
      <c r="AL88" s="61">
        <v>3</v>
      </c>
      <c r="AM88" s="61">
        <v>4</v>
      </c>
      <c r="AN88" s="61"/>
      <c r="AW88" s="62">
        <v>29</v>
      </c>
      <c r="AY88"/>
      <c r="BA88" s="15"/>
      <c r="BB88" s="5"/>
      <c r="BC88" s="5"/>
      <c r="BD88" s="5"/>
      <c r="IM88" s="8"/>
      <c r="IR88" s="27" t="s">
        <v>105</v>
      </c>
      <c r="IS88" s="27" t="s">
        <v>106</v>
      </c>
      <c r="IT88" s="3">
        <v>0</v>
      </c>
    </row>
    <row r="89" spans="1:254" x14ac:dyDescent="0.25">
      <c r="A89" s="12">
        <v>88</v>
      </c>
      <c r="B89" s="25">
        <v>57</v>
      </c>
      <c r="C89" s="6" t="s">
        <v>172</v>
      </c>
      <c r="D89" s="6" t="s">
        <v>166</v>
      </c>
      <c r="E89" s="24">
        <v>57</v>
      </c>
      <c r="F89" s="7" t="s">
        <v>201</v>
      </c>
      <c r="G89" s="7" t="s">
        <v>107</v>
      </c>
      <c r="H89" s="34">
        <v>36</v>
      </c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7">
        <v>36</v>
      </c>
      <c r="Y89" s="13">
        <v>36</v>
      </c>
      <c r="Z89" s="7">
        <v>0</v>
      </c>
      <c r="AA89" s="7" t="e">
        <v>#NUM!</v>
      </c>
      <c r="AB89" s="7">
        <v>1</v>
      </c>
      <c r="AC89" s="35"/>
      <c r="AD89" s="40"/>
      <c r="AE89" s="61">
        <v>4</v>
      </c>
      <c r="AF89" s="61">
        <v>4</v>
      </c>
      <c r="AG89" s="61">
        <v>4</v>
      </c>
      <c r="AH89" s="61">
        <v>4</v>
      </c>
      <c r="AI89" s="61">
        <v>4</v>
      </c>
      <c r="AJ89" s="61">
        <v>4</v>
      </c>
      <c r="AK89" s="61">
        <v>4</v>
      </c>
      <c r="AL89" s="61">
        <v>4</v>
      </c>
      <c r="AM89" s="61">
        <v>4</v>
      </c>
      <c r="AN89" s="61"/>
      <c r="AQ89" s="62"/>
      <c r="AW89" s="62">
        <v>36</v>
      </c>
      <c r="AZ89" s="26"/>
      <c r="BA89" s="15"/>
      <c r="BB89" s="5"/>
      <c r="BC89" s="5"/>
      <c r="BD89" s="5"/>
      <c r="IM89" s="8"/>
      <c r="IR89" s="27" t="s">
        <v>135</v>
      </c>
      <c r="IS89" s="27" t="s">
        <v>136</v>
      </c>
      <c r="IT89" s="3">
        <v>0</v>
      </c>
    </row>
    <row r="90" spans="1:254" x14ac:dyDescent="0.25">
      <c r="A90" s="12">
        <v>89</v>
      </c>
      <c r="B90" s="25">
        <v>73</v>
      </c>
      <c r="C90" s="6" t="s">
        <v>190</v>
      </c>
      <c r="D90" s="6" t="s">
        <v>131</v>
      </c>
      <c r="E90" s="24">
        <v>73</v>
      </c>
      <c r="F90" s="7" t="s">
        <v>201</v>
      </c>
      <c r="G90" s="7" t="s">
        <v>107</v>
      </c>
      <c r="H90" s="34">
        <v>36</v>
      </c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7">
        <v>36</v>
      </c>
      <c r="Y90" s="13">
        <v>36</v>
      </c>
      <c r="Z90" s="7">
        <v>0</v>
      </c>
      <c r="AA90" s="7" t="e">
        <v>#NUM!</v>
      </c>
      <c r="AB90" s="7">
        <v>1</v>
      </c>
      <c r="AC90" s="35"/>
      <c r="AD90" s="40"/>
      <c r="AE90" s="61">
        <v>4</v>
      </c>
      <c r="AF90" s="61">
        <v>4</v>
      </c>
      <c r="AG90" s="61">
        <v>4</v>
      </c>
      <c r="AH90" s="61">
        <v>4</v>
      </c>
      <c r="AI90" s="61">
        <v>4</v>
      </c>
      <c r="AJ90" s="61">
        <v>4</v>
      </c>
      <c r="AK90" s="61">
        <v>4</v>
      </c>
      <c r="AL90" s="61">
        <v>4</v>
      </c>
      <c r="AM90" s="61">
        <v>4</v>
      </c>
      <c r="AN90" s="61"/>
      <c r="AW90" s="62">
        <v>36</v>
      </c>
      <c r="BA90" s="15"/>
      <c r="BB90" s="5"/>
      <c r="BC90" s="5"/>
      <c r="BD90" s="5"/>
      <c r="IM90" s="8"/>
      <c r="IR90" s="27" t="s">
        <v>197</v>
      </c>
      <c r="IS90" s="27" t="s">
        <v>104</v>
      </c>
      <c r="IT90" s="3">
        <v>0</v>
      </c>
    </row>
    <row r="91" spans="1:254" x14ac:dyDescent="0.25">
      <c r="A91" s="12">
        <v>90</v>
      </c>
      <c r="BA91" s="15"/>
      <c r="BB91" s="5"/>
      <c r="BC91" s="5"/>
      <c r="BD91" s="5"/>
      <c r="IM91" s="8"/>
      <c r="IR91" s="27">
        <v>0</v>
      </c>
      <c r="IS91" s="27">
        <v>0</v>
      </c>
      <c r="IT91" s="3">
        <v>0</v>
      </c>
    </row>
    <row r="92" spans="1:254" x14ac:dyDescent="0.25">
      <c r="A92" s="12">
        <v>91</v>
      </c>
      <c r="BA92" s="15"/>
      <c r="BB92" s="5"/>
      <c r="BC92" s="5"/>
      <c r="BD92" s="5"/>
      <c r="IM92" s="8"/>
      <c r="IR92" s="27">
        <v>0</v>
      </c>
      <c r="IS92" s="27">
        <v>0</v>
      </c>
      <c r="IT92" s="3">
        <v>0</v>
      </c>
    </row>
    <row r="93" spans="1:254" x14ac:dyDescent="0.25">
      <c r="A93" s="12">
        <v>92</v>
      </c>
      <c r="BA93" s="15"/>
      <c r="BB93" s="5"/>
      <c r="BC93" s="5"/>
      <c r="BD93" s="5"/>
      <c r="IM93" s="8"/>
      <c r="IR93" s="27">
        <v>0</v>
      </c>
      <c r="IS93" s="27">
        <v>0</v>
      </c>
      <c r="IT93" s="3">
        <v>0</v>
      </c>
    </row>
    <row r="94" spans="1:254" x14ac:dyDescent="0.25">
      <c r="A94" s="12">
        <v>93</v>
      </c>
      <c r="BA94" s="15"/>
      <c r="BB94" s="5"/>
      <c r="BC94" s="5"/>
      <c r="BD94" s="5"/>
      <c r="IM94" s="8"/>
      <c r="IR94" s="27">
        <v>0</v>
      </c>
      <c r="IS94" s="27">
        <v>0</v>
      </c>
      <c r="IT94" s="3">
        <v>0</v>
      </c>
    </row>
    <row r="95" spans="1:254" x14ac:dyDescent="0.25">
      <c r="A95" s="12">
        <v>94</v>
      </c>
      <c r="BA95" s="15"/>
      <c r="BB95" s="5"/>
      <c r="BC95" s="5"/>
      <c r="BD95" s="5"/>
      <c r="IM95" s="8"/>
      <c r="IR95" s="27">
        <v>0</v>
      </c>
      <c r="IS95" s="27">
        <v>0</v>
      </c>
      <c r="IT95" s="3">
        <v>0</v>
      </c>
    </row>
    <row r="96" spans="1:254" x14ac:dyDescent="0.25">
      <c r="A96" s="12">
        <v>95</v>
      </c>
      <c r="BA96" s="15"/>
      <c r="BB96" s="5"/>
      <c r="BC96" s="5"/>
      <c r="BD96" s="5"/>
      <c r="IM96" s="8"/>
      <c r="IR96" s="27">
        <v>0</v>
      </c>
      <c r="IS96" s="27">
        <v>0</v>
      </c>
      <c r="IT96" s="3">
        <v>0</v>
      </c>
    </row>
    <row r="97" spans="1:254" x14ac:dyDescent="0.25">
      <c r="A97" s="12">
        <v>96</v>
      </c>
      <c r="B97" s="25">
        <v>96</v>
      </c>
      <c r="C97" s="6"/>
      <c r="D97" s="6"/>
      <c r="E97" s="24"/>
      <c r="F97" s="7"/>
      <c r="G97" s="7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7">
        <v>0</v>
      </c>
      <c r="Y97" s="13" t="e">
        <v>#DIV/0!</v>
      </c>
      <c r="Z97" s="7">
        <v>0</v>
      </c>
      <c r="AA97" s="7" t="e">
        <v>#NUM!</v>
      </c>
      <c r="AB97" s="7">
        <v>0</v>
      </c>
      <c r="AC97" s="35"/>
      <c r="AD97" s="40"/>
      <c r="AE97" s="61"/>
      <c r="AF97" s="61"/>
      <c r="AG97" s="61"/>
      <c r="AH97" s="61"/>
      <c r="AI97" s="61"/>
      <c r="AJ97" s="61"/>
      <c r="AK97" s="61"/>
      <c r="AL97" s="61"/>
      <c r="AM97" s="61"/>
      <c r="AN97" s="61"/>
      <c r="AW97" s="62">
        <v>0</v>
      </c>
      <c r="BA97" s="8"/>
      <c r="BB97" s="5"/>
      <c r="BC97" s="5"/>
      <c r="BD97" s="5"/>
      <c r="IM97" s="8"/>
      <c r="IR97" s="27">
        <v>0</v>
      </c>
      <c r="IS97" s="27">
        <v>0</v>
      </c>
      <c r="IT97" s="3">
        <v>0</v>
      </c>
    </row>
    <row r="98" spans="1:254" x14ac:dyDescent="0.25">
      <c r="A98" s="12">
        <v>97</v>
      </c>
      <c r="B98" s="25">
        <v>97</v>
      </c>
      <c r="C98" s="6"/>
      <c r="D98" s="6"/>
      <c r="E98" s="24"/>
      <c r="F98" s="7"/>
      <c r="G98" s="7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7">
        <v>0</v>
      </c>
      <c r="Y98" s="13" t="e">
        <v>#DIV/0!</v>
      </c>
      <c r="Z98" s="7">
        <v>0</v>
      </c>
      <c r="AA98" s="7" t="e">
        <v>#NUM!</v>
      </c>
      <c r="AB98" s="7">
        <v>0</v>
      </c>
      <c r="AC98" s="35"/>
      <c r="AD98" s="40"/>
      <c r="AE98" s="61"/>
      <c r="AF98" s="61"/>
      <c r="AG98" s="61"/>
      <c r="AH98" s="61"/>
      <c r="AI98" s="61"/>
      <c r="AJ98" s="61"/>
      <c r="AK98" s="61"/>
      <c r="AL98" s="61"/>
      <c r="AM98" s="61"/>
      <c r="AN98" s="61"/>
      <c r="AW98" s="62">
        <v>0</v>
      </c>
      <c r="BA98" s="8"/>
      <c r="BB98" s="5"/>
      <c r="BC98" s="5"/>
      <c r="BD98" s="5"/>
      <c r="IM98" s="8"/>
      <c r="IR98" s="27">
        <v>0</v>
      </c>
      <c r="IS98" s="27">
        <v>0</v>
      </c>
      <c r="IT98" s="3">
        <v>0</v>
      </c>
    </row>
    <row r="99" spans="1:254" x14ac:dyDescent="0.25">
      <c r="A99" s="12">
        <v>98</v>
      </c>
      <c r="B99" s="25">
        <v>98</v>
      </c>
      <c r="C99" s="6"/>
      <c r="D99" s="6"/>
      <c r="E99" s="24"/>
      <c r="F99" s="7"/>
      <c r="G99" s="7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7">
        <v>0</v>
      </c>
      <c r="Y99" s="13" t="e">
        <v>#DIV/0!</v>
      </c>
      <c r="Z99" s="7">
        <v>0</v>
      </c>
      <c r="AA99" s="7" t="e">
        <v>#NUM!</v>
      </c>
      <c r="AB99" s="7">
        <v>0</v>
      </c>
      <c r="AC99" s="35"/>
      <c r="AD99" s="40"/>
      <c r="AE99" s="61"/>
      <c r="AF99" s="61"/>
      <c r="AG99" s="61"/>
      <c r="AH99" s="61"/>
      <c r="AI99" s="61"/>
      <c r="AJ99" s="61"/>
      <c r="AK99" s="61"/>
      <c r="AL99" s="61"/>
      <c r="AM99" s="61"/>
      <c r="AN99" s="61"/>
      <c r="AW99" s="62">
        <v>0</v>
      </c>
      <c r="BA99" s="8"/>
      <c r="BB99" s="5"/>
      <c r="BC99" s="5"/>
      <c r="BD99" s="5"/>
      <c r="IM99" s="8"/>
      <c r="IR99" s="27">
        <v>0</v>
      </c>
      <c r="IS99" s="27">
        <v>0</v>
      </c>
      <c r="IT99" s="3">
        <v>0</v>
      </c>
    </row>
    <row r="100" spans="1:254" x14ac:dyDescent="0.25">
      <c r="A100" s="12">
        <v>99</v>
      </c>
      <c r="B100" s="25">
        <v>99</v>
      </c>
      <c r="C100" s="6"/>
      <c r="D100" s="6"/>
      <c r="E100" s="24"/>
      <c r="F100" s="7"/>
      <c r="G100" s="7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7">
        <v>0</v>
      </c>
      <c r="Y100" s="13" t="e">
        <v>#DIV/0!</v>
      </c>
      <c r="Z100" s="7">
        <v>0</v>
      </c>
      <c r="AA100" s="7" t="e">
        <v>#NUM!</v>
      </c>
      <c r="AB100" s="7">
        <v>0</v>
      </c>
      <c r="AC100" s="35"/>
      <c r="AD100" s="40"/>
      <c r="AE100" s="61"/>
      <c r="AF100" s="61"/>
      <c r="AG100" s="61"/>
      <c r="AH100" s="61"/>
      <c r="AI100" s="61"/>
      <c r="AJ100" s="61"/>
      <c r="AK100" s="61"/>
      <c r="AL100" s="61"/>
      <c r="AM100" s="61"/>
      <c r="AN100" s="61"/>
      <c r="AW100" s="62">
        <v>0</v>
      </c>
      <c r="BA100" s="8"/>
      <c r="BB100" s="5"/>
      <c r="BC100" s="5"/>
      <c r="BD100" s="5"/>
      <c r="IM100" s="8"/>
      <c r="IR100" s="27">
        <v>0</v>
      </c>
      <c r="IS100" s="27">
        <v>0</v>
      </c>
      <c r="IT100" s="3">
        <v>0</v>
      </c>
    </row>
    <row r="101" spans="1:254" x14ac:dyDescent="0.25">
      <c r="A101" s="12">
        <v>100</v>
      </c>
      <c r="B101" s="25">
        <v>100</v>
      </c>
      <c r="C101" s="6"/>
      <c r="D101" s="6"/>
      <c r="E101" s="24"/>
      <c r="F101" s="7"/>
      <c r="G101" s="7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7">
        <v>0</v>
      </c>
      <c r="Y101" s="13" t="e">
        <v>#DIV/0!</v>
      </c>
      <c r="Z101" s="7">
        <v>0</v>
      </c>
      <c r="AA101" s="7" t="e">
        <v>#NUM!</v>
      </c>
      <c r="AB101" s="7">
        <v>0</v>
      </c>
      <c r="AC101" s="35"/>
      <c r="AD101" s="40"/>
      <c r="AE101" s="61"/>
      <c r="AF101" s="61"/>
      <c r="AG101" s="61"/>
      <c r="AH101" s="61"/>
      <c r="AI101" s="61"/>
      <c r="AJ101" s="61"/>
      <c r="AK101" s="61"/>
      <c r="AL101" s="61"/>
      <c r="AM101" s="61"/>
      <c r="AN101" s="61"/>
      <c r="AW101" s="62">
        <v>0</v>
      </c>
      <c r="BA101" s="8"/>
      <c r="BB101" s="5"/>
      <c r="BC101" s="5"/>
      <c r="BD101" s="5"/>
      <c r="IM101" s="8"/>
      <c r="IR101" s="27">
        <v>0</v>
      </c>
      <c r="IS101" s="27">
        <v>0</v>
      </c>
      <c r="IT101" s="3">
        <v>0</v>
      </c>
    </row>
    <row r="102" spans="1:254" x14ac:dyDescent="0.25">
      <c r="A102" s="12">
        <v>101</v>
      </c>
      <c r="B102" s="25">
        <v>101</v>
      </c>
      <c r="C102" s="6"/>
      <c r="D102" s="6"/>
      <c r="E102" s="24"/>
      <c r="F102" s="7"/>
      <c r="G102" s="7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7">
        <v>0</v>
      </c>
      <c r="Y102" s="13" t="e">
        <v>#DIV/0!</v>
      </c>
      <c r="Z102" s="7">
        <v>0</v>
      </c>
      <c r="AA102" s="7" t="e">
        <v>#NUM!</v>
      </c>
      <c r="AB102" s="7">
        <v>0</v>
      </c>
      <c r="AC102" s="35"/>
      <c r="AD102" s="40"/>
      <c r="AE102" s="61"/>
      <c r="AF102" s="61"/>
      <c r="AG102" s="61"/>
      <c r="AH102" s="61"/>
      <c r="AI102" s="61"/>
      <c r="AJ102" s="61"/>
      <c r="AK102" s="61"/>
      <c r="AL102" s="61"/>
      <c r="AM102" s="61"/>
      <c r="AN102" s="61"/>
      <c r="AW102" s="62">
        <v>0</v>
      </c>
      <c r="BA102" s="8"/>
      <c r="BB102" s="5"/>
      <c r="BC102" s="5"/>
      <c r="BD102" s="5"/>
      <c r="IM102" s="8"/>
      <c r="IR102" s="27">
        <v>0</v>
      </c>
      <c r="IS102" s="27">
        <v>0</v>
      </c>
      <c r="IT102" s="3">
        <v>0</v>
      </c>
    </row>
    <row r="103" spans="1:254" x14ac:dyDescent="0.25">
      <c r="A103" s="12">
        <v>102</v>
      </c>
      <c r="B103" s="25">
        <v>102</v>
      </c>
      <c r="C103" s="6"/>
      <c r="D103" s="6"/>
      <c r="E103" s="24"/>
      <c r="F103" s="7"/>
      <c r="G103" s="7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7">
        <v>0</v>
      </c>
      <c r="Y103" s="13" t="e">
        <v>#DIV/0!</v>
      </c>
      <c r="Z103" s="7">
        <v>0</v>
      </c>
      <c r="AA103" s="7" t="e">
        <v>#NUM!</v>
      </c>
      <c r="AB103" s="7">
        <v>0</v>
      </c>
      <c r="AC103" s="35"/>
      <c r="AD103" s="40"/>
      <c r="AE103" s="61"/>
      <c r="AF103" s="61"/>
      <c r="AG103" s="61"/>
      <c r="AH103" s="61"/>
      <c r="AI103" s="61"/>
      <c r="AJ103" s="61"/>
      <c r="AK103" s="61"/>
      <c r="AL103" s="61"/>
      <c r="AM103" s="61"/>
      <c r="AN103" s="61"/>
      <c r="AW103" s="62">
        <v>0</v>
      </c>
      <c r="BA103" s="8"/>
      <c r="BB103" s="5"/>
      <c r="BC103" s="5"/>
      <c r="BD103" s="5"/>
      <c r="IM103" s="8"/>
      <c r="IR103" s="27">
        <v>0</v>
      </c>
      <c r="IS103" s="27">
        <v>0</v>
      </c>
      <c r="IT103" s="3">
        <v>0</v>
      </c>
    </row>
    <row r="104" spans="1:254" x14ac:dyDescent="0.25">
      <c r="A104" s="12">
        <v>103</v>
      </c>
      <c r="B104" s="25">
        <v>103</v>
      </c>
      <c r="C104" s="6"/>
      <c r="D104" s="6"/>
      <c r="E104" s="24"/>
      <c r="F104" s="7"/>
      <c r="G104" s="7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7">
        <v>0</v>
      </c>
      <c r="Y104" s="13" t="e">
        <v>#DIV/0!</v>
      </c>
      <c r="Z104" s="7">
        <v>0</v>
      </c>
      <c r="AA104" s="7" t="e">
        <v>#NUM!</v>
      </c>
      <c r="AB104" s="7">
        <v>0</v>
      </c>
      <c r="AC104" s="35"/>
      <c r="AD104" s="40"/>
      <c r="AE104" s="61"/>
      <c r="AF104" s="61"/>
      <c r="AG104" s="61"/>
      <c r="AH104" s="61"/>
      <c r="AI104" s="61"/>
      <c r="AJ104" s="61"/>
      <c r="AK104" s="61"/>
      <c r="AL104" s="61"/>
      <c r="AM104" s="61"/>
      <c r="AN104" s="61"/>
      <c r="AW104" s="62">
        <v>0</v>
      </c>
      <c r="BA104" s="8"/>
      <c r="BB104" s="5"/>
      <c r="BC104" s="5"/>
      <c r="BD104" s="5"/>
      <c r="IM104" s="8"/>
      <c r="IR104" s="27">
        <v>0</v>
      </c>
      <c r="IS104" s="27">
        <v>0</v>
      </c>
      <c r="IT104" s="3">
        <v>0</v>
      </c>
    </row>
    <row r="105" spans="1:254" x14ac:dyDescent="0.25">
      <c r="A105" s="12">
        <v>104</v>
      </c>
      <c r="B105" s="25">
        <v>104</v>
      </c>
      <c r="C105" s="6"/>
      <c r="D105" s="6"/>
      <c r="E105" s="24"/>
      <c r="F105" s="7"/>
      <c r="G105" s="7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7">
        <v>0</v>
      </c>
      <c r="Y105" s="13" t="e">
        <v>#DIV/0!</v>
      </c>
      <c r="Z105" s="7">
        <v>0</v>
      </c>
      <c r="AA105" s="7" t="e">
        <v>#NUM!</v>
      </c>
      <c r="AB105" s="7">
        <v>0</v>
      </c>
      <c r="AC105" s="35"/>
      <c r="AD105" s="40"/>
      <c r="AE105" s="61"/>
      <c r="AF105" s="61"/>
      <c r="AG105" s="61"/>
      <c r="AH105" s="61"/>
      <c r="AI105" s="61"/>
      <c r="AJ105" s="61"/>
      <c r="AK105" s="61"/>
      <c r="AL105" s="61"/>
      <c r="AM105" s="61"/>
      <c r="AN105" s="61"/>
      <c r="AW105" s="62">
        <v>0</v>
      </c>
      <c r="BA105" s="8"/>
      <c r="BB105" s="5"/>
      <c r="BC105" s="5"/>
      <c r="BD105" s="5"/>
      <c r="IM105" s="8"/>
      <c r="IR105" s="27">
        <v>0</v>
      </c>
      <c r="IS105" s="27">
        <v>0</v>
      </c>
      <c r="IT105" s="3">
        <v>0</v>
      </c>
    </row>
    <row r="106" spans="1:254" x14ac:dyDescent="0.25">
      <c r="A106" s="12">
        <v>105</v>
      </c>
      <c r="B106" s="25">
        <v>105</v>
      </c>
      <c r="C106" s="6"/>
      <c r="D106" s="6"/>
      <c r="E106" s="24"/>
      <c r="F106" s="7"/>
      <c r="G106" s="7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7">
        <v>0</v>
      </c>
      <c r="Y106" s="13" t="e">
        <v>#DIV/0!</v>
      </c>
      <c r="Z106" s="7">
        <v>0</v>
      </c>
      <c r="AA106" s="7" t="e">
        <v>#NUM!</v>
      </c>
      <c r="AB106" s="7">
        <v>0</v>
      </c>
      <c r="AC106" s="35"/>
      <c r="AD106" s="40"/>
      <c r="AE106" s="61"/>
      <c r="AF106" s="61"/>
      <c r="AG106" s="61"/>
      <c r="AH106" s="61"/>
      <c r="AI106" s="61"/>
      <c r="AJ106" s="61"/>
      <c r="AK106" s="61"/>
      <c r="AL106" s="61"/>
      <c r="AM106" s="61"/>
      <c r="AN106" s="61"/>
      <c r="AW106" s="62">
        <v>0</v>
      </c>
      <c r="BA106" s="8"/>
      <c r="BB106" s="5"/>
      <c r="BC106" s="5"/>
      <c r="BD106" s="5"/>
      <c r="IM106" s="8"/>
      <c r="IR106" s="27">
        <v>0</v>
      </c>
      <c r="IS106" s="27">
        <v>0</v>
      </c>
      <c r="IT106" s="3">
        <v>0</v>
      </c>
    </row>
    <row r="107" spans="1:254" x14ac:dyDescent="0.25">
      <c r="A107" s="12">
        <v>106</v>
      </c>
      <c r="B107" s="25">
        <v>106</v>
      </c>
      <c r="C107" s="6"/>
      <c r="D107" s="6"/>
      <c r="E107" s="24"/>
      <c r="F107" s="7"/>
      <c r="G107" s="7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7">
        <v>0</v>
      </c>
      <c r="Y107" s="13" t="e">
        <v>#DIV/0!</v>
      </c>
      <c r="Z107" s="7">
        <v>0</v>
      </c>
      <c r="AA107" s="7" t="e">
        <v>#NUM!</v>
      </c>
      <c r="AB107" s="7">
        <v>0</v>
      </c>
      <c r="AC107" s="35"/>
      <c r="AD107" s="40"/>
      <c r="AE107" s="61"/>
      <c r="AF107" s="61"/>
      <c r="AG107" s="61"/>
      <c r="AH107" s="61"/>
      <c r="AI107" s="61"/>
      <c r="AJ107" s="61"/>
      <c r="AK107" s="61"/>
      <c r="AL107" s="61"/>
      <c r="AM107" s="61"/>
      <c r="AN107" s="61"/>
      <c r="AW107" s="62">
        <v>0</v>
      </c>
      <c r="BA107" s="8"/>
      <c r="BB107" s="5"/>
      <c r="BC107" s="5"/>
      <c r="BD107" s="5"/>
      <c r="IM107" s="8"/>
      <c r="IR107" s="27">
        <v>0</v>
      </c>
      <c r="IS107" s="27">
        <v>0</v>
      </c>
      <c r="IT107" s="3">
        <v>0</v>
      </c>
    </row>
    <row r="108" spans="1:254" x14ac:dyDescent="0.25">
      <c r="A108" s="12">
        <v>107</v>
      </c>
      <c r="B108" s="25">
        <v>107</v>
      </c>
      <c r="C108" s="6"/>
      <c r="D108" s="6"/>
      <c r="E108" s="24"/>
      <c r="F108" s="7"/>
      <c r="G108" s="7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7">
        <v>0</v>
      </c>
      <c r="Y108" s="13" t="e">
        <v>#DIV/0!</v>
      </c>
      <c r="Z108" s="7">
        <v>0</v>
      </c>
      <c r="AA108" s="7" t="e">
        <v>#NUM!</v>
      </c>
      <c r="AB108" s="7">
        <v>0</v>
      </c>
      <c r="AC108" s="35"/>
      <c r="AD108" s="40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W108" s="62">
        <v>0</v>
      </c>
      <c r="BA108" s="8"/>
      <c r="BB108" s="5"/>
      <c r="BC108" s="5"/>
      <c r="BD108" s="5"/>
      <c r="IM108" s="8"/>
      <c r="IR108" s="27">
        <v>0</v>
      </c>
      <c r="IS108" s="27">
        <v>0</v>
      </c>
      <c r="IT108" s="3">
        <v>0</v>
      </c>
    </row>
    <row r="109" spans="1:254" x14ac:dyDescent="0.25">
      <c r="A109" s="12">
        <v>108</v>
      </c>
      <c r="B109" s="25">
        <v>108</v>
      </c>
      <c r="C109" s="6"/>
      <c r="D109" s="6"/>
      <c r="E109" s="24"/>
      <c r="F109" s="7"/>
      <c r="G109" s="7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7">
        <v>0</v>
      </c>
      <c r="Y109" s="13" t="e">
        <v>#DIV/0!</v>
      </c>
      <c r="Z109" s="7">
        <v>0</v>
      </c>
      <c r="AA109" s="7" t="e">
        <v>#NUM!</v>
      </c>
      <c r="AB109" s="7">
        <v>0</v>
      </c>
      <c r="AC109" s="35"/>
      <c r="AD109" s="40"/>
      <c r="AE109" s="61"/>
      <c r="AF109" s="61"/>
      <c r="AG109" s="61"/>
      <c r="AH109" s="61"/>
      <c r="AI109" s="61"/>
      <c r="AJ109" s="61"/>
      <c r="AK109" s="61"/>
      <c r="AL109" s="61"/>
      <c r="AM109" s="61"/>
      <c r="AN109" s="61"/>
      <c r="AW109" s="62">
        <v>0</v>
      </c>
      <c r="BA109" s="8"/>
      <c r="BB109" s="5"/>
      <c r="BC109" s="5"/>
      <c r="BD109" s="5"/>
      <c r="IM109" s="8"/>
      <c r="IR109" s="27">
        <v>0</v>
      </c>
      <c r="IS109" s="27">
        <v>0</v>
      </c>
      <c r="IT109" s="3">
        <v>0</v>
      </c>
    </row>
    <row r="110" spans="1:254" x14ac:dyDescent="0.25">
      <c r="A110" s="12">
        <v>109</v>
      </c>
      <c r="B110" s="25">
        <v>109</v>
      </c>
      <c r="C110" s="6"/>
      <c r="D110" s="6"/>
      <c r="E110" s="24"/>
      <c r="F110" s="7"/>
      <c r="G110" s="7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7">
        <v>0</v>
      </c>
      <c r="Y110" s="13" t="e">
        <v>#DIV/0!</v>
      </c>
      <c r="Z110" s="7">
        <v>0</v>
      </c>
      <c r="AA110" s="7" t="e">
        <v>#NUM!</v>
      </c>
      <c r="AB110" s="7">
        <v>0</v>
      </c>
      <c r="AC110" s="35"/>
      <c r="AD110" s="40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W110" s="62">
        <v>0</v>
      </c>
      <c r="BA110" s="8"/>
      <c r="BB110" s="5"/>
      <c r="BC110" s="5"/>
      <c r="BD110" s="5"/>
      <c r="IM110" s="8"/>
      <c r="IR110" s="27">
        <v>0</v>
      </c>
      <c r="IS110" s="27">
        <v>0</v>
      </c>
      <c r="IT110" s="3">
        <v>0</v>
      </c>
    </row>
    <row r="111" spans="1:254" x14ac:dyDescent="0.25">
      <c r="A111" s="12">
        <v>110</v>
      </c>
      <c r="B111" s="25">
        <v>110</v>
      </c>
      <c r="C111" s="6"/>
      <c r="D111" s="6"/>
      <c r="E111" s="24"/>
      <c r="F111" s="7"/>
      <c r="G111" s="7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7">
        <v>0</v>
      </c>
      <c r="Y111" s="13" t="e">
        <v>#DIV/0!</v>
      </c>
      <c r="Z111" s="7">
        <v>0</v>
      </c>
      <c r="AA111" s="7" t="e">
        <v>#NUM!</v>
      </c>
      <c r="AB111" s="7">
        <v>0</v>
      </c>
      <c r="AC111" s="35"/>
      <c r="AD111" s="40"/>
      <c r="AE111" s="61"/>
      <c r="AF111" s="61"/>
      <c r="AG111" s="61"/>
      <c r="AH111" s="61"/>
      <c r="AI111" s="61"/>
      <c r="AJ111" s="61"/>
      <c r="AK111" s="61"/>
      <c r="AL111" s="61"/>
      <c r="AM111" s="61"/>
      <c r="AN111" s="61"/>
      <c r="AW111" s="62">
        <v>0</v>
      </c>
      <c r="BA111" s="8"/>
      <c r="BB111" s="5"/>
      <c r="BC111" s="5"/>
      <c r="BD111" s="5"/>
      <c r="IM111" s="8"/>
      <c r="IR111" s="27">
        <v>0</v>
      </c>
      <c r="IS111" s="27">
        <v>0</v>
      </c>
      <c r="IT111" s="3">
        <v>0</v>
      </c>
    </row>
    <row r="112" spans="1:254" x14ac:dyDescent="0.25">
      <c r="A112" s="12">
        <v>111</v>
      </c>
      <c r="B112" s="25">
        <v>111</v>
      </c>
      <c r="C112" s="6"/>
      <c r="D112" s="6"/>
      <c r="E112" s="24"/>
      <c r="F112" s="7"/>
      <c r="G112" s="7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7">
        <v>0</v>
      </c>
      <c r="Y112" s="13" t="e">
        <v>#DIV/0!</v>
      </c>
      <c r="Z112" s="7">
        <v>0</v>
      </c>
      <c r="AA112" s="7" t="e">
        <v>#NUM!</v>
      </c>
      <c r="AB112" s="7">
        <v>0</v>
      </c>
      <c r="AC112" s="35"/>
      <c r="AD112" s="40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W112" s="62">
        <v>0</v>
      </c>
      <c r="BA112" s="8"/>
      <c r="BB112" s="5"/>
      <c r="BC112" s="5"/>
      <c r="BD112" s="5"/>
      <c r="IM112" s="8"/>
      <c r="IR112" s="27">
        <v>0</v>
      </c>
      <c r="IS112" s="27">
        <v>0</v>
      </c>
      <c r="IT112" s="3">
        <v>0</v>
      </c>
    </row>
    <row r="113" spans="1:254" x14ac:dyDescent="0.25">
      <c r="A113" s="12">
        <v>112</v>
      </c>
      <c r="B113" s="25">
        <v>112</v>
      </c>
      <c r="C113" s="6"/>
      <c r="D113" s="6"/>
      <c r="E113" s="24"/>
      <c r="F113" s="7"/>
      <c r="G113" s="7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7">
        <v>0</v>
      </c>
      <c r="Y113" s="13" t="e">
        <v>#DIV/0!</v>
      </c>
      <c r="Z113" s="7">
        <v>0</v>
      </c>
      <c r="AA113" s="7" t="e">
        <v>#NUM!</v>
      </c>
      <c r="AB113" s="7">
        <v>0</v>
      </c>
      <c r="AC113" s="35"/>
      <c r="AD113" s="40"/>
      <c r="AE113" s="61"/>
      <c r="AF113" s="61"/>
      <c r="AG113" s="61"/>
      <c r="AH113" s="61"/>
      <c r="AI113" s="61"/>
      <c r="AJ113" s="61"/>
      <c r="AK113" s="61"/>
      <c r="AL113" s="61"/>
      <c r="AM113" s="61"/>
      <c r="AN113" s="61"/>
      <c r="AW113" s="62">
        <v>0</v>
      </c>
      <c r="BA113" s="8"/>
      <c r="BB113" s="5"/>
      <c r="BC113" s="5"/>
      <c r="BD113" s="5"/>
      <c r="IM113" s="8"/>
      <c r="IR113" s="27">
        <v>0</v>
      </c>
      <c r="IS113" s="27">
        <v>0</v>
      </c>
      <c r="IT113" s="3">
        <v>0</v>
      </c>
    </row>
    <row r="114" spans="1:254" x14ac:dyDescent="0.25">
      <c r="A114" s="12">
        <v>113</v>
      </c>
      <c r="B114" s="25">
        <v>113</v>
      </c>
      <c r="C114" s="6"/>
      <c r="D114" s="6"/>
      <c r="E114" s="24"/>
      <c r="F114" s="7"/>
      <c r="G114" s="7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7">
        <v>0</v>
      </c>
      <c r="Y114" s="13" t="e">
        <v>#DIV/0!</v>
      </c>
      <c r="Z114" s="7">
        <v>0</v>
      </c>
      <c r="AA114" s="7" t="e">
        <v>#NUM!</v>
      </c>
      <c r="AB114" s="7">
        <v>0</v>
      </c>
      <c r="AC114" s="35"/>
      <c r="AD114" s="40"/>
      <c r="AE114" s="61"/>
      <c r="AF114" s="61"/>
      <c r="AG114" s="61"/>
      <c r="AH114" s="61"/>
      <c r="AI114" s="61"/>
      <c r="AJ114" s="61"/>
      <c r="AK114" s="61"/>
      <c r="AL114" s="61"/>
      <c r="AM114" s="61"/>
      <c r="AN114" s="61"/>
      <c r="AW114" s="62">
        <v>0</v>
      </c>
      <c r="BA114" s="8"/>
      <c r="BB114" s="5"/>
      <c r="BC114" s="5"/>
      <c r="BD114" s="5"/>
      <c r="IM114" s="8"/>
      <c r="IR114" s="27">
        <v>0</v>
      </c>
      <c r="IS114" s="27">
        <v>0</v>
      </c>
      <c r="IT114" s="3">
        <v>0</v>
      </c>
    </row>
    <row r="115" spans="1:254" x14ac:dyDescent="0.25">
      <c r="A115" s="12">
        <v>114</v>
      </c>
      <c r="B115" s="25">
        <v>114</v>
      </c>
      <c r="C115" s="6"/>
      <c r="D115" s="6"/>
      <c r="E115" s="24"/>
      <c r="F115" s="7"/>
      <c r="G115" s="7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7">
        <v>0</v>
      </c>
      <c r="Y115" s="13" t="e">
        <v>#DIV/0!</v>
      </c>
      <c r="Z115" s="7">
        <v>0</v>
      </c>
      <c r="AA115" s="7" t="e">
        <v>#NUM!</v>
      </c>
      <c r="AB115" s="7">
        <v>0</v>
      </c>
      <c r="AC115" s="35"/>
      <c r="AD115" s="40"/>
      <c r="AE115" s="61"/>
      <c r="AF115" s="61"/>
      <c r="AG115" s="61"/>
      <c r="AH115" s="61"/>
      <c r="AI115" s="61"/>
      <c r="AJ115" s="61"/>
      <c r="AK115" s="61"/>
      <c r="AL115" s="61"/>
      <c r="AM115" s="61"/>
      <c r="AN115" s="61"/>
      <c r="AW115" s="62">
        <v>0</v>
      </c>
      <c r="BA115" s="8"/>
      <c r="BB115" s="5"/>
      <c r="BC115" s="5"/>
      <c r="BD115" s="5"/>
      <c r="IM115" s="8"/>
      <c r="IR115" s="27">
        <v>0</v>
      </c>
      <c r="IS115" s="27">
        <v>0</v>
      </c>
      <c r="IT115" s="3">
        <v>0</v>
      </c>
    </row>
    <row r="116" spans="1:254" x14ac:dyDescent="0.25">
      <c r="A116" s="12">
        <v>115</v>
      </c>
      <c r="B116" s="25">
        <v>115</v>
      </c>
      <c r="C116" s="6"/>
      <c r="D116" s="6"/>
      <c r="E116" s="24"/>
      <c r="F116" s="7"/>
      <c r="G116" s="7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7">
        <v>0</v>
      </c>
      <c r="Y116" s="13" t="e">
        <v>#DIV/0!</v>
      </c>
      <c r="Z116" s="7">
        <v>0</v>
      </c>
      <c r="AA116" s="7" t="e">
        <v>#NUM!</v>
      </c>
      <c r="AB116" s="7">
        <v>0</v>
      </c>
      <c r="AC116" s="35"/>
      <c r="AD116" s="40"/>
      <c r="AE116" s="61"/>
      <c r="AF116" s="61"/>
      <c r="AG116" s="61"/>
      <c r="AH116" s="61"/>
      <c r="AI116" s="61"/>
      <c r="AJ116" s="61"/>
      <c r="AK116" s="61"/>
      <c r="AL116" s="61"/>
      <c r="AM116" s="61"/>
      <c r="AN116" s="61"/>
      <c r="AW116" s="62">
        <v>0</v>
      </c>
      <c r="BA116" s="8"/>
      <c r="BB116" s="5"/>
      <c r="BC116" s="5"/>
      <c r="BD116" s="5"/>
      <c r="IM116" s="8"/>
      <c r="IR116" s="27">
        <v>0</v>
      </c>
      <c r="IS116" s="27">
        <v>0</v>
      </c>
      <c r="IT116" s="3">
        <v>0</v>
      </c>
    </row>
    <row r="117" spans="1:254" x14ac:dyDescent="0.25">
      <c r="A117" s="12">
        <v>116</v>
      </c>
      <c r="B117" s="25">
        <v>116</v>
      </c>
      <c r="C117" s="6"/>
      <c r="D117" s="6"/>
      <c r="E117" s="24"/>
      <c r="F117" s="7"/>
      <c r="G117" s="7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7">
        <v>0</v>
      </c>
      <c r="Y117" s="13" t="e">
        <v>#DIV/0!</v>
      </c>
      <c r="Z117" s="7">
        <v>0</v>
      </c>
      <c r="AA117" s="7" t="e">
        <v>#NUM!</v>
      </c>
      <c r="AB117" s="7">
        <v>0</v>
      </c>
      <c r="AC117" s="35"/>
      <c r="AD117" s="40"/>
      <c r="AE117" s="61"/>
      <c r="AF117" s="61"/>
      <c r="AG117" s="61"/>
      <c r="AH117" s="61"/>
      <c r="AI117" s="61"/>
      <c r="AJ117" s="61"/>
      <c r="AK117" s="61"/>
      <c r="AL117" s="61"/>
      <c r="AM117" s="61"/>
      <c r="AN117" s="61"/>
      <c r="AW117" s="62">
        <v>0</v>
      </c>
      <c r="BA117" s="8"/>
      <c r="BB117" s="5"/>
      <c r="BC117" s="5"/>
      <c r="BD117" s="5"/>
      <c r="IM117" s="8"/>
      <c r="IR117" s="27">
        <v>0</v>
      </c>
      <c r="IS117" s="27">
        <v>0</v>
      </c>
      <c r="IT117" s="3">
        <v>0</v>
      </c>
    </row>
    <row r="118" spans="1:254" x14ac:dyDescent="0.25">
      <c r="A118" s="12">
        <v>117</v>
      </c>
      <c r="B118" s="25">
        <v>117</v>
      </c>
      <c r="C118" s="6"/>
      <c r="D118" s="6"/>
      <c r="E118" s="24"/>
      <c r="F118" s="7"/>
      <c r="G118" s="7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7">
        <v>0</v>
      </c>
      <c r="Y118" s="13" t="e">
        <v>#DIV/0!</v>
      </c>
      <c r="Z118" s="7">
        <v>0</v>
      </c>
      <c r="AA118" s="7" t="e">
        <v>#NUM!</v>
      </c>
      <c r="AB118" s="7">
        <v>0</v>
      </c>
      <c r="AC118" s="35"/>
      <c r="AD118" s="40"/>
      <c r="AE118" s="61"/>
      <c r="AF118" s="61"/>
      <c r="AG118" s="61"/>
      <c r="AH118" s="61"/>
      <c r="AI118" s="61"/>
      <c r="AJ118" s="61"/>
      <c r="AK118" s="61"/>
      <c r="AL118" s="61"/>
      <c r="AM118" s="61"/>
      <c r="AN118" s="61"/>
      <c r="AW118" s="62">
        <v>0</v>
      </c>
      <c r="BA118" s="8"/>
      <c r="BB118" s="5"/>
      <c r="BC118" s="5"/>
      <c r="BD118" s="5"/>
      <c r="IM118" s="8"/>
      <c r="IR118" s="27">
        <v>0</v>
      </c>
      <c r="IS118" s="27">
        <v>0</v>
      </c>
      <c r="IT118" s="3">
        <v>0</v>
      </c>
    </row>
    <row r="119" spans="1:254" x14ac:dyDescent="0.25">
      <c r="A119" s="12">
        <v>118</v>
      </c>
      <c r="B119" s="25">
        <v>118</v>
      </c>
      <c r="C119" s="6"/>
      <c r="D119" s="6"/>
      <c r="E119" s="24"/>
      <c r="F119" s="7"/>
      <c r="G119" s="7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7">
        <v>0</v>
      </c>
      <c r="Y119" s="13" t="e">
        <v>#DIV/0!</v>
      </c>
      <c r="Z119" s="7">
        <v>0</v>
      </c>
      <c r="AA119" s="7" t="e">
        <v>#NUM!</v>
      </c>
      <c r="AB119" s="7">
        <v>0</v>
      </c>
      <c r="AC119" s="35"/>
      <c r="AD119" s="40"/>
      <c r="AE119" s="61"/>
      <c r="AF119" s="61"/>
      <c r="AG119" s="61"/>
      <c r="AH119" s="61"/>
      <c r="AI119" s="61"/>
      <c r="AJ119" s="61"/>
      <c r="AK119" s="61"/>
      <c r="AL119" s="61"/>
      <c r="AM119" s="61"/>
      <c r="AN119" s="61"/>
      <c r="AW119" s="62">
        <v>0</v>
      </c>
      <c r="BA119" s="8"/>
      <c r="BB119" s="5"/>
      <c r="BC119" s="5"/>
      <c r="BD119" s="5"/>
      <c r="IM119" s="8"/>
      <c r="IR119" s="27">
        <v>0</v>
      </c>
      <c r="IS119" s="27">
        <v>0</v>
      </c>
      <c r="IT119" s="3">
        <v>0</v>
      </c>
    </row>
    <row r="120" spans="1:254" x14ac:dyDescent="0.25">
      <c r="A120" s="12">
        <v>119</v>
      </c>
      <c r="B120" s="25">
        <v>119</v>
      </c>
      <c r="C120" s="6"/>
      <c r="D120" s="6"/>
      <c r="E120" s="24"/>
      <c r="F120" s="7"/>
      <c r="G120" s="7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7">
        <v>0</v>
      </c>
      <c r="Y120" s="13" t="e">
        <v>#DIV/0!</v>
      </c>
      <c r="Z120" s="7">
        <v>0</v>
      </c>
      <c r="AA120" s="7" t="e">
        <v>#NUM!</v>
      </c>
      <c r="AB120" s="7">
        <v>0</v>
      </c>
      <c r="AC120" s="35"/>
      <c r="AD120" s="40"/>
      <c r="AE120" s="61"/>
      <c r="AF120" s="61"/>
      <c r="AG120" s="61"/>
      <c r="AH120" s="61"/>
      <c r="AI120" s="61"/>
      <c r="AJ120" s="61"/>
      <c r="AK120" s="61"/>
      <c r="AL120" s="61"/>
      <c r="AM120" s="61"/>
      <c r="AN120" s="61"/>
      <c r="AW120" s="62">
        <v>0</v>
      </c>
      <c r="BA120" s="8"/>
      <c r="BB120" s="5"/>
      <c r="BC120" s="5"/>
      <c r="BD120" s="5"/>
      <c r="IM120" s="8"/>
      <c r="IR120" s="27">
        <v>0</v>
      </c>
      <c r="IS120" s="27">
        <v>0</v>
      </c>
      <c r="IT120" s="3">
        <v>0</v>
      </c>
    </row>
    <row r="121" spans="1:254" x14ac:dyDescent="0.25">
      <c r="A121" s="12">
        <v>120</v>
      </c>
      <c r="B121" s="25">
        <v>120</v>
      </c>
      <c r="C121" s="6"/>
      <c r="D121" s="6"/>
      <c r="E121" s="24"/>
      <c r="F121" s="7"/>
      <c r="G121" s="7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7">
        <v>0</v>
      </c>
      <c r="Y121" s="13" t="e">
        <v>#DIV/0!</v>
      </c>
      <c r="Z121" s="7">
        <v>0</v>
      </c>
      <c r="AA121" s="7" t="e">
        <v>#NUM!</v>
      </c>
      <c r="AB121" s="7">
        <v>0</v>
      </c>
      <c r="AC121" s="35"/>
      <c r="AD121" s="40"/>
      <c r="AE121" s="61"/>
      <c r="AF121" s="61"/>
      <c r="AG121" s="61"/>
      <c r="AH121" s="61"/>
      <c r="AI121" s="61"/>
      <c r="AJ121" s="61"/>
      <c r="AK121" s="61"/>
      <c r="AL121" s="61"/>
      <c r="AM121" s="61"/>
      <c r="AN121" s="61"/>
      <c r="AW121" s="62">
        <v>0</v>
      </c>
      <c r="BA121" s="8"/>
      <c r="BB121" s="5"/>
      <c r="BC121" s="5"/>
      <c r="BD121" s="5"/>
      <c r="IM121" s="8"/>
      <c r="IR121" s="27">
        <v>0</v>
      </c>
      <c r="IS121" s="27">
        <v>0</v>
      </c>
      <c r="IT121" s="3">
        <v>0</v>
      </c>
    </row>
    <row r="122" spans="1:254" x14ac:dyDescent="0.25">
      <c r="A122" s="12">
        <v>121</v>
      </c>
      <c r="B122" s="25">
        <v>121</v>
      </c>
      <c r="C122" s="6"/>
      <c r="D122" s="6"/>
      <c r="E122" s="24"/>
      <c r="F122" s="7"/>
      <c r="G122" s="7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7">
        <v>0</v>
      </c>
      <c r="Y122" s="13" t="e">
        <v>#DIV/0!</v>
      </c>
      <c r="Z122" s="7">
        <v>0</v>
      </c>
      <c r="AA122" s="7" t="e">
        <v>#NUM!</v>
      </c>
      <c r="AB122" s="7">
        <v>0</v>
      </c>
      <c r="AC122" s="35"/>
      <c r="AD122" s="40"/>
      <c r="AE122" s="61"/>
      <c r="AF122" s="61"/>
      <c r="AG122" s="61"/>
      <c r="AH122" s="61"/>
      <c r="AI122" s="61"/>
      <c r="AJ122" s="61"/>
      <c r="AK122" s="61"/>
      <c r="AL122" s="61"/>
      <c r="AM122" s="61"/>
      <c r="AN122" s="61"/>
      <c r="AW122" s="62">
        <v>0</v>
      </c>
      <c r="BA122" s="8"/>
      <c r="BB122" s="5"/>
      <c r="BC122" s="5"/>
      <c r="BD122" s="5"/>
      <c r="IM122" s="8"/>
      <c r="IR122" s="27">
        <v>0</v>
      </c>
      <c r="IS122" s="27">
        <v>0</v>
      </c>
      <c r="IT122" s="3">
        <v>0</v>
      </c>
    </row>
    <row r="123" spans="1:254" x14ac:dyDescent="0.25">
      <c r="A123" s="12">
        <v>122</v>
      </c>
      <c r="B123" s="25">
        <v>122</v>
      </c>
      <c r="C123" s="6"/>
      <c r="D123" s="6"/>
      <c r="E123" s="24"/>
      <c r="F123" s="7"/>
      <c r="G123" s="7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7">
        <v>0</v>
      </c>
      <c r="Y123" s="13" t="e">
        <v>#DIV/0!</v>
      </c>
      <c r="Z123" s="7">
        <v>0</v>
      </c>
      <c r="AA123" s="7" t="e">
        <v>#NUM!</v>
      </c>
      <c r="AB123" s="7">
        <v>0</v>
      </c>
      <c r="AC123" s="35"/>
      <c r="AD123" s="40"/>
      <c r="AE123" s="61"/>
      <c r="AF123" s="61"/>
      <c r="AG123" s="61"/>
      <c r="AH123" s="61"/>
      <c r="AI123" s="61"/>
      <c r="AJ123" s="61"/>
      <c r="AK123" s="61"/>
      <c r="AL123" s="61"/>
      <c r="AM123" s="61"/>
      <c r="AN123" s="61"/>
      <c r="AW123" s="62">
        <v>0</v>
      </c>
      <c r="BA123" s="8"/>
      <c r="BB123" s="5"/>
      <c r="BC123" s="5"/>
      <c r="BD123" s="5"/>
      <c r="IM123" s="8"/>
      <c r="IR123" s="27">
        <v>0</v>
      </c>
      <c r="IS123" s="27">
        <v>0</v>
      </c>
      <c r="IT123" s="3">
        <v>0</v>
      </c>
    </row>
    <row r="124" spans="1:254" x14ac:dyDescent="0.25">
      <c r="A124" s="12">
        <v>123</v>
      </c>
      <c r="B124" s="25">
        <v>123</v>
      </c>
      <c r="C124" s="6"/>
      <c r="D124" s="6"/>
      <c r="E124" s="24"/>
      <c r="F124" s="7"/>
      <c r="G124" s="7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7">
        <v>0</v>
      </c>
      <c r="Y124" s="13" t="e">
        <v>#DIV/0!</v>
      </c>
      <c r="Z124" s="7">
        <v>0</v>
      </c>
      <c r="AA124" s="7" t="e">
        <v>#NUM!</v>
      </c>
      <c r="AB124" s="7">
        <v>0</v>
      </c>
      <c r="AC124" s="35"/>
      <c r="AD124" s="40"/>
      <c r="AE124" s="61"/>
      <c r="AF124" s="61"/>
      <c r="AG124" s="61"/>
      <c r="AH124" s="61"/>
      <c r="AI124" s="61"/>
      <c r="AJ124" s="61"/>
      <c r="AK124" s="61"/>
      <c r="AL124" s="61"/>
      <c r="AM124" s="61"/>
      <c r="AN124" s="61"/>
      <c r="AW124" s="62">
        <v>0</v>
      </c>
      <c r="BA124" s="8"/>
      <c r="BB124" s="5"/>
      <c r="BC124" s="5"/>
      <c r="BD124" s="5"/>
      <c r="IM124" s="8"/>
      <c r="IR124" s="27">
        <v>0</v>
      </c>
      <c r="IS124" s="27">
        <v>0</v>
      </c>
      <c r="IT124" s="3">
        <v>0</v>
      </c>
    </row>
    <row r="125" spans="1:254" x14ac:dyDescent="0.25">
      <c r="A125" s="12">
        <v>124</v>
      </c>
      <c r="B125" s="25">
        <v>124</v>
      </c>
      <c r="C125" s="6"/>
      <c r="D125" s="6"/>
      <c r="E125" s="24"/>
      <c r="F125" s="7"/>
      <c r="G125" s="7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7">
        <v>0</v>
      </c>
      <c r="Y125" s="13" t="e">
        <v>#DIV/0!</v>
      </c>
      <c r="Z125" s="7">
        <v>0</v>
      </c>
      <c r="AA125" s="7" t="e">
        <v>#NUM!</v>
      </c>
      <c r="AB125" s="7">
        <v>0</v>
      </c>
      <c r="AC125" s="35"/>
      <c r="AD125" s="40"/>
      <c r="AE125" s="61"/>
      <c r="AF125" s="61"/>
      <c r="AG125" s="61"/>
      <c r="AH125" s="61"/>
      <c r="AI125" s="61"/>
      <c r="AJ125" s="61"/>
      <c r="AK125" s="61"/>
      <c r="AL125" s="61"/>
      <c r="AM125" s="61"/>
      <c r="AN125" s="61"/>
      <c r="AW125" s="62">
        <v>0</v>
      </c>
      <c r="BA125" s="8"/>
      <c r="BB125" s="5"/>
      <c r="BC125" s="5"/>
      <c r="BD125" s="5"/>
      <c r="IM125" s="8"/>
      <c r="IR125" s="27">
        <v>0</v>
      </c>
      <c r="IS125" s="27">
        <v>0</v>
      </c>
      <c r="IT125" s="3">
        <v>0</v>
      </c>
    </row>
    <row r="126" spans="1:254" x14ac:dyDescent="0.25">
      <c r="A126" s="12">
        <v>125</v>
      </c>
      <c r="B126" s="25">
        <v>125</v>
      </c>
      <c r="C126" s="6"/>
      <c r="D126" s="6"/>
      <c r="E126" s="24"/>
      <c r="F126" s="7"/>
      <c r="G126" s="7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7">
        <v>0</v>
      </c>
      <c r="Y126" s="13" t="e">
        <v>#DIV/0!</v>
      </c>
      <c r="Z126" s="7">
        <v>0</v>
      </c>
      <c r="AA126" s="7" t="e">
        <v>#NUM!</v>
      </c>
      <c r="AB126" s="7">
        <v>0</v>
      </c>
      <c r="AC126" s="35"/>
      <c r="AD126" s="40"/>
      <c r="AE126" s="61"/>
      <c r="AF126" s="61"/>
      <c r="AG126" s="61"/>
      <c r="AH126" s="61"/>
      <c r="AI126" s="61"/>
      <c r="AJ126" s="61"/>
      <c r="AK126" s="61"/>
      <c r="AL126" s="61"/>
      <c r="AM126" s="61"/>
      <c r="AN126" s="61"/>
      <c r="AW126" s="62">
        <v>0</v>
      </c>
      <c r="BA126" s="8"/>
      <c r="BB126" s="5"/>
      <c r="BC126" s="5"/>
      <c r="BD126" s="5"/>
      <c r="IM126" s="8"/>
      <c r="IR126" s="27">
        <v>0</v>
      </c>
      <c r="IS126" s="27">
        <v>0</v>
      </c>
      <c r="IT126" s="3">
        <v>0</v>
      </c>
    </row>
    <row r="127" spans="1:254" x14ac:dyDescent="0.25">
      <c r="A127" s="12">
        <v>126</v>
      </c>
      <c r="B127" s="25">
        <v>126</v>
      </c>
      <c r="C127" s="6"/>
      <c r="D127" s="6"/>
      <c r="E127" s="24"/>
      <c r="F127" s="7"/>
      <c r="G127" s="7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7">
        <v>0</v>
      </c>
      <c r="Y127" s="13" t="e">
        <v>#DIV/0!</v>
      </c>
      <c r="Z127" s="7">
        <v>0</v>
      </c>
      <c r="AA127" s="7" t="e">
        <v>#NUM!</v>
      </c>
      <c r="AB127" s="7">
        <v>0</v>
      </c>
      <c r="AC127" s="35"/>
      <c r="AD127" s="40"/>
      <c r="AE127" s="61"/>
      <c r="AF127" s="61"/>
      <c r="AG127" s="61"/>
      <c r="AH127" s="61"/>
      <c r="AI127" s="61"/>
      <c r="AJ127" s="61"/>
      <c r="AK127" s="61"/>
      <c r="AL127" s="61"/>
      <c r="AM127" s="61"/>
      <c r="AN127" s="61"/>
      <c r="AW127" s="62">
        <v>0</v>
      </c>
      <c r="BA127" s="8"/>
      <c r="BB127" s="5"/>
      <c r="BC127" s="5"/>
      <c r="BD127" s="5"/>
      <c r="IM127" s="8"/>
      <c r="IR127" s="27">
        <v>0</v>
      </c>
      <c r="IS127" s="27">
        <v>0</v>
      </c>
      <c r="IT127" s="3">
        <v>0</v>
      </c>
    </row>
    <row r="128" spans="1:254" x14ac:dyDescent="0.25">
      <c r="A128" s="12">
        <v>127</v>
      </c>
      <c r="B128" s="25">
        <v>127</v>
      </c>
      <c r="C128" s="6"/>
      <c r="D128" s="6"/>
      <c r="E128" s="24"/>
      <c r="F128" s="7"/>
      <c r="G128" s="7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7">
        <v>0</v>
      </c>
      <c r="Y128" s="13" t="e">
        <v>#DIV/0!</v>
      </c>
      <c r="Z128" s="7">
        <v>0</v>
      </c>
      <c r="AA128" s="7" t="e">
        <v>#NUM!</v>
      </c>
      <c r="AB128" s="7">
        <v>0</v>
      </c>
      <c r="AC128" s="35"/>
      <c r="AD128" s="40"/>
      <c r="AE128" s="61"/>
      <c r="AF128" s="61"/>
      <c r="AG128" s="61"/>
      <c r="AH128" s="61"/>
      <c r="AI128" s="61"/>
      <c r="AJ128" s="61"/>
      <c r="AK128" s="61"/>
      <c r="AL128" s="61"/>
      <c r="AM128" s="61"/>
      <c r="AN128" s="61"/>
      <c r="AW128" s="62">
        <v>0</v>
      </c>
      <c r="BA128" s="8"/>
      <c r="BB128" s="5"/>
      <c r="BC128" s="5"/>
      <c r="BD128" s="5"/>
      <c r="IM128" s="8"/>
      <c r="IR128" s="27">
        <v>0</v>
      </c>
      <c r="IS128" s="27">
        <v>0</v>
      </c>
      <c r="IT128" s="3">
        <v>0</v>
      </c>
    </row>
    <row r="129" spans="1:254" x14ac:dyDescent="0.25">
      <c r="A129" s="12">
        <v>128</v>
      </c>
      <c r="B129" s="25">
        <v>128</v>
      </c>
      <c r="C129" s="6"/>
      <c r="D129" s="6"/>
      <c r="E129" s="24"/>
      <c r="F129" s="7"/>
      <c r="G129" s="7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7">
        <v>0</v>
      </c>
      <c r="Y129" s="13" t="e">
        <v>#DIV/0!</v>
      </c>
      <c r="Z129" s="7">
        <v>0</v>
      </c>
      <c r="AA129" s="7" t="e">
        <v>#NUM!</v>
      </c>
      <c r="AB129" s="7">
        <v>0</v>
      </c>
      <c r="AC129" s="35"/>
      <c r="AD129" s="40"/>
      <c r="AE129" s="61"/>
      <c r="AF129" s="61"/>
      <c r="AG129" s="61"/>
      <c r="AH129" s="61"/>
      <c r="AI129" s="61"/>
      <c r="AJ129" s="61"/>
      <c r="AK129" s="61"/>
      <c r="AL129" s="61"/>
      <c r="AM129" s="61"/>
      <c r="AN129" s="61"/>
      <c r="AW129" s="62">
        <v>0</v>
      </c>
      <c r="BA129" s="8"/>
      <c r="BB129" s="5"/>
      <c r="BC129" s="5"/>
      <c r="BD129" s="5"/>
      <c r="IM129" s="8"/>
      <c r="IR129" s="27">
        <v>0</v>
      </c>
      <c r="IS129" s="27">
        <v>0</v>
      </c>
      <c r="IT129" s="3">
        <v>0</v>
      </c>
    </row>
    <row r="130" spans="1:254" x14ac:dyDescent="0.25">
      <c r="A130" s="12">
        <v>129</v>
      </c>
      <c r="B130" s="25">
        <v>129</v>
      </c>
      <c r="C130" s="6"/>
      <c r="D130" s="6"/>
      <c r="E130" s="24"/>
      <c r="F130" s="7"/>
      <c r="G130" s="7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7">
        <v>0</v>
      </c>
      <c r="Y130" s="13" t="e">
        <v>#DIV/0!</v>
      </c>
      <c r="Z130" s="7">
        <v>0</v>
      </c>
      <c r="AA130" s="7" t="e">
        <v>#NUM!</v>
      </c>
      <c r="AB130" s="7">
        <v>0</v>
      </c>
      <c r="AC130" s="35"/>
      <c r="AD130" s="40"/>
      <c r="AE130" s="61"/>
      <c r="AF130" s="61"/>
      <c r="AG130" s="61"/>
      <c r="AH130" s="61"/>
      <c r="AI130" s="61"/>
      <c r="AJ130" s="61"/>
      <c r="AK130" s="61"/>
      <c r="AL130" s="61"/>
      <c r="AM130" s="61"/>
      <c r="AN130" s="61"/>
      <c r="AW130" s="62">
        <v>0</v>
      </c>
      <c r="BA130" s="8"/>
      <c r="BB130" s="5"/>
      <c r="BC130" s="5"/>
      <c r="BD130" s="5"/>
      <c r="IM130" s="8"/>
      <c r="IR130" s="27">
        <v>0</v>
      </c>
      <c r="IS130" s="27">
        <v>0</v>
      </c>
      <c r="IT130" s="3">
        <v>0</v>
      </c>
    </row>
    <row r="131" spans="1:254" x14ac:dyDescent="0.25">
      <c r="A131" s="12">
        <v>130</v>
      </c>
      <c r="B131" s="25">
        <v>130</v>
      </c>
      <c r="C131" s="6"/>
      <c r="D131" s="6"/>
      <c r="E131" s="24"/>
      <c r="F131" s="7"/>
      <c r="G131" s="7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7">
        <v>0</v>
      </c>
      <c r="Y131" s="13" t="e">
        <v>#DIV/0!</v>
      </c>
      <c r="Z131" s="7">
        <v>0</v>
      </c>
      <c r="AA131" s="7" t="e">
        <v>#NUM!</v>
      </c>
      <c r="AB131" s="7">
        <v>0</v>
      </c>
      <c r="AC131" s="35"/>
      <c r="AD131" s="40"/>
      <c r="AE131" s="61"/>
      <c r="AF131" s="61"/>
      <c r="AG131" s="61"/>
      <c r="AH131" s="61"/>
      <c r="AI131" s="61"/>
      <c r="AJ131" s="61"/>
      <c r="AK131" s="61"/>
      <c r="AL131" s="61"/>
      <c r="AM131" s="61"/>
      <c r="AN131" s="61"/>
      <c r="AW131" s="62">
        <v>0</v>
      </c>
      <c r="BA131" s="8"/>
      <c r="BB131" s="5"/>
      <c r="BC131" s="5"/>
      <c r="BD131" s="5"/>
      <c r="IM131" s="8"/>
      <c r="IR131" s="27">
        <v>0</v>
      </c>
      <c r="IS131" s="27">
        <v>0</v>
      </c>
      <c r="IT131" s="3">
        <v>0</v>
      </c>
    </row>
    <row r="132" spans="1:254" x14ac:dyDescent="0.25">
      <c r="A132" s="12">
        <v>131</v>
      </c>
      <c r="B132" s="25">
        <v>131</v>
      </c>
      <c r="C132" s="6"/>
      <c r="D132" s="6"/>
      <c r="E132" s="24"/>
      <c r="F132" s="7"/>
      <c r="G132" s="7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7">
        <v>0</v>
      </c>
      <c r="Y132" s="13" t="e">
        <v>#DIV/0!</v>
      </c>
      <c r="Z132" s="7">
        <v>0</v>
      </c>
      <c r="AA132" s="7" t="e">
        <v>#NUM!</v>
      </c>
      <c r="AB132" s="7">
        <v>0</v>
      </c>
      <c r="AC132" s="35"/>
      <c r="AD132" s="40"/>
      <c r="AE132" s="61"/>
      <c r="AF132" s="61"/>
      <c r="AG132" s="61"/>
      <c r="AH132" s="61"/>
      <c r="AI132" s="61"/>
      <c r="AJ132" s="61"/>
      <c r="AK132" s="61"/>
      <c r="AL132" s="61"/>
      <c r="AM132" s="61"/>
      <c r="AN132" s="61"/>
      <c r="AW132" s="62">
        <v>0</v>
      </c>
      <c r="BA132" s="8"/>
      <c r="BB132" s="5"/>
      <c r="BC132" s="5"/>
      <c r="BD132" s="5"/>
      <c r="IM132" s="8"/>
      <c r="IR132" s="27">
        <v>0</v>
      </c>
      <c r="IS132" s="27">
        <v>0</v>
      </c>
      <c r="IT132" s="3">
        <v>0</v>
      </c>
    </row>
    <row r="133" spans="1:254" x14ac:dyDescent="0.25">
      <c r="A133" s="12">
        <v>132</v>
      </c>
      <c r="B133" s="25">
        <v>132</v>
      </c>
      <c r="C133" s="6"/>
      <c r="D133" s="6"/>
      <c r="E133" s="24"/>
      <c r="F133" s="7"/>
      <c r="G133" s="7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7">
        <v>0</v>
      </c>
      <c r="Y133" s="13" t="e">
        <v>#DIV/0!</v>
      </c>
      <c r="Z133" s="7">
        <v>0</v>
      </c>
      <c r="AA133" s="7" t="e">
        <v>#NUM!</v>
      </c>
      <c r="AB133" s="7">
        <v>0</v>
      </c>
      <c r="AC133" s="35"/>
      <c r="AD133" s="40"/>
      <c r="AE133" s="61"/>
      <c r="AF133" s="61"/>
      <c r="AG133" s="61"/>
      <c r="AH133" s="61"/>
      <c r="AI133" s="61"/>
      <c r="AJ133" s="61"/>
      <c r="AK133" s="61"/>
      <c r="AL133" s="61"/>
      <c r="AM133" s="61"/>
      <c r="AN133" s="61"/>
      <c r="AW133" s="62">
        <v>0</v>
      </c>
      <c r="BA133" s="8"/>
      <c r="BB133" s="5"/>
      <c r="BC133" s="5"/>
      <c r="BD133" s="5"/>
      <c r="IM133" s="8"/>
      <c r="IR133" s="27">
        <v>0</v>
      </c>
      <c r="IS133" s="27">
        <v>0</v>
      </c>
      <c r="IT133" s="3">
        <v>0</v>
      </c>
    </row>
    <row r="134" spans="1:254" x14ac:dyDescent="0.25">
      <c r="A134" s="12">
        <v>133</v>
      </c>
      <c r="B134" s="25">
        <v>133</v>
      </c>
      <c r="C134" s="6"/>
      <c r="D134" s="6"/>
      <c r="E134" s="24"/>
      <c r="F134" s="7"/>
      <c r="G134" s="7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7">
        <v>0</v>
      </c>
      <c r="Y134" s="13" t="e">
        <v>#DIV/0!</v>
      </c>
      <c r="Z134" s="7">
        <v>0</v>
      </c>
      <c r="AA134" s="7" t="e">
        <v>#NUM!</v>
      </c>
      <c r="AB134" s="7">
        <v>0</v>
      </c>
      <c r="AC134" s="35"/>
      <c r="AD134" s="40"/>
      <c r="AE134" s="61"/>
      <c r="AF134" s="61"/>
      <c r="AG134" s="61"/>
      <c r="AH134" s="61"/>
      <c r="AI134" s="61"/>
      <c r="AJ134" s="61"/>
      <c r="AK134" s="61"/>
      <c r="AL134" s="61"/>
      <c r="AM134" s="61"/>
      <c r="AN134" s="61"/>
      <c r="AW134" s="62">
        <v>0</v>
      </c>
      <c r="BA134" s="8"/>
      <c r="BB134" s="5"/>
      <c r="BC134" s="5"/>
      <c r="BD134" s="5"/>
      <c r="IM134" s="8"/>
      <c r="IR134" s="27">
        <v>0</v>
      </c>
      <c r="IS134" s="27">
        <v>0</v>
      </c>
      <c r="IT134" s="3">
        <v>0</v>
      </c>
    </row>
    <row r="135" spans="1:254" x14ac:dyDescent="0.25">
      <c r="A135" s="12">
        <v>134</v>
      </c>
      <c r="B135" s="25">
        <v>134</v>
      </c>
      <c r="C135" s="6"/>
      <c r="D135" s="6"/>
      <c r="E135" s="24"/>
      <c r="F135" s="7"/>
      <c r="G135" s="7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7">
        <v>0</v>
      </c>
      <c r="Y135" s="13" t="e">
        <v>#DIV/0!</v>
      </c>
      <c r="Z135" s="7">
        <v>0</v>
      </c>
      <c r="AA135" s="7" t="e">
        <v>#NUM!</v>
      </c>
      <c r="AB135" s="7">
        <v>0</v>
      </c>
      <c r="AC135" s="35"/>
      <c r="AD135" s="40"/>
      <c r="AE135" s="61"/>
      <c r="AF135" s="61"/>
      <c r="AG135" s="61"/>
      <c r="AH135" s="61"/>
      <c r="AI135" s="61"/>
      <c r="AJ135" s="61"/>
      <c r="AK135" s="61"/>
      <c r="AL135" s="61"/>
      <c r="AM135" s="61"/>
      <c r="AN135" s="61"/>
      <c r="AW135" s="62">
        <v>0</v>
      </c>
      <c r="BA135" s="8"/>
      <c r="BB135" s="5"/>
      <c r="BC135" s="5"/>
      <c r="BD135" s="5"/>
      <c r="IM135" s="8"/>
      <c r="IR135" s="27">
        <v>0</v>
      </c>
      <c r="IS135" s="27">
        <v>0</v>
      </c>
      <c r="IT135" s="3">
        <v>0</v>
      </c>
    </row>
    <row r="136" spans="1:254" x14ac:dyDescent="0.25">
      <c r="A136" s="12">
        <v>135</v>
      </c>
      <c r="B136" s="25">
        <v>135</v>
      </c>
      <c r="C136" s="6"/>
      <c r="D136" s="6"/>
      <c r="E136" s="24"/>
      <c r="F136" s="7"/>
      <c r="G136" s="7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7">
        <v>0</v>
      </c>
      <c r="Y136" s="13" t="e">
        <v>#DIV/0!</v>
      </c>
      <c r="Z136" s="7">
        <v>0</v>
      </c>
      <c r="AA136" s="7" t="e">
        <v>#NUM!</v>
      </c>
      <c r="AB136" s="7">
        <v>0</v>
      </c>
      <c r="AC136" s="35"/>
      <c r="AD136" s="40"/>
      <c r="AE136" s="61"/>
      <c r="AF136" s="61"/>
      <c r="AG136" s="61"/>
      <c r="AH136" s="61"/>
      <c r="AI136" s="61"/>
      <c r="AJ136" s="61"/>
      <c r="AK136" s="61"/>
      <c r="AL136" s="61"/>
      <c r="AM136" s="61"/>
      <c r="AN136" s="61"/>
      <c r="AW136" s="62">
        <v>0</v>
      </c>
      <c r="BA136" s="8"/>
      <c r="BB136" s="5"/>
      <c r="BC136" s="5"/>
      <c r="BD136" s="5"/>
      <c r="IM136" s="8"/>
      <c r="IR136" s="27">
        <v>0</v>
      </c>
      <c r="IS136" s="27">
        <v>0</v>
      </c>
      <c r="IT136" s="3">
        <v>0</v>
      </c>
    </row>
    <row r="137" spans="1:254" x14ac:dyDescent="0.25">
      <c r="A137" s="12">
        <v>136</v>
      </c>
      <c r="B137" s="25">
        <v>136</v>
      </c>
      <c r="C137" s="6"/>
      <c r="D137" s="6"/>
      <c r="E137" s="24"/>
      <c r="F137" s="7"/>
      <c r="G137" s="7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7">
        <v>0</v>
      </c>
      <c r="Y137" s="13" t="e">
        <v>#DIV/0!</v>
      </c>
      <c r="Z137" s="7">
        <v>0</v>
      </c>
      <c r="AA137" s="7" t="e">
        <v>#NUM!</v>
      </c>
      <c r="AB137" s="7">
        <v>0</v>
      </c>
      <c r="AC137" s="35"/>
      <c r="AD137" s="40"/>
      <c r="AE137" s="61"/>
      <c r="AF137" s="61"/>
      <c r="AG137" s="61"/>
      <c r="AH137" s="61"/>
      <c r="AI137" s="61"/>
      <c r="AJ137" s="61"/>
      <c r="AK137" s="61"/>
      <c r="AL137" s="61"/>
      <c r="AM137" s="61"/>
      <c r="AN137" s="61"/>
      <c r="AW137" s="62">
        <v>0</v>
      </c>
      <c r="BA137" s="8"/>
      <c r="BB137" s="5"/>
      <c r="BC137" s="5"/>
      <c r="BD137" s="5"/>
      <c r="IM137" s="8"/>
      <c r="IR137" s="27">
        <v>0</v>
      </c>
      <c r="IS137" s="27">
        <v>0</v>
      </c>
      <c r="IT137" s="3">
        <v>0</v>
      </c>
    </row>
    <row r="138" spans="1:254" x14ac:dyDescent="0.25">
      <c r="A138" s="12">
        <v>137</v>
      </c>
      <c r="B138" s="25">
        <v>137</v>
      </c>
      <c r="C138" s="6"/>
      <c r="D138" s="6"/>
      <c r="E138" s="24"/>
      <c r="F138" s="7"/>
      <c r="G138" s="7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7">
        <v>0</v>
      </c>
      <c r="Y138" s="13" t="e">
        <v>#DIV/0!</v>
      </c>
      <c r="Z138" s="7">
        <v>0</v>
      </c>
      <c r="AA138" s="7" t="e">
        <v>#NUM!</v>
      </c>
      <c r="AB138" s="7">
        <v>0</v>
      </c>
      <c r="AC138" s="35"/>
      <c r="AD138" s="40"/>
      <c r="AE138" s="61"/>
      <c r="AF138" s="61"/>
      <c r="AG138" s="61"/>
      <c r="AH138" s="61"/>
      <c r="AI138" s="61"/>
      <c r="AJ138" s="61"/>
      <c r="AK138" s="61"/>
      <c r="AL138" s="61"/>
      <c r="AM138" s="61"/>
      <c r="AN138" s="61"/>
      <c r="AW138" s="62">
        <v>0</v>
      </c>
      <c r="BA138" s="8"/>
      <c r="BB138" s="5"/>
      <c r="BC138" s="5"/>
      <c r="BD138" s="5"/>
      <c r="IM138" s="8"/>
      <c r="IR138" s="27">
        <v>0</v>
      </c>
      <c r="IS138" s="27">
        <v>0</v>
      </c>
      <c r="IT138" s="3">
        <v>0</v>
      </c>
    </row>
    <row r="139" spans="1:254" x14ac:dyDescent="0.25">
      <c r="A139" s="12">
        <v>138</v>
      </c>
      <c r="B139" s="25">
        <v>138</v>
      </c>
      <c r="C139" s="6"/>
      <c r="D139" s="6"/>
      <c r="E139" s="24"/>
      <c r="F139" s="7"/>
      <c r="G139" s="7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7">
        <v>0</v>
      </c>
      <c r="Y139" s="13" t="e">
        <v>#DIV/0!</v>
      </c>
      <c r="Z139" s="7">
        <v>0</v>
      </c>
      <c r="AA139" s="7" t="e">
        <v>#NUM!</v>
      </c>
      <c r="AB139" s="7">
        <v>0</v>
      </c>
      <c r="AC139" s="35"/>
      <c r="AD139" s="40"/>
      <c r="AE139" s="61"/>
      <c r="AF139" s="61"/>
      <c r="AG139" s="61"/>
      <c r="AH139" s="61"/>
      <c r="AI139" s="61"/>
      <c r="AJ139" s="61"/>
      <c r="AK139" s="61"/>
      <c r="AL139" s="61"/>
      <c r="AM139" s="61"/>
      <c r="AN139" s="61"/>
      <c r="AW139" s="62">
        <v>0</v>
      </c>
      <c r="BA139" s="8"/>
      <c r="BB139" s="5"/>
      <c r="BC139" s="5"/>
      <c r="BD139" s="5"/>
      <c r="IM139" s="8"/>
      <c r="IR139" s="27">
        <v>0</v>
      </c>
      <c r="IS139" s="27">
        <v>0</v>
      </c>
      <c r="IT139" s="3">
        <v>0</v>
      </c>
    </row>
    <row r="140" spans="1:254" x14ac:dyDescent="0.25">
      <c r="A140" s="12">
        <v>139</v>
      </c>
      <c r="B140" s="25">
        <v>139</v>
      </c>
      <c r="C140" s="6"/>
      <c r="D140" s="6"/>
      <c r="E140" s="24"/>
      <c r="F140" s="7"/>
      <c r="G140" s="7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7">
        <v>0</v>
      </c>
      <c r="Y140" s="13" t="e">
        <v>#DIV/0!</v>
      </c>
      <c r="Z140" s="7">
        <v>0</v>
      </c>
      <c r="AA140" s="7" t="e">
        <v>#NUM!</v>
      </c>
      <c r="AB140" s="7">
        <v>0</v>
      </c>
      <c r="AC140" s="35"/>
      <c r="AD140" s="40"/>
      <c r="AE140" s="61"/>
      <c r="AF140" s="61"/>
      <c r="AG140" s="61"/>
      <c r="AH140" s="61"/>
      <c r="AI140" s="61"/>
      <c r="AJ140" s="61"/>
      <c r="AK140" s="61"/>
      <c r="AL140" s="61"/>
      <c r="AM140" s="61"/>
      <c r="AN140" s="61"/>
      <c r="AW140" s="62">
        <v>0</v>
      </c>
      <c r="BA140" s="8"/>
      <c r="BB140" s="5"/>
      <c r="BC140" s="5"/>
      <c r="BD140" s="5"/>
      <c r="IM140" s="8"/>
      <c r="IR140" s="27">
        <v>0</v>
      </c>
      <c r="IS140" s="27">
        <v>0</v>
      </c>
      <c r="IT140" s="3">
        <v>0</v>
      </c>
    </row>
    <row r="141" spans="1:254" x14ac:dyDescent="0.25">
      <c r="A141" s="12">
        <v>140</v>
      </c>
      <c r="B141" s="25">
        <v>140</v>
      </c>
      <c r="C141" s="6"/>
      <c r="D141" s="6"/>
      <c r="E141" s="24"/>
      <c r="F141" s="7"/>
      <c r="G141" s="7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7">
        <v>0</v>
      </c>
      <c r="Y141" s="13" t="e">
        <v>#DIV/0!</v>
      </c>
      <c r="Z141" s="7">
        <v>0</v>
      </c>
      <c r="AA141" s="7" t="e">
        <v>#NUM!</v>
      </c>
      <c r="AB141" s="7">
        <v>0</v>
      </c>
      <c r="AC141" s="35"/>
      <c r="AD141" s="40"/>
      <c r="AE141" s="61"/>
      <c r="AF141" s="61"/>
      <c r="AG141" s="61"/>
      <c r="AH141" s="61"/>
      <c r="AI141" s="61"/>
      <c r="AJ141" s="61"/>
      <c r="AK141" s="61"/>
      <c r="AL141" s="61"/>
      <c r="AM141" s="61"/>
      <c r="AN141" s="61"/>
      <c r="AW141" s="62">
        <v>0</v>
      </c>
      <c r="BA141" s="8"/>
      <c r="BB141" s="5"/>
      <c r="BC141" s="5"/>
      <c r="BD141" s="5"/>
      <c r="IM141" s="8"/>
      <c r="IR141" s="27">
        <v>0</v>
      </c>
      <c r="IS141" s="27">
        <v>0</v>
      </c>
      <c r="IT141" s="3">
        <v>0</v>
      </c>
    </row>
    <row r="142" spans="1:254" x14ac:dyDescent="0.25">
      <c r="A142" s="12">
        <v>141</v>
      </c>
      <c r="B142" s="25">
        <v>141</v>
      </c>
      <c r="C142" s="6"/>
      <c r="D142" s="6"/>
      <c r="E142" s="24"/>
      <c r="F142" s="7"/>
      <c r="G142" s="7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7">
        <v>0</v>
      </c>
      <c r="Y142" s="13" t="e">
        <v>#DIV/0!</v>
      </c>
      <c r="Z142" s="7">
        <v>0</v>
      </c>
      <c r="AA142" s="7" t="e">
        <v>#NUM!</v>
      </c>
      <c r="AB142" s="7">
        <v>0</v>
      </c>
      <c r="AC142" s="35"/>
      <c r="AD142" s="40"/>
      <c r="AE142" s="61"/>
      <c r="AF142" s="61"/>
      <c r="AG142" s="61"/>
      <c r="AH142" s="61"/>
      <c r="AI142" s="61"/>
      <c r="AJ142" s="61"/>
      <c r="AK142" s="61"/>
      <c r="AL142" s="61"/>
      <c r="AM142" s="61"/>
      <c r="AN142" s="61"/>
      <c r="AW142" s="62">
        <v>0</v>
      </c>
      <c r="BA142" s="8"/>
      <c r="BB142" s="5"/>
      <c r="BC142" s="5"/>
      <c r="BD142" s="5"/>
      <c r="IM142" s="8"/>
      <c r="IR142" s="27">
        <v>0</v>
      </c>
      <c r="IS142" s="27">
        <v>0</v>
      </c>
      <c r="IT142" s="3">
        <v>0</v>
      </c>
    </row>
    <row r="143" spans="1:254" x14ac:dyDescent="0.25">
      <c r="A143" s="12">
        <v>142</v>
      </c>
      <c r="B143" s="25">
        <v>142</v>
      </c>
      <c r="C143" s="6"/>
      <c r="D143" s="6"/>
      <c r="E143" s="24"/>
      <c r="F143" s="7"/>
      <c r="G143" s="7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7">
        <v>0</v>
      </c>
      <c r="Y143" s="13" t="e">
        <v>#DIV/0!</v>
      </c>
      <c r="Z143" s="7">
        <v>0</v>
      </c>
      <c r="AA143" s="7" t="e">
        <v>#NUM!</v>
      </c>
      <c r="AB143" s="7">
        <v>0</v>
      </c>
      <c r="AC143" s="35"/>
      <c r="AD143" s="40"/>
      <c r="AE143" s="61"/>
      <c r="AF143" s="61"/>
      <c r="AG143" s="61"/>
      <c r="AH143" s="61"/>
      <c r="AI143" s="61"/>
      <c r="AJ143" s="61"/>
      <c r="AK143" s="61"/>
      <c r="AL143" s="61"/>
      <c r="AM143" s="61"/>
      <c r="AN143" s="61"/>
      <c r="AW143" s="62">
        <v>0</v>
      </c>
      <c r="BA143" s="8"/>
      <c r="BB143" s="5"/>
      <c r="BC143" s="5"/>
      <c r="BD143" s="5"/>
      <c r="IM143" s="8"/>
      <c r="IR143" s="27">
        <v>0</v>
      </c>
      <c r="IS143" s="27">
        <v>0</v>
      </c>
      <c r="IT143" s="3">
        <v>0</v>
      </c>
    </row>
    <row r="144" spans="1:254" x14ac:dyDescent="0.25">
      <c r="A144" s="12">
        <v>143</v>
      </c>
      <c r="B144" s="25">
        <v>143</v>
      </c>
      <c r="C144" s="6"/>
      <c r="D144" s="6"/>
      <c r="E144" s="24"/>
      <c r="F144" s="7"/>
      <c r="G144" s="7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7">
        <v>0</v>
      </c>
      <c r="Y144" s="13" t="e">
        <v>#DIV/0!</v>
      </c>
      <c r="Z144" s="7">
        <v>0</v>
      </c>
      <c r="AA144" s="7" t="e">
        <v>#NUM!</v>
      </c>
      <c r="AB144" s="7">
        <v>0</v>
      </c>
      <c r="AC144" s="35"/>
      <c r="AD144" s="40"/>
      <c r="AE144" s="61"/>
      <c r="AF144" s="61"/>
      <c r="AG144" s="61"/>
      <c r="AH144" s="61"/>
      <c r="AI144" s="61"/>
      <c r="AJ144" s="61"/>
      <c r="AK144" s="61"/>
      <c r="AL144" s="61"/>
      <c r="AM144" s="61"/>
      <c r="AN144" s="61"/>
      <c r="AW144" s="62">
        <v>0</v>
      </c>
      <c r="BA144" s="8"/>
      <c r="BB144" s="5"/>
      <c r="BC144" s="5"/>
      <c r="BD144" s="5"/>
      <c r="IM144" s="8"/>
      <c r="IR144" s="27">
        <v>0</v>
      </c>
      <c r="IS144" s="27">
        <v>0</v>
      </c>
      <c r="IT144" s="3">
        <v>0</v>
      </c>
    </row>
    <row r="145" spans="1:254" x14ac:dyDescent="0.25">
      <c r="A145" s="12">
        <v>144</v>
      </c>
      <c r="B145" s="25">
        <v>144</v>
      </c>
      <c r="C145" s="6"/>
      <c r="D145" s="6"/>
      <c r="E145" s="24"/>
      <c r="F145" s="7"/>
      <c r="G145" s="7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7">
        <v>0</v>
      </c>
      <c r="Y145" s="13" t="e">
        <v>#DIV/0!</v>
      </c>
      <c r="Z145" s="7">
        <v>0</v>
      </c>
      <c r="AA145" s="7" t="e">
        <v>#NUM!</v>
      </c>
      <c r="AB145" s="7">
        <v>0</v>
      </c>
      <c r="AC145" s="35"/>
      <c r="AD145" s="40"/>
      <c r="AE145" s="61"/>
      <c r="AF145" s="61"/>
      <c r="AG145" s="61"/>
      <c r="AH145" s="61"/>
      <c r="AI145" s="61"/>
      <c r="AJ145" s="61"/>
      <c r="AK145" s="61"/>
      <c r="AL145" s="61"/>
      <c r="AM145" s="61"/>
      <c r="AN145" s="61"/>
      <c r="AW145" s="62">
        <v>0</v>
      </c>
      <c r="BA145" s="8"/>
      <c r="BB145" s="5"/>
      <c r="BC145" s="5"/>
      <c r="BD145" s="5"/>
      <c r="IM145" s="8"/>
      <c r="IR145" s="27">
        <v>0</v>
      </c>
      <c r="IS145" s="27">
        <v>0</v>
      </c>
      <c r="IT145" s="3">
        <v>0</v>
      </c>
    </row>
    <row r="146" spans="1:254" x14ac:dyDescent="0.25">
      <c r="A146" s="12">
        <v>145</v>
      </c>
      <c r="B146" s="25">
        <v>145</v>
      </c>
      <c r="C146" s="6"/>
      <c r="D146" s="6"/>
      <c r="E146" s="24"/>
      <c r="F146" s="7"/>
      <c r="G146" s="7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7">
        <v>0</v>
      </c>
      <c r="Y146" s="13" t="e">
        <v>#DIV/0!</v>
      </c>
      <c r="Z146" s="7">
        <v>0</v>
      </c>
      <c r="AA146" s="7" t="e">
        <v>#NUM!</v>
      </c>
      <c r="AB146" s="7">
        <v>0</v>
      </c>
      <c r="AC146" s="35"/>
      <c r="AD146" s="40"/>
      <c r="AE146" s="61"/>
      <c r="AF146" s="61"/>
      <c r="AG146" s="61"/>
      <c r="AH146" s="61"/>
      <c r="AI146" s="61"/>
      <c r="AJ146" s="61"/>
      <c r="AK146" s="61"/>
      <c r="AL146" s="61"/>
      <c r="AM146" s="61"/>
      <c r="AN146" s="61"/>
      <c r="AW146" s="62">
        <v>0</v>
      </c>
      <c r="BA146" s="8"/>
      <c r="BB146" s="5"/>
      <c r="BC146" s="5"/>
      <c r="BD146" s="5"/>
      <c r="IM146" s="8"/>
      <c r="IR146" s="27">
        <v>0</v>
      </c>
      <c r="IS146" s="27">
        <v>0</v>
      </c>
      <c r="IT146" s="3">
        <v>0</v>
      </c>
    </row>
    <row r="147" spans="1:254" x14ac:dyDescent="0.25">
      <c r="A147" s="12">
        <v>146</v>
      </c>
      <c r="B147" s="25">
        <v>146</v>
      </c>
      <c r="C147" s="6"/>
      <c r="D147" s="6"/>
      <c r="E147" s="24"/>
      <c r="F147" s="7"/>
      <c r="G147" s="7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7">
        <v>0</v>
      </c>
      <c r="Y147" s="13" t="e">
        <v>#DIV/0!</v>
      </c>
      <c r="Z147" s="7">
        <v>0</v>
      </c>
      <c r="AA147" s="7" t="e">
        <v>#NUM!</v>
      </c>
      <c r="AB147" s="7">
        <v>0</v>
      </c>
      <c r="AC147" s="35"/>
      <c r="AD147" s="40"/>
      <c r="AE147" s="61"/>
      <c r="AF147" s="61"/>
      <c r="AG147" s="61"/>
      <c r="AH147" s="61"/>
      <c r="AI147" s="61"/>
      <c r="AJ147" s="61"/>
      <c r="AK147" s="61"/>
      <c r="AL147" s="61"/>
      <c r="AM147" s="61"/>
      <c r="AN147" s="61"/>
      <c r="AW147" s="62">
        <v>0</v>
      </c>
      <c r="BA147" s="8"/>
      <c r="BB147" s="5"/>
      <c r="BC147" s="5"/>
      <c r="BD147" s="5"/>
      <c r="IM147" s="8"/>
      <c r="IR147" s="27">
        <v>0</v>
      </c>
      <c r="IS147" s="27">
        <v>0</v>
      </c>
      <c r="IT147" s="3">
        <v>0</v>
      </c>
    </row>
    <row r="148" spans="1:254" x14ac:dyDescent="0.25">
      <c r="A148" s="12">
        <v>147</v>
      </c>
      <c r="B148" s="25">
        <v>147</v>
      </c>
      <c r="C148" s="6"/>
      <c r="D148" s="6"/>
      <c r="E148" s="24"/>
      <c r="F148" s="7"/>
      <c r="G148" s="7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7">
        <v>0</v>
      </c>
      <c r="Y148" s="13" t="e">
        <v>#DIV/0!</v>
      </c>
      <c r="Z148" s="7">
        <v>0</v>
      </c>
      <c r="AA148" s="7" t="e">
        <v>#NUM!</v>
      </c>
      <c r="AB148" s="7">
        <v>0</v>
      </c>
      <c r="AC148" s="35"/>
      <c r="AD148" s="40"/>
      <c r="AE148" s="61"/>
      <c r="AF148" s="61"/>
      <c r="AG148" s="61"/>
      <c r="AH148" s="61"/>
      <c r="AI148" s="61"/>
      <c r="AJ148" s="61"/>
      <c r="AK148" s="61"/>
      <c r="AL148" s="61"/>
      <c r="AM148" s="61"/>
      <c r="AN148" s="61"/>
      <c r="AW148" s="62">
        <v>0</v>
      </c>
      <c r="BA148" s="8"/>
      <c r="BB148" s="5"/>
      <c r="BC148" s="5"/>
      <c r="BD148" s="5"/>
      <c r="IM148" s="8"/>
      <c r="IR148" s="27">
        <v>0</v>
      </c>
      <c r="IS148" s="27">
        <v>0</v>
      </c>
      <c r="IT148" s="3">
        <v>0</v>
      </c>
    </row>
    <row r="149" spans="1:254" x14ac:dyDescent="0.25">
      <c r="A149" s="12">
        <v>148</v>
      </c>
      <c r="B149" s="25">
        <v>148</v>
      </c>
      <c r="C149" s="6"/>
      <c r="D149" s="6"/>
      <c r="E149" s="24"/>
      <c r="F149" s="7"/>
      <c r="G149" s="7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7">
        <v>0</v>
      </c>
      <c r="Y149" s="13" t="e">
        <v>#DIV/0!</v>
      </c>
      <c r="Z149" s="7">
        <v>0</v>
      </c>
      <c r="AA149" s="7" t="e">
        <v>#NUM!</v>
      </c>
      <c r="AB149" s="7">
        <v>0</v>
      </c>
      <c r="AC149" s="35"/>
      <c r="AD149" s="40"/>
      <c r="AE149" s="61"/>
      <c r="AF149" s="61"/>
      <c r="AG149" s="61"/>
      <c r="AH149" s="61"/>
      <c r="AI149" s="61"/>
      <c r="AJ149" s="61"/>
      <c r="AK149" s="61"/>
      <c r="AL149" s="61"/>
      <c r="AM149" s="61"/>
      <c r="AN149" s="61"/>
      <c r="AW149" s="62">
        <v>0</v>
      </c>
      <c r="BA149" s="8"/>
      <c r="BB149" s="5"/>
      <c r="BC149" s="5"/>
      <c r="BD149" s="5"/>
      <c r="IM149" s="8"/>
      <c r="IR149" s="27">
        <v>0</v>
      </c>
      <c r="IS149" s="27">
        <v>0</v>
      </c>
      <c r="IT149" s="3">
        <v>0</v>
      </c>
    </row>
    <row r="150" spans="1:254" x14ac:dyDescent="0.25">
      <c r="A150" s="12">
        <v>149</v>
      </c>
      <c r="B150" s="25">
        <v>149</v>
      </c>
      <c r="C150" s="6"/>
      <c r="D150" s="6"/>
      <c r="E150" s="24"/>
      <c r="F150" s="7"/>
      <c r="G150" s="7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7">
        <v>0</v>
      </c>
      <c r="Y150" s="13" t="e">
        <v>#DIV/0!</v>
      </c>
      <c r="Z150" s="7">
        <v>0</v>
      </c>
      <c r="AA150" s="7" t="e">
        <v>#NUM!</v>
      </c>
      <c r="AB150" s="7">
        <v>0</v>
      </c>
      <c r="AC150" s="35"/>
      <c r="AD150" s="40"/>
      <c r="AE150" s="61"/>
      <c r="AF150" s="61"/>
      <c r="AG150" s="61"/>
      <c r="AH150" s="61"/>
      <c r="AI150" s="61"/>
      <c r="AJ150" s="61"/>
      <c r="AK150" s="61"/>
      <c r="AL150" s="61"/>
      <c r="AM150" s="61"/>
      <c r="AN150" s="61"/>
      <c r="AW150" s="62">
        <v>0</v>
      </c>
      <c r="BA150" s="8"/>
      <c r="BB150" s="5"/>
      <c r="BC150" s="5"/>
      <c r="BD150" s="5"/>
      <c r="IM150" s="8"/>
      <c r="IR150" s="27">
        <v>0</v>
      </c>
      <c r="IS150" s="27">
        <v>0</v>
      </c>
      <c r="IT150" s="3">
        <v>0</v>
      </c>
    </row>
    <row r="151" spans="1:254" x14ac:dyDescent="0.25">
      <c r="A151" s="12">
        <v>150</v>
      </c>
      <c r="B151" s="25">
        <v>150</v>
      </c>
      <c r="C151" s="6"/>
      <c r="D151" s="6"/>
      <c r="E151" s="24"/>
      <c r="F151" s="7"/>
      <c r="G151" s="7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7">
        <v>0</v>
      </c>
      <c r="Y151" s="13" t="e">
        <v>#DIV/0!</v>
      </c>
      <c r="Z151" s="7">
        <v>0</v>
      </c>
      <c r="AA151" s="7" t="e">
        <v>#NUM!</v>
      </c>
      <c r="AB151" s="7">
        <v>0</v>
      </c>
      <c r="AC151" s="35"/>
      <c r="AD151" s="40"/>
      <c r="AE151" s="61"/>
      <c r="AF151" s="61"/>
      <c r="AG151" s="61"/>
      <c r="AH151" s="61"/>
      <c r="AI151" s="61"/>
      <c r="AJ151" s="61"/>
      <c r="AK151" s="61"/>
      <c r="AL151" s="61"/>
      <c r="AM151" s="61"/>
      <c r="AN151" s="61"/>
      <c r="AW151" s="62">
        <v>0</v>
      </c>
      <c r="BA151" s="8"/>
      <c r="BB151" s="5"/>
      <c r="BC151" s="5"/>
      <c r="BD151" s="5"/>
      <c r="IM151" s="8"/>
      <c r="IR151" s="27">
        <v>0</v>
      </c>
      <c r="IS151" s="27">
        <v>0</v>
      </c>
      <c r="IT151" s="3">
        <v>0</v>
      </c>
    </row>
    <row r="152" spans="1:254" x14ac:dyDescent="0.25">
      <c r="A152" s="12">
        <v>151</v>
      </c>
      <c r="B152" s="25">
        <v>151</v>
      </c>
      <c r="C152" s="6"/>
      <c r="D152" s="6"/>
      <c r="E152" s="24"/>
      <c r="F152" s="7"/>
      <c r="G152" s="7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7">
        <v>0</v>
      </c>
      <c r="Y152" s="13" t="e">
        <v>#DIV/0!</v>
      </c>
      <c r="Z152" s="7">
        <v>0</v>
      </c>
      <c r="AA152" s="7" t="e">
        <v>#NUM!</v>
      </c>
      <c r="AB152" s="7">
        <v>0</v>
      </c>
      <c r="AC152" s="35"/>
      <c r="AD152" s="40"/>
      <c r="AE152" s="61"/>
      <c r="AF152" s="61"/>
      <c r="AG152" s="61"/>
      <c r="AH152" s="61"/>
      <c r="AI152" s="61"/>
      <c r="AJ152" s="61"/>
      <c r="AK152" s="61"/>
      <c r="AL152" s="61"/>
      <c r="AM152" s="61"/>
      <c r="AN152" s="61"/>
      <c r="AW152" s="62">
        <v>0</v>
      </c>
      <c r="BA152" s="8"/>
      <c r="BB152" s="5"/>
      <c r="BC152" s="5"/>
      <c r="BD152" s="5"/>
      <c r="IM152" s="8"/>
      <c r="IR152" s="27">
        <v>0</v>
      </c>
      <c r="IS152" s="27">
        <v>0</v>
      </c>
      <c r="IT152" s="3">
        <v>0</v>
      </c>
    </row>
    <row r="153" spans="1:254" x14ac:dyDescent="0.25">
      <c r="A153" s="12">
        <v>152</v>
      </c>
      <c r="B153" s="25">
        <v>152</v>
      </c>
      <c r="C153" s="6"/>
      <c r="D153" s="6"/>
      <c r="E153" s="24"/>
      <c r="F153" s="7"/>
      <c r="G153" s="7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7">
        <v>0</v>
      </c>
      <c r="Y153" s="13" t="e">
        <v>#DIV/0!</v>
      </c>
      <c r="Z153" s="7">
        <v>0</v>
      </c>
      <c r="AA153" s="7" t="e">
        <v>#NUM!</v>
      </c>
      <c r="AB153" s="7">
        <v>0</v>
      </c>
      <c r="AC153" s="35"/>
      <c r="AD153" s="40"/>
      <c r="AE153" s="61"/>
      <c r="AF153" s="61"/>
      <c r="AG153" s="61"/>
      <c r="AH153" s="61"/>
      <c r="AI153" s="61"/>
      <c r="AJ153" s="61"/>
      <c r="AK153" s="61"/>
      <c r="AL153" s="61"/>
      <c r="AM153" s="61"/>
      <c r="AN153" s="61"/>
      <c r="AW153" s="62">
        <v>0</v>
      </c>
      <c r="BA153" s="8"/>
      <c r="BB153" s="5"/>
      <c r="BC153" s="5"/>
      <c r="BD153" s="5"/>
      <c r="IM153" s="8"/>
      <c r="IR153" s="27">
        <v>0</v>
      </c>
      <c r="IS153" s="27">
        <v>0</v>
      </c>
      <c r="IT153" s="3">
        <v>0</v>
      </c>
    </row>
    <row r="154" spans="1:254" x14ac:dyDescent="0.25">
      <c r="A154" s="12">
        <v>153</v>
      </c>
      <c r="B154" s="25">
        <v>153</v>
      </c>
      <c r="C154" s="6"/>
      <c r="D154" s="6"/>
      <c r="E154" s="24"/>
      <c r="F154" s="7"/>
      <c r="G154" s="7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7">
        <v>0</v>
      </c>
      <c r="Y154" s="13" t="e">
        <v>#DIV/0!</v>
      </c>
      <c r="Z154" s="7">
        <v>0</v>
      </c>
      <c r="AA154" s="7" t="e">
        <v>#NUM!</v>
      </c>
      <c r="AB154" s="7">
        <v>0</v>
      </c>
      <c r="AC154" s="35"/>
      <c r="AD154" s="40"/>
      <c r="AE154" s="61"/>
      <c r="AF154" s="61"/>
      <c r="AG154" s="61"/>
      <c r="AH154" s="61"/>
      <c r="AI154" s="61"/>
      <c r="AJ154" s="61"/>
      <c r="AK154" s="61"/>
      <c r="AL154" s="61"/>
      <c r="AM154" s="61"/>
      <c r="AN154" s="61"/>
      <c r="AW154" s="62">
        <v>0</v>
      </c>
      <c r="BA154" s="8"/>
      <c r="BB154" s="5"/>
      <c r="BC154" s="5"/>
      <c r="BD154" s="5"/>
      <c r="IM154" s="8"/>
      <c r="IR154" s="27">
        <v>0</v>
      </c>
      <c r="IS154" s="27">
        <v>0</v>
      </c>
      <c r="IT154" s="3">
        <v>0</v>
      </c>
    </row>
    <row r="155" spans="1:254" x14ac:dyDescent="0.25">
      <c r="A155" s="12">
        <v>154</v>
      </c>
      <c r="B155" s="25">
        <v>154</v>
      </c>
      <c r="C155" s="6"/>
      <c r="D155" s="6"/>
      <c r="E155" s="24"/>
      <c r="F155" s="7"/>
      <c r="G155" s="7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7">
        <v>0</v>
      </c>
      <c r="Y155" s="13" t="e">
        <v>#DIV/0!</v>
      </c>
      <c r="Z155" s="7">
        <v>0</v>
      </c>
      <c r="AA155" s="7" t="e">
        <v>#NUM!</v>
      </c>
      <c r="AB155" s="7">
        <v>0</v>
      </c>
      <c r="AC155" s="35"/>
      <c r="AD155" s="40"/>
      <c r="AE155" s="61"/>
      <c r="AF155" s="61"/>
      <c r="AG155" s="61"/>
      <c r="AH155" s="61"/>
      <c r="AI155" s="61"/>
      <c r="AJ155" s="61"/>
      <c r="AK155" s="61"/>
      <c r="AL155" s="61"/>
      <c r="AM155" s="61"/>
      <c r="AN155" s="61"/>
      <c r="AW155" s="62">
        <v>0</v>
      </c>
      <c r="BA155" s="8"/>
      <c r="BB155" s="5"/>
      <c r="BC155" s="5"/>
      <c r="BD155" s="5"/>
      <c r="IM155" s="8"/>
      <c r="IR155" s="27">
        <v>0</v>
      </c>
      <c r="IS155" s="27">
        <v>0</v>
      </c>
      <c r="IT155" s="3">
        <v>0</v>
      </c>
    </row>
    <row r="156" spans="1:254" x14ac:dyDescent="0.25">
      <c r="A156" s="12">
        <v>155</v>
      </c>
      <c r="B156" s="25">
        <v>155</v>
      </c>
      <c r="C156" s="6"/>
      <c r="D156" s="6"/>
      <c r="E156" s="24"/>
      <c r="F156" s="7"/>
      <c r="G156" s="7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7">
        <v>0</v>
      </c>
      <c r="Y156" s="13" t="e">
        <v>#DIV/0!</v>
      </c>
      <c r="Z156" s="7">
        <v>0</v>
      </c>
      <c r="AA156" s="7" t="e">
        <v>#NUM!</v>
      </c>
      <c r="AB156" s="7">
        <v>0</v>
      </c>
      <c r="AC156" s="35"/>
      <c r="AD156" s="40"/>
      <c r="AE156" s="61"/>
      <c r="AF156" s="61"/>
      <c r="AG156" s="61"/>
      <c r="AH156" s="61"/>
      <c r="AI156" s="61"/>
      <c r="AJ156" s="61"/>
      <c r="AK156" s="61"/>
      <c r="AL156" s="61"/>
      <c r="AM156" s="61"/>
      <c r="AN156" s="61"/>
      <c r="AW156" s="62">
        <v>0</v>
      </c>
      <c r="BA156" s="8"/>
      <c r="BB156" s="5"/>
      <c r="BC156" s="5"/>
      <c r="BD156" s="5"/>
      <c r="IM156" s="8"/>
      <c r="IR156" s="27">
        <v>0</v>
      </c>
      <c r="IS156" s="27">
        <v>0</v>
      </c>
      <c r="IT156" s="3">
        <v>0</v>
      </c>
    </row>
    <row r="157" spans="1:254" x14ac:dyDescent="0.25">
      <c r="A157" s="12">
        <v>156</v>
      </c>
      <c r="B157" s="25">
        <v>156</v>
      </c>
      <c r="C157" s="6"/>
      <c r="D157" s="6"/>
      <c r="E157" s="24"/>
      <c r="F157" s="7"/>
      <c r="G157" s="7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7">
        <v>0</v>
      </c>
      <c r="Y157" s="13" t="e">
        <v>#DIV/0!</v>
      </c>
      <c r="Z157" s="7">
        <v>0</v>
      </c>
      <c r="AA157" s="7" t="e">
        <v>#NUM!</v>
      </c>
      <c r="AB157" s="7">
        <v>0</v>
      </c>
      <c r="AC157" s="35"/>
      <c r="AD157" s="40"/>
      <c r="AE157" s="61"/>
      <c r="AF157" s="61"/>
      <c r="AG157" s="61"/>
      <c r="AH157" s="61"/>
      <c r="AI157" s="61"/>
      <c r="AJ157" s="61"/>
      <c r="AK157" s="61"/>
      <c r="AL157" s="61"/>
      <c r="AM157" s="61"/>
      <c r="AN157" s="61"/>
      <c r="AW157" s="62">
        <v>0</v>
      </c>
      <c r="BA157" s="8"/>
      <c r="BB157" s="5"/>
      <c r="BC157" s="5"/>
      <c r="BD157" s="5"/>
      <c r="IM157" s="8"/>
      <c r="IR157" s="27">
        <v>0</v>
      </c>
      <c r="IS157" s="27">
        <v>0</v>
      </c>
      <c r="IT157" s="3">
        <v>0</v>
      </c>
    </row>
    <row r="158" spans="1:254" x14ac:dyDescent="0.25">
      <c r="A158" s="12">
        <v>157</v>
      </c>
      <c r="B158" s="25">
        <v>157</v>
      </c>
      <c r="C158" s="6"/>
      <c r="D158" s="6"/>
      <c r="E158" s="24"/>
      <c r="F158" s="7"/>
      <c r="G158" s="7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7">
        <v>0</v>
      </c>
      <c r="Y158" s="13" t="e">
        <v>#DIV/0!</v>
      </c>
      <c r="Z158" s="7">
        <v>0</v>
      </c>
      <c r="AA158" s="7" t="e">
        <v>#NUM!</v>
      </c>
      <c r="AB158" s="7">
        <v>0</v>
      </c>
      <c r="AC158" s="35"/>
      <c r="AD158" s="40"/>
      <c r="AE158" s="61"/>
      <c r="AF158" s="61"/>
      <c r="AG158" s="61"/>
      <c r="AH158" s="61"/>
      <c r="AI158" s="61"/>
      <c r="AJ158" s="61"/>
      <c r="AK158" s="61"/>
      <c r="AL158" s="61"/>
      <c r="AM158" s="61"/>
      <c r="AN158" s="61"/>
      <c r="AW158" s="62">
        <v>0</v>
      </c>
      <c r="BA158" s="8"/>
      <c r="BB158" s="5"/>
      <c r="BC158" s="5"/>
      <c r="BD158" s="5"/>
      <c r="IM158" s="8"/>
      <c r="IR158" s="27">
        <v>0</v>
      </c>
      <c r="IS158" s="27">
        <v>0</v>
      </c>
      <c r="IT158" s="3">
        <v>0</v>
      </c>
    </row>
    <row r="159" spans="1:254" x14ac:dyDescent="0.25">
      <c r="A159" s="12">
        <v>158</v>
      </c>
      <c r="B159" s="25">
        <v>158</v>
      </c>
      <c r="C159" s="6"/>
      <c r="D159" s="6"/>
      <c r="E159" s="24"/>
      <c r="F159" s="7"/>
      <c r="G159" s="7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7">
        <v>0</v>
      </c>
      <c r="Y159" s="13" t="e">
        <v>#DIV/0!</v>
      </c>
      <c r="Z159" s="7">
        <v>0</v>
      </c>
      <c r="AA159" s="7" t="e">
        <v>#NUM!</v>
      </c>
      <c r="AB159" s="7">
        <v>0</v>
      </c>
      <c r="AC159" s="35"/>
      <c r="AD159" s="40"/>
      <c r="AE159" s="61"/>
      <c r="AF159" s="61"/>
      <c r="AG159" s="61"/>
      <c r="AH159" s="61"/>
      <c r="AI159" s="61"/>
      <c r="AJ159" s="61"/>
      <c r="AK159" s="61"/>
      <c r="AL159" s="61"/>
      <c r="AM159" s="61"/>
      <c r="AN159" s="61"/>
      <c r="AW159" s="62">
        <v>0</v>
      </c>
      <c r="BA159" s="8"/>
      <c r="BB159" s="5"/>
      <c r="BC159" s="5"/>
      <c r="BD159" s="5"/>
      <c r="IM159" s="8"/>
      <c r="IR159" s="27">
        <v>0</v>
      </c>
      <c r="IS159" s="27">
        <v>0</v>
      </c>
      <c r="IT159" s="3">
        <v>0</v>
      </c>
    </row>
    <row r="160" spans="1:254" x14ac:dyDescent="0.25">
      <c r="A160" s="12">
        <v>159</v>
      </c>
      <c r="B160" s="25">
        <v>159</v>
      </c>
      <c r="C160" s="6"/>
      <c r="D160" s="6"/>
      <c r="E160" s="24"/>
      <c r="F160" s="7"/>
      <c r="G160" s="7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7">
        <v>0</v>
      </c>
      <c r="Y160" s="13" t="e">
        <v>#DIV/0!</v>
      </c>
      <c r="Z160" s="7">
        <v>0</v>
      </c>
      <c r="AA160" s="7" t="e">
        <v>#NUM!</v>
      </c>
      <c r="AB160" s="7">
        <v>0</v>
      </c>
      <c r="AC160" s="35"/>
      <c r="AD160" s="40"/>
      <c r="AE160" s="61"/>
      <c r="AF160" s="61"/>
      <c r="AG160" s="61"/>
      <c r="AH160" s="61"/>
      <c r="AI160" s="61"/>
      <c r="AJ160" s="61"/>
      <c r="AK160" s="61"/>
      <c r="AL160" s="61"/>
      <c r="AM160" s="61"/>
      <c r="AN160" s="61"/>
      <c r="AW160" s="62">
        <v>0</v>
      </c>
      <c r="BA160" s="8"/>
      <c r="BB160" s="5"/>
      <c r="BC160" s="5"/>
      <c r="BD160" s="5"/>
      <c r="IM160" s="8"/>
      <c r="IR160" s="27">
        <v>0</v>
      </c>
      <c r="IS160" s="27">
        <v>0</v>
      </c>
      <c r="IT160" s="3">
        <v>0</v>
      </c>
    </row>
    <row r="161" spans="1:254" x14ac:dyDescent="0.25">
      <c r="A161" s="12">
        <v>160</v>
      </c>
      <c r="B161" s="25">
        <v>160</v>
      </c>
      <c r="C161" s="6"/>
      <c r="D161" s="6"/>
      <c r="E161" s="24"/>
      <c r="F161" s="7"/>
      <c r="G161" s="7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7">
        <v>0</v>
      </c>
      <c r="Y161" s="13" t="e">
        <v>#DIV/0!</v>
      </c>
      <c r="Z161" s="7">
        <v>0</v>
      </c>
      <c r="AA161" s="7" t="e">
        <v>#NUM!</v>
      </c>
      <c r="AB161" s="7">
        <v>0</v>
      </c>
      <c r="AC161" s="35"/>
      <c r="AD161" s="40"/>
      <c r="AE161" s="61"/>
      <c r="AF161" s="61"/>
      <c r="AG161" s="61"/>
      <c r="AH161" s="61"/>
      <c r="AI161" s="61"/>
      <c r="AJ161" s="61"/>
      <c r="AK161" s="61"/>
      <c r="AL161" s="61"/>
      <c r="AM161" s="61"/>
      <c r="AN161" s="61"/>
      <c r="AW161" s="62">
        <v>0</v>
      </c>
      <c r="BA161" s="8"/>
      <c r="BB161" s="5"/>
      <c r="BC161" s="5"/>
      <c r="BD161" s="5"/>
      <c r="IM161" s="8"/>
      <c r="IR161" s="27">
        <v>0</v>
      </c>
      <c r="IS161" s="27">
        <v>0</v>
      </c>
      <c r="IT161" s="3">
        <v>0</v>
      </c>
    </row>
    <row r="162" spans="1:254" x14ac:dyDescent="0.25">
      <c r="BA162" s="8"/>
      <c r="BB162" s="5"/>
      <c r="BC162" s="5"/>
      <c r="BD162" s="5"/>
    </row>
    <row r="163" spans="1:254" x14ac:dyDescent="0.25">
      <c r="BA163" s="8"/>
      <c r="BB163" s="5"/>
      <c r="BC163" s="5"/>
      <c r="BD163" s="5"/>
    </row>
    <row r="164" spans="1:254" x14ac:dyDescent="0.25">
      <c r="BA164" s="8"/>
      <c r="BB164" s="5"/>
      <c r="BC164" s="5"/>
      <c r="BD164" s="5"/>
    </row>
    <row r="165" spans="1:254" x14ac:dyDescent="0.25">
      <c r="BA165" s="8"/>
      <c r="BB165" s="5"/>
      <c r="BC165" s="5"/>
      <c r="BD165" s="5"/>
    </row>
    <row r="166" spans="1:254" x14ac:dyDescent="0.25">
      <c r="BA166" s="8"/>
      <c r="BB166" s="5"/>
      <c r="BC166" s="5"/>
      <c r="BD166" s="5"/>
    </row>
    <row r="167" spans="1:254" x14ac:dyDescent="0.25">
      <c r="BA167" s="8"/>
      <c r="BB167" s="5"/>
      <c r="BC167" s="5"/>
      <c r="BD167" s="5"/>
    </row>
    <row r="168" spans="1:254" x14ac:dyDescent="0.25">
      <c r="BA168" s="8"/>
      <c r="BB168" s="5"/>
      <c r="BC168" s="5"/>
      <c r="BD168" s="5"/>
    </row>
    <row r="169" spans="1:254" x14ac:dyDescent="0.25">
      <c r="BA169" s="8"/>
      <c r="BB169" s="5"/>
      <c r="BC169" s="5"/>
      <c r="BD169" s="5"/>
    </row>
    <row r="170" spans="1:254" x14ac:dyDescent="0.25">
      <c r="BA170" s="8"/>
      <c r="BB170" s="5"/>
      <c r="BC170" s="5"/>
      <c r="BD170" s="5"/>
    </row>
    <row r="171" spans="1:254" x14ac:dyDescent="0.25">
      <c r="BA171" s="8"/>
      <c r="BB171" s="5"/>
      <c r="BC171" s="5"/>
      <c r="BD171" s="5"/>
    </row>
  </sheetData>
  <sortState xmlns:xlrd2="http://schemas.microsoft.com/office/spreadsheetml/2017/richdata2" ref="B2:AQ90">
    <sortCondition ref="G2:G90"/>
    <sortCondition ref="X2:X90"/>
    <sortCondition ref="AE2:AE90"/>
    <sortCondition ref="AF2:AF90"/>
    <sortCondition ref="AG2:AG90"/>
    <sortCondition ref="AH2:AH90"/>
    <sortCondition ref="AI2:AI90"/>
    <sortCondition ref="AJ2:AJ90"/>
  </sortState>
  <mergeCells count="20">
    <mergeCell ref="AZ68:BK68"/>
    <mergeCell ref="AZ47:BK48"/>
    <mergeCell ref="AZ51:BK51"/>
    <mergeCell ref="AZ52:BK52"/>
    <mergeCell ref="AZ36:BK36"/>
    <mergeCell ref="AZ38:BK38"/>
    <mergeCell ref="AZ40:BK40"/>
    <mergeCell ref="AZ1:BD1"/>
    <mergeCell ref="AZ83:BK84"/>
    <mergeCell ref="AZ56:BK57"/>
    <mergeCell ref="AZ63:BK63"/>
    <mergeCell ref="AZ71:BK71"/>
    <mergeCell ref="AZ79:BK79"/>
    <mergeCell ref="AZ81:BK81"/>
    <mergeCell ref="AZ82:BK82"/>
    <mergeCell ref="AZ41:BK41"/>
    <mergeCell ref="AZ42:BK42"/>
    <mergeCell ref="AZ53:BK53"/>
    <mergeCell ref="AZ66:BK66"/>
    <mergeCell ref="AZ70:BK70"/>
  </mergeCells>
  <conditionalFormatting sqref="Y97:Y161 Y2:Y90">
    <cfRule type="cellIs" dxfId="7" priority="57" operator="between">
      <formula>12.5</formula>
      <formula>14.49</formula>
    </cfRule>
    <cfRule type="cellIs" dxfId="6" priority="58" operator="between">
      <formula>10.5</formula>
      <formula>12.49</formula>
    </cfRule>
    <cfRule type="cellIs" dxfId="5" priority="59" operator="between">
      <formula>9.5</formula>
      <formula>10.49</formula>
    </cfRule>
    <cfRule type="cellIs" dxfId="4" priority="60" operator="between">
      <formula>9</formula>
      <formula>9.49</formula>
    </cfRule>
  </conditionalFormatting>
  <conditionalFormatting sqref="AB97:AB161 AB2:AB90">
    <cfRule type="cellIs" dxfId="3" priority="19" operator="equal">
      <formula>0</formula>
    </cfRule>
  </conditionalFormatting>
  <conditionalFormatting sqref="BJ3:BM9 BJ14:BM20">
    <cfRule type="cellIs" dxfId="2" priority="15" stopIfTrue="1" operator="between">
      <formula>25</formula>
      <formula>29</formula>
    </cfRule>
    <cfRule type="cellIs" dxfId="1" priority="16" stopIfTrue="1" operator="between">
      <formula>20</formula>
      <formula>24</formula>
    </cfRule>
    <cfRule type="cellIs" dxfId="0" priority="17" stopIfTrue="1" operator="between">
      <formula>18</formula>
      <formula>19</formula>
    </cfRule>
  </conditionalFormatting>
  <hyperlinks>
    <hyperlink ref="AZ36" location="'Absolutní-BODY'!E2:E161" display="vyplnit pouze &quot;registrační číslo&quot; - aktuální data se doplní z listu &quot;seznam&quot;" xr:uid="{87A09330-BBB5-47DC-A0E6-FD54D84AB5F5}"/>
    <hyperlink ref="AZ66:BJ66" location="'Absolutní-BODY'!AT19:AZ20" display="po nasazení hráčů družstev Vymazat vzorce ligy" xr:uid="{977319C9-FEC6-4548-B505-186DC083D600}"/>
    <hyperlink ref="AZ38:BK38" location="'Absolutní-BODY'!H2:W161" display="dopisovat již jen odehraná kola" xr:uid="{4AA0AACC-1F72-4D7D-A244-9F2EDC7D9F83}"/>
    <hyperlink ref="AZ56:BK57" location="'Absolutní-BODY'!AE2:AJ161" display="vyplnit  číslo družstva + číslo nasazení hráče v družstvu (podle jeho nasazení v určitém družstvu)" xr:uid="{87EB2A35-F710-4CDC-B50D-B8517694C100}"/>
    <hyperlink ref="AZ68:BK68" location="'Absolutní-BODY'!AT22:AZ23" display="v případě chyby, možno kdykoli nahrát vzorce ligy zpět" xr:uid="{A9D10142-F317-4F52-9D07-ED379A2474FB}"/>
    <hyperlink ref="AZ42" location="'Absolutní-BODY'!AT26:AZ32" display="tlačítko &quot;VYMAZAT VZORCE&quot; (nutno zaškrtnout políčko - pojistku)" xr:uid="{2C04DE0F-1D48-4D42-9311-74EC001178D2}"/>
    <hyperlink ref="AZ53" location="'Absolutní-BODY'!AM2:AR58" display="vyplnit číslo podle vylosování družstva v dané lize" xr:uid="{3F021050-0C68-41E9-990B-DE436417D9BA}"/>
    <hyperlink ref="AZ40" location="'Absolutní-BODY'!AT2:AZ9" display="během turnaje si lze seřazovat hráče dle, Start.čísla, Absolutního pořadí, nebo Kategorií" xr:uid="{A7B254F4-4F7D-4135-A669-EB3334921F28}"/>
    <hyperlink ref="AZ41" location="'Absolutní-BODY'!AU11:AY17" display="po skončení turnaje a dle potřeby použít pro &quot;4 kola&quot; - &quot;16 kol&quot; - KOLA NAVÍC NEMAZAT!!!" xr:uid="{5B7A98E7-4DDC-483E-9DA3-2EF05A0E3B73}"/>
    <hyperlink ref="AZ70" location="'Liga-pořadí'!D2:H2" display="v listě &quot;Liga-pořadí&quot; doplnit body pro vítězný tým, ostatní body se doplní samy" xr:uid="{794CE628-257C-48A9-8AF1-FC0E6B85C4A8}"/>
    <hyperlink ref="AZ71" location="'Liga-pořadí'!B2:C2" display="v listě &quot;Liga-pořadí&quot; se pořadí srovná tlačítkem &quot;POŘADÍ * liga&quot; " xr:uid="{E59C7D4E-8D92-40E2-BF94-B175AA00093C}"/>
    <hyperlink ref="BJ49:BK49" location="MANUÁL!A1" display="MANUÁL-zpět" xr:uid="{1A59F0A6-29BB-4876-A191-BB7E75B403E8}"/>
    <hyperlink ref="BJ74:BK74" location="MANUÁL!A1" display="MANUÁL-zpět" xr:uid="{EB3BE264-6266-408F-A6A3-391B41A08F27}"/>
    <hyperlink ref="BJ87:BK87" location="MANUÁL!A1" display="MANUÁL-zpět" xr:uid="{B23F3A60-7FFA-4B6C-9EEB-F3DB0519660F}"/>
    <hyperlink ref="AZ79" location="'KT družstva'!A1" display="možno i soutěž družstev" xr:uid="{D27D8EA5-F61B-4379-93F5-9397D42FDA64}"/>
    <hyperlink ref="AZ81" location="'Absolutní-BODY'!AS2:AS58" display="při KT možno použít vlastní názvy družstev" xr:uid="{CF1C09F7-A5C5-472C-8271-660C85D2DE15}"/>
    <hyperlink ref="AZ82" location="'Absolutní-BODY'!AR2:AR58" display="vyplnit číslo podle vylosování družstva v dané lize (1. 2. 3, …)" xr:uid="{212A6252-FC07-4118-87C7-49482099FFEE}"/>
    <hyperlink ref="AZ83:BK84" location="'Absolutní-BODY'!AJ2:AJ161" display="vyplnit  číslo družstva + číslo nasazení hráče v družstvu (podle jeho nasazení v určitém družstvu)" xr:uid="{6CCF9A39-3CDB-4D49-BDAD-D98541456459}"/>
    <hyperlink ref="AZ53:BK53" location="'Absolutní-BODY'!AN2:AT58" display="vyplnit číslo podle vylosování družstva v dané lize (1. 2. 3, …)" xr:uid="{5EE762A8-B7CD-4480-901B-6F3F76486436}"/>
    <hyperlink ref="AZ36:BK36" location="'Absolutní-BODY'!E2:E161" display="vyplnit pouze &quot;registrační číslo&quot; - aktuální data se doplní z listu &quot;seznam&quot;" xr:uid="{4B1A07B9-230A-4C95-A2C0-908730C2659B}"/>
    <hyperlink ref="AZ63:BK63" location="'Absolutní-BODY'!AJ1:AJ161" display="sloupec &quot;B/js&quot; (Baráž a jiná soutěž družstev)" xr:uid="{C0A9D467-EE95-4E44-AF76-805D79DC51C4}"/>
  </hyperlinks>
  <pageMargins left="0.7" right="0.7" top="0.78740157499999996" bottom="0.78740157499999996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Titul</vt:lpstr>
      <vt:lpstr>Výsledková listina</vt:lpstr>
      <vt:lpstr>Absolutní-BODY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 GOLF</dc:creator>
  <cp:keywords/>
  <dc:description/>
  <cp:lastModifiedBy>Vit Gerza</cp:lastModifiedBy>
  <cp:revision/>
  <dcterms:created xsi:type="dcterms:W3CDTF">2010-06-26T16:23:35Z</dcterms:created>
  <dcterms:modified xsi:type="dcterms:W3CDTF">2026-10-04T15:03:25Z</dcterms:modified>
  <cp:category/>
  <cp:contentStatus/>
</cp:coreProperties>
</file>