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MGC/MGC 2025/Výsledky 2025/"/>
    </mc:Choice>
  </mc:AlternateContent>
  <xr:revisionPtr revIDLastSave="1" documentId="8_{2F9CBEAA-4036-4D17-808F-3F5B8CBA34FB}" xr6:coauthVersionLast="47" xr6:coauthVersionMax="47" xr10:uidLastSave="{169E2112-5455-4542-A216-7AB8C2B40DB5}"/>
  <bookViews>
    <workbookView xWindow="23112" yWindow="780" windowWidth="22968" windowHeight="11688" tabRatio="820" xr2:uid="{A5187AE3-CF83-46A5-B34D-98AE3026D4F2}"/>
  </bookViews>
  <sheets>
    <sheet name="Titul" sheetId="16" r:id="rId1"/>
    <sheet name="Výsledková listina" sheetId="5" r:id="rId2"/>
    <sheet name="Rozstřely, střídání a tresty" sheetId="23" r:id="rId3"/>
    <sheet name="Absolutní-BODY" sheetId="18" r:id="rId4"/>
  </sheets>
  <definedNames>
    <definedName name="_xlnm._FilterDatabase" localSheetId="3" hidden="1">'Absolutní-BODY'!$A$1:$AC$161</definedName>
    <definedName name="_xlnm._FilterDatabase" localSheetId="1" hidden="1">'Výsledková listina'!#REF!</definedName>
    <definedName name="_ms5">#REF!</definedName>
    <definedName name="Data">#REF!</definedName>
    <definedName name="Excel_BuiltIn__FilterDatabase_1">#REF!</definedName>
    <definedName name="Excel_BuiltIn__FilterDatabase_2">#REF!</definedName>
    <definedName name="Excel_BuiltIn__FilterDatabase_2_1">#REF!</definedName>
    <definedName name="Excel_BuiltIn_Extract_3">#REF!</definedName>
    <definedName name="Excel_BuiltIn_Print_Area_12">#REF!</definedName>
    <definedName name="Excel_BuiltIn_Print_Area_14">#REF!</definedName>
    <definedName name="Excel_BuiltIn_Print_Area_4" localSheetId="3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5">#REF!</definedName>
    <definedName name="Excel_BuiltIn_Print_Area_5_1">#REF!</definedName>
    <definedName name="Excel_BuiltIn_Print_Area_7" localSheetId="3">#REF!</definedName>
    <definedName name="Excel_BuiltIn_Print_Area_7">#REF!</definedName>
    <definedName name="Excel_BuiltIn_Print_Area_7_1">#REF!</definedName>
    <definedName name="hráči">#REF!</definedName>
    <definedName name="hráči_1">#REF!</definedName>
    <definedName name="o">#REF!</definedName>
    <definedName name="SeznamHraci" localSheetId="3" hidden="1">'Absolutní-BODY'!#REF!</definedName>
    <definedName name="t">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<sst xmlns="http://schemas.openxmlformats.org/spreadsheetml/2006/main" count="2644" uniqueCount="157">
  <si>
    <t>povrch</t>
  </si>
  <si>
    <t>turnaj</t>
  </si>
  <si>
    <t>mtg</t>
  </si>
  <si>
    <t>Open</t>
  </si>
  <si>
    <t>3.</t>
  </si>
  <si>
    <t>MANUÁL-zpět</t>
  </si>
  <si>
    <t>DG Fortuna Radotín</t>
  </si>
  <si>
    <t>6.</t>
  </si>
  <si>
    <t>GC 85 Rakovník</t>
  </si>
  <si>
    <t>MGC Dráčata Pečky</t>
  </si>
  <si>
    <t>MGC Hradečtí Orli</t>
  </si>
  <si>
    <t>MGC Plzeň</t>
  </si>
  <si>
    <t>SK Tempo Praha</t>
  </si>
  <si>
    <t>SKGC Fr. Lázně</t>
  </si>
  <si>
    <t>TJ MG Cheb</t>
  </si>
  <si>
    <t>Yamka MC Butovice</t>
  </si>
  <si>
    <t>M</t>
  </si>
  <si>
    <t>Z</t>
  </si>
  <si>
    <t>S</t>
  </si>
  <si>
    <t>Se</t>
  </si>
  <si>
    <t>S2</t>
  </si>
  <si>
    <t>Se2</t>
  </si>
  <si>
    <t>J</t>
  </si>
  <si>
    <t>Jz</t>
  </si>
  <si>
    <t>Jza</t>
  </si>
  <si>
    <t>Výsledková listina</t>
  </si>
  <si>
    <t>datum</t>
  </si>
  <si>
    <t>pořadatel</t>
  </si>
  <si>
    <t>umístění hřiště</t>
  </si>
  <si>
    <t>Ředitel turnaje:</t>
  </si>
  <si>
    <t>Hlavní rozhodčí:</t>
  </si>
  <si>
    <t>Rozhodčí:</t>
  </si>
  <si>
    <t>Jury:</t>
  </si>
  <si>
    <t>Absolutní pořadí - Muži</t>
  </si>
  <si>
    <t>Absolutní pořadí - Ženy</t>
  </si>
  <si>
    <t>poř.</t>
  </si>
  <si>
    <t>st.č.</t>
  </si>
  <si>
    <t>příjmení</t>
  </si>
  <si>
    <t>oddíl</t>
  </si>
  <si>
    <t>reg</t>
  </si>
  <si>
    <t>vt</t>
  </si>
  <si>
    <t>kat.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</si>
  <si>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</si>
  <si>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</si>
  <si>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</si>
  <si>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</si>
  <si>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</si>
  <si>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</si>
  <si>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</si>
  <si>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</si>
  <si>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</si>
  <si>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</si>
  <si>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</si>
  <si>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</si>
  <si>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</si>
  <si>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</si>
  <si>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</si>
  <si>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</si>
  <si>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Sum</t>
  </si>
  <si>
    <t>prům.</t>
  </si>
  <si>
    <t>r1</t>
  </si>
  <si>
    <t>r2</t>
  </si>
  <si>
    <t>kol</t>
  </si>
  <si>
    <t>BODY</t>
  </si>
  <si>
    <t>Muži</t>
  </si>
  <si>
    <t>Ženy</t>
  </si>
  <si>
    <t>Senioři</t>
  </si>
  <si>
    <t>Seniorky</t>
  </si>
  <si>
    <t>Senioři2</t>
  </si>
  <si>
    <t>Seniorky2</t>
  </si>
  <si>
    <t>Junioři</t>
  </si>
  <si>
    <t>Juniorky</t>
  </si>
  <si>
    <t>Žáci</t>
  </si>
  <si>
    <t>Žákyně</t>
  </si>
  <si>
    <t>veřejnost - Muži</t>
  </si>
  <si>
    <t>veřejnost - Ženy</t>
  </si>
  <si>
    <t>Kategorie</t>
  </si>
  <si>
    <t>TRESTY</t>
  </si>
  <si>
    <t>údery na drahách</t>
  </si>
  <si>
    <t>provinění a trest</t>
  </si>
  <si>
    <t>STŘÍDÁNÍ</t>
  </si>
  <si>
    <t>sřídaný</t>
  </si>
  <si>
    <t>liga</t>
  </si>
  <si>
    <t>na dráze / kolo</t>
  </si>
  <si>
    <t>počet úderů do družstva</t>
  </si>
  <si>
    <t>náhradník</t>
  </si>
  <si>
    <t>od dráhy / kolo</t>
  </si>
  <si>
    <t>střídaný / náhradník</t>
  </si>
  <si>
    <t>0 / 0</t>
  </si>
  <si>
    <t>0</t>
  </si>
  <si>
    <t>zkratky</t>
  </si>
  <si>
    <t>Sm</t>
  </si>
  <si>
    <t>Smíšená</t>
  </si>
  <si>
    <t>Ženská</t>
  </si>
  <si>
    <t>Seniorská</t>
  </si>
  <si>
    <t>Juniorská</t>
  </si>
  <si>
    <t>Žákovská</t>
  </si>
  <si>
    <t>ROZSTŘELY</t>
  </si>
  <si>
    <t>vypsat "Kategorii"</t>
  </si>
  <si>
    <t>vypsat registrační čísla</t>
  </si>
  <si>
    <t>vypsat zkratku ligy ve které došlo ke střídání</t>
  </si>
  <si>
    <t>vypsat údery na drahách</t>
  </si>
  <si>
    <t>vypsat od dráhy / kola</t>
  </si>
  <si>
    <t>vypsat správné pořadí</t>
  </si>
  <si>
    <t xml:space="preserve">    příklad:  střídání po 4 dráze, 4 kolo</t>
  </si>
  <si>
    <t xml:space="preserve">                  střídaný      4/4</t>
  </si>
  <si>
    <t xml:space="preserve">                 náhradník   5/4</t>
  </si>
  <si>
    <t>vypsat registrační číslo</t>
  </si>
  <si>
    <t xml:space="preserve">    příklad:  střídání po 18 dráze, po 3 kole</t>
  </si>
  <si>
    <t xml:space="preserve">vypsat důvod trestu </t>
  </si>
  <si>
    <t>a jeho výši</t>
  </si>
  <si>
    <t xml:space="preserve">                  střídaný      18/3</t>
  </si>
  <si>
    <t xml:space="preserve">                 náhradník     1/4</t>
  </si>
  <si>
    <t>vypsat počty úderů do ligy  jednotlivých hráčů</t>
  </si>
  <si>
    <t>nemazat</t>
  </si>
  <si>
    <t/>
  </si>
  <si>
    <t>TJ Tanvald</t>
  </si>
  <si>
    <t>bez</t>
  </si>
  <si>
    <t>Fechtner Jan</t>
  </si>
  <si>
    <t>Nečekal František</t>
  </si>
  <si>
    <t>Nečekalová Jana</t>
  </si>
  <si>
    <t>Vančura Libor</t>
  </si>
  <si>
    <t>Macourová Eva</t>
  </si>
  <si>
    <t>Makovec Josef</t>
  </si>
  <si>
    <t>Pokorný Bohumil</t>
  </si>
  <si>
    <t>Andr Zdeněk</t>
  </si>
  <si>
    <t>Bubík Bohumir</t>
  </si>
  <si>
    <t>Linhart Ladislav</t>
  </si>
  <si>
    <t>Fischer Richard</t>
  </si>
  <si>
    <t>Landa Pavel</t>
  </si>
  <si>
    <t>Vlasák Roman</t>
  </si>
  <si>
    <t>Moutvička Jaroslav</t>
  </si>
  <si>
    <t>Komeda Miroslav</t>
  </si>
  <si>
    <t>Čejka Jaroslav</t>
  </si>
  <si>
    <t>Víšek Martin</t>
  </si>
  <si>
    <t>Řeháková Zuzana</t>
  </si>
  <si>
    <t>Odvárka Petr</t>
  </si>
  <si>
    <t>Sofka Dušan</t>
  </si>
  <si>
    <t>Pomahač Oldřich</t>
  </si>
  <si>
    <t>Veverka Zdeněk</t>
  </si>
  <si>
    <t>Veverková Dagmar</t>
  </si>
  <si>
    <t>Sokol Radim</t>
  </si>
  <si>
    <t>Sokolová Beata</t>
  </si>
  <si>
    <t>Spilka Ondřej</t>
  </si>
  <si>
    <t>Šír Bohuslav</t>
  </si>
  <si>
    <t>Hlubučková Barbora</t>
  </si>
  <si>
    <t>Gurský Štefan</t>
  </si>
  <si>
    <t>Zaťko Maroš</t>
  </si>
  <si>
    <t>Kvízová Veronika</t>
  </si>
  <si>
    <t>Prvomájová ul. Praha-Radotín</t>
  </si>
  <si>
    <t>Pokorný Bohumil, Sofka Dušan</t>
  </si>
  <si>
    <t>Fischer R., Landa P., Macourová E., Nečekalová J., Vančura L.</t>
  </si>
  <si>
    <t>R</t>
  </si>
  <si>
    <t>2.</t>
  </si>
  <si>
    <t>Absolutní - Muži / Senioři</t>
  </si>
  <si>
    <t>1,1,1,2</t>
  </si>
  <si>
    <t>1,1,1,7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</si>
</sst>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5]d\.\ mmmm\ yyyy;@"/>
  </numFmts>
  <fonts count="2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10"/>
      <name val="Arial CE"/>
      <family val="2"/>
      <charset val="238"/>
    </font>
    <font>
      <sz val="14"/>
      <color indexed="1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8"/>
      <color indexed="8"/>
      <name val="Calibri"/>
      <family val="2"/>
      <charset val="238"/>
      <scheme val="minor"/>
    </font>
    <font>
      <b/>
      <sz val="6"/>
      <name val="Calibri"/>
      <family val="2"/>
      <charset val="238"/>
      <scheme val="minor"/>
    </font>
    <font>
      <sz val="9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8"/>
      <color rgb="FF0070C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</cellStyleXfs>
  <cellXfs count="66">
    <xf numFmtId="0" fontId="0" fillId="0" borderId="0" xfId="0"/>
    <xf numFmtId="0" fontId="6" fillId="0" borderId="0" xfId="0" applyFont="1"/>
    <xf numFmtId="0" fontId="10" fillId="0" borderId="2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3" applyFont="1" applyAlignment="1">
      <alignment horizontal="center"/>
    </xf>
    <xf numFmtId="0" fontId="12" fillId="0" borderId="0" xfId="3" applyFont="1"/>
    <xf numFmtId="0" fontId="12" fillId="0" borderId="0" xfId="3" applyFont="1" applyAlignment="1">
      <alignment horizontal="center"/>
    </xf>
    <xf numFmtId="0" fontId="13" fillId="0" borderId="0" xfId="3" applyFont="1"/>
    <xf numFmtId="0" fontId="11" fillId="2" borderId="3" xfId="3" applyFont="1" applyFill="1" applyBorder="1" applyAlignment="1">
      <alignment horizontal="center"/>
    </xf>
    <xf numFmtId="0" fontId="15" fillId="2" borderId="3" xfId="10" applyFont="1" applyFill="1" applyBorder="1" applyAlignment="1">
      <alignment horizontal="center"/>
    </xf>
    <xf numFmtId="0" fontId="11" fillId="2" borderId="4" xfId="3" applyFont="1" applyFill="1" applyBorder="1" applyAlignment="1">
      <alignment horizontal="center"/>
    </xf>
    <xf numFmtId="0" fontId="11" fillId="0" borderId="0" xfId="3" applyFont="1" applyAlignment="1" applyProtection="1">
      <alignment horizontal="center"/>
      <protection locked="0"/>
    </xf>
    <xf numFmtId="2" fontId="11" fillId="0" borderId="0" xfId="3" applyNumberFormat="1" applyFont="1" applyAlignment="1">
      <alignment horizontal="center"/>
    </xf>
    <xf numFmtId="0" fontId="0" fillId="0" borderId="0" xfId="0" applyAlignment="1">
      <alignment horizontal="center"/>
    </xf>
    <xf numFmtId="0" fontId="11" fillId="2" borderId="3" xfId="3" applyFont="1" applyFill="1" applyBorder="1" applyAlignment="1">
      <alignment horizontal="center" wrapText="1"/>
    </xf>
    <xf numFmtId="0" fontId="16" fillId="2" borderId="3" xfId="3" applyFont="1" applyFill="1" applyBorder="1" applyAlignment="1">
      <alignment horizontal="center" wrapText="1"/>
    </xf>
    <xf numFmtId="0" fontId="17" fillId="6" borderId="0" xfId="0" applyFont="1" applyFill="1" applyAlignment="1" applyProtection="1">
      <alignment horizontal="center"/>
      <protection locked="0"/>
    </xf>
    <xf numFmtId="0" fontId="18" fillId="0" borderId="0" xfId="3" applyFont="1" applyAlignment="1" applyProtection="1">
      <alignment horizontal="center"/>
      <protection locked="0"/>
    </xf>
    <xf numFmtId="0" fontId="19" fillId="0" borderId="0" xfId="0" applyFont="1"/>
    <xf numFmtId="0" fontId="11" fillId="7" borderId="3" xfId="3" applyFont="1" applyFill="1" applyBorder="1" applyAlignment="1">
      <alignment horizontal="center"/>
    </xf>
    <xf numFmtId="0" fontId="15" fillId="7" borderId="3" xfId="1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9" fillId="0" borderId="0" xfId="0" applyFont="1"/>
    <xf numFmtId="0" fontId="8" fillId="0" borderId="0" xfId="0" applyFont="1" applyAlignment="1">
      <alignment horizontal="center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20" fillId="0" borderId="0" xfId="0" applyFont="1" applyAlignment="1" applyProtection="1">
      <alignment horizontal="center"/>
      <protection locked="0"/>
    </xf>
    <xf numFmtId="0" fontId="13" fillId="6" borderId="0" xfId="0" applyFont="1" applyFill="1" applyAlignment="1" applyProtection="1">
      <alignment horizontal="center"/>
      <protection locked="0"/>
    </xf>
    <xf numFmtId="0" fontId="23" fillId="3" borderId="0" xfId="3" applyFont="1" applyFill="1" applyAlignment="1" applyProtection="1">
      <alignment horizontal="center"/>
      <protection locked="0"/>
    </xf>
    <xf numFmtId="0" fontId="11" fillId="5" borderId="3" xfId="3" applyFont="1" applyFill="1" applyBorder="1" applyAlignment="1">
      <alignment horizontal="center"/>
    </xf>
    <xf numFmtId="0" fontId="15" fillId="5" borderId="3" xfId="10" applyFont="1" applyFill="1" applyBorder="1" applyAlignment="1">
      <alignment horizontal="center"/>
    </xf>
    <xf numFmtId="0" fontId="10" fillId="0" borderId="2" xfId="0" applyFont="1" applyBorder="1"/>
    <xf numFmtId="0" fontId="17" fillId="6" borderId="2" xfId="0" applyFont="1" applyFill="1" applyBorder="1" applyAlignment="1" applyProtection="1">
      <alignment horizontal="center"/>
      <protection locked="0"/>
    </xf>
    <xf numFmtId="49" fontId="21" fillId="0" borderId="1" xfId="0" applyNumberFormat="1" applyFont="1" applyBorder="1" applyAlignment="1" applyProtection="1">
      <alignment horizontal="center"/>
      <protection locked="0"/>
    </xf>
    <xf numFmtId="49" fontId="21" fillId="0" borderId="1" xfId="0" applyNumberFormat="1" applyFont="1" applyBorder="1" applyAlignment="1">
      <alignment horizontal="center"/>
    </xf>
    <xf numFmtId="49" fontId="21" fillId="0" borderId="2" xfId="0" applyNumberFormat="1" applyFont="1" applyBorder="1" applyAlignment="1" applyProtection="1">
      <alignment horizontal="center"/>
      <protection locked="0"/>
    </xf>
    <xf numFmtId="49" fontId="21" fillId="0" borderId="2" xfId="0" applyNumberFormat="1" applyFont="1" applyBorder="1" applyAlignment="1">
      <alignment horizontal="center"/>
    </xf>
    <xf numFmtId="0" fontId="24" fillId="2" borderId="3" xfId="3" applyFont="1" applyFill="1" applyBorder="1" applyAlignment="1" applyProtection="1">
      <alignment horizontal="center"/>
      <protection locked="0"/>
    </xf>
    <xf numFmtId="0" fontId="23" fillId="0" borderId="0" xfId="3" applyFont="1" applyAlignment="1" applyProtection="1">
      <alignment horizontal="center"/>
      <protection locked="0"/>
    </xf>
    <xf numFmtId="0" fontId="7" fillId="9" borderId="0" xfId="2" applyFill="1" applyAlignment="1" applyProtection="1"/>
    <xf numFmtId="0" fontId="14" fillId="0" borderId="0" xfId="0" applyFont="1" applyAlignment="1">
      <alignment horizontal="center"/>
    </xf>
    <xf numFmtId="0" fontId="4" fillId="4" borderId="6" xfId="0" applyFont="1" applyFill="1" applyBorder="1" applyAlignment="1" applyProtection="1">
      <alignment vertical="center"/>
      <protection locked="0"/>
    </xf>
    <xf numFmtId="0" fontId="4" fillId="4" borderId="8" xfId="0" applyFont="1" applyFill="1" applyBorder="1" applyAlignment="1" applyProtection="1">
      <alignment vertical="center"/>
      <protection locked="0"/>
    </xf>
    <xf numFmtId="0" fontId="4" fillId="4" borderId="7" xfId="0" applyFont="1" applyFill="1" applyBorder="1" applyAlignment="1" applyProtection="1">
      <alignment vertical="center"/>
      <protection locked="0"/>
    </xf>
    <xf numFmtId="0" fontId="22" fillId="8" borderId="0" xfId="0" applyFont="1" applyFill="1" applyAlignment="1" applyProtection="1">
      <alignment horizontal="right"/>
      <protection hidden="1"/>
    </xf>
    <xf numFmtId="0" fontId="7" fillId="0" borderId="0" xfId="2" applyAlignment="1" applyProtection="1"/>
    <xf numFmtId="0" fontId="0" fillId="8" borderId="0" xfId="0" applyFill="1" applyAlignment="1">
      <alignment horizontal="left"/>
    </xf>
    <xf numFmtId="0" fontId="27" fillId="8" borderId="0" xfId="0" applyFont="1" applyFill="1" applyAlignment="1" applyProtection="1">
      <alignment horizontal="center"/>
      <protection hidden="1"/>
    </xf>
    <xf numFmtId="0" fontId="22" fillId="8" borderId="0" xfId="0" applyFont="1" applyFill="1" applyAlignment="1" applyProtection="1">
      <alignment horizontal="right"/>
      <protection hidden="1"/>
    </xf>
    <xf numFmtId="0" fontId="22" fillId="8" borderId="0" xfId="0" applyFont="1" applyFill="1" applyAlignment="1" applyProtection="1">
      <alignment horizontal="left"/>
      <protection hidden="1"/>
    </xf>
    <xf numFmtId="164" fontId="22" fillId="8" borderId="0" xfId="0" applyNumberFormat="1" applyFont="1" applyFill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25" fillId="0" borderId="0" xfId="0" applyFont="1" applyAlignment="1">
      <alignment horizontal="center"/>
    </xf>
    <xf numFmtId="0" fontId="26" fillId="8" borderId="0" xfId="0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4" borderId="10" xfId="0" applyFont="1" applyFill="1" applyBorder="1" applyAlignment="1" applyProtection="1">
      <alignment horizontal="center" vertical="center"/>
      <protection locked="0"/>
    </xf>
    <xf numFmtId="0" fontId="4" fillId="4" borderId="11" xfId="0" applyFont="1" applyFill="1" applyBorder="1" applyAlignment="1" applyProtection="1">
      <alignment horizontal="center" vertical="center"/>
      <protection locked="0"/>
    </xf>
    <xf numFmtId="0" fontId="4" fillId="4" borderId="12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4" fillId="4" borderId="0" xfId="0" applyFont="1" applyFill="1" applyAlignment="1" applyProtection="1">
      <alignment horizontal="center" vertical="center"/>
      <protection locked="0"/>
    </xf>
    <xf numFmtId="0" fontId="4" fillId="4" borderId="9" xfId="0" applyFont="1" applyFill="1" applyBorder="1" applyAlignment="1" applyProtection="1">
      <alignment horizontal="center" vertical="center"/>
      <protection locked="0"/>
    </xf>
  </cellXfs>
  <cellStyles count="11">
    <cellStyle name="Excel Built-in Normal" xfId="1" xr:uid="{DD073F14-8716-4C77-A65A-A977A0A3D9B8}"/>
    <cellStyle name="Hypertextový odkaz" xfId="2" builtinId="8"/>
    <cellStyle name="Normální" xfId="0" builtinId="0"/>
    <cellStyle name="normální 2" xfId="3" xr:uid="{72525CA0-5F4E-498D-8CBB-A5C90B58EA41}"/>
    <cellStyle name="normální 3" xfId="4" xr:uid="{A1AD1BD0-78CA-4A52-98CC-B68D68E1F5FC}"/>
    <cellStyle name="normální 3 2" xfId="5" xr:uid="{36DD533E-A68F-4564-A778-B00C0A95A3EC}"/>
    <cellStyle name="normální 3 3" xfId="6" xr:uid="{4E029200-09B9-475F-A6F4-CC17AD5C51D6}"/>
    <cellStyle name="normální 4" xfId="7" xr:uid="{625BEE63-3B61-4016-B225-431103185E32}"/>
    <cellStyle name="normální 5" xfId="8" xr:uid="{4932FBDA-A8BC-48D8-B1F0-7997957D6559}"/>
    <cellStyle name="normální 6" xfId="9" xr:uid="{7D212B5A-5FF2-40C3-86C4-5B95AACEAD8D}"/>
    <cellStyle name="normální_List1" xfId="10" xr:uid="{1E6F06AE-D1C5-4391-8F9A-9482A664644E}"/>
  </cellStyles>
  <dxfs count="55">
    <dxf>
      <font>
        <color theme="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color rgb="FF00B050"/>
      </font>
    </dxf>
    <dxf>
      <font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00B050"/>
      </font>
    </dxf>
    <dxf>
      <font>
        <color rgb="FFFF000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b/>
        <i val="0"/>
        <color rgb="FF0070C0"/>
      </font>
    </dxf>
    <dxf>
      <font>
        <b/>
        <i val="0"/>
        <color rgb="FF0070C0"/>
      </font>
      <fill>
        <patternFill>
          <bgColor rgb="FFFFFF00"/>
        </patternFill>
      </fill>
    </dxf>
    <dxf>
      <font>
        <color rgb="FFFF0000"/>
      </font>
    </dxf>
    <dxf>
      <font>
        <color rgb="FF00B050"/>
      </font>
    </dxf>
    <dxf>
      <font>
        <b/>
        <i val="0"/>
        <color rgb="FF0070C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ctrlProps/ctrlProp1.xml><?xml version="1.0" encoding="utf-8"?>
<formControlPr xmlns="http://schemas.microsoft.com/office/spreadsheetml/2009/9/main" objectType="CheckBox" checked="Checked" fmlaLink="#REF!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0</xdr:rowOff>
    </xdr:from>
    <xdr:to>
      <xdr:col>6</xdr:col>
      <xdr:colOff>19050</xdr:colOff>
      <xdr:row>7</xdr:row>
      <xdr:rowOff>76200</xdr:rowOff>
    </xdr:to>
    <xdr:pic>
      <xdr:nvPicPr>
        <xdr:cNvPr id="51765" name="Obrázek 2">
          <a:extLst>
            <a:ext uri="{FF2B5EF4-FFF2-40B4-BE49-F238E27FC236}">
              <a16:creationId xmlns:a16="http://schemas.microsoft.com/office/drawing/2014/main" id="{32CCEB7E-0031-5DF5-A03A-85E5B351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90500"/>
          <a:ext cx="28479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655320</xdr:colOff>
      <xdr:row>18</xdr:row>
      <xdr:rowOff>121920</xdr:rowOff>
    </xdr:from>
    <xdr:to>
      <xdr:col>6</xdr:col>
      <xdr:colOff>289560</xdr:colOff>
      <xdr:row>30</xdr:row>
      <xdr:rowOff>175260</xdr:rowOff>
    </xdr:to>
    <xdr:pic>
      <xdr:nvPicPr>
        <xdr:cNvPr id="2" name="Obrázek 3">
          <a:extLst>
            <a:ext uri="{FF2B5EF4-FFF2-40B4-BE49-F238E27FC236}">
              <a16:creationId xmlns:a16="http://schemas.microsoft.com/office/drawing/2014/main" id="{2E1549AE-AD37-410B-A73E-5E5F9E11F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3120" y="4838700"/>
          <a:ext cx="2529840" cy="2339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0</xdr:colOff>
          <xdr:row>25</xdr:row>
          <xdr:rowOff>76200</xdr:rowOff>
        </xdr:from>
        <xdr:to>
          <xdr:col>30</xdr:col>
          <xdr:colOff>312420</xdr:colOff>
          <xdr:row>26</xdr:row>
          <xdr:rowOff>160020</xdr:rowOff>
        </xdr:to>
        <xdr:sp macro="" textlink="">
          <xdr:nvSpPr>
            <xdr:cNvPr id="18488" name="Check Box 56" hidden="1">
              <a:extLst>
                <a:ext uri="{63B3BB69-23CF-44E3-9099-C40C66FF867C}">
                  <a14:compatExt spid="_x0000_s18488"/>
                </a:ext>
                <a:ext uri="{FF2B5EF4-FFF2-40B4-BE49-F238E27FC236}">
                  <a16:creationId xmlns:a16="http://schemas.microsoft.com/office/drawing/2014/main" id="{00000000-0008-0000-0300-00003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2ADF9-3EB3-4DA1-9CD0-7973045BC4C5}">
  <sheetPr codeName="List1">
    <tabColor theme="0" tint="-4.9989318521683403E-2"/>
  </sheetPr>
  <dimension ref="A9:H39"/>
  <sheetViews>
    <sheetView tabSelected="1" topLeftCell="A20" workbookViewId="0">
      <selection activeCell="J23" sqref="J23"/>
    </sheetView>
  </sheetViews>
  <sheetFormatPr defaultColWidth="9.109375" defaultRowHeight="14.4" x14ac:dyDescent="0.3"/>
  <cols>
    <col min="1" max="1" width="17.6640625" customWidth="1"/>
    <col min="2" max="2" width="3.44140625" customWidth="1"/>
    <col min="3" max="7" width="10.5546875" customWidth="1"/>
    <col min="8" max="8" width="24.21875" customWidth="1"/>
    <col min="9" max="11" width="10.44140625" customWidth="1"/>
  </cols>
  <sheetData>
    <row r="9" spans="1:8" ht="61.2" x14ac:dyDescent="1.1000000000000001">
      <c r="A9" s="57" t="s">
        <v>25</v>
      </c>
      <c r="B9" s="57"/>
      <c r="C9" s="57"/>
      <c r="D9" s="57"/>
      <c r="E9" s="57"/>
      <c r="F9" s="57"/>
      <c r="G9" s="57"/>
      <c r="H9" s="57"/>
    </row>
    <row r="10" spans="1:8" x14ac:dyDescent="0.3">
      <c r="A10" s="56"/>
      <c r="B10" s="56"/>
      <c r="C10" s="56"/>
      <c r="D10" s="56"/>
      <c r="E10" s="56"/>
      <c r="F10" s="56"/>
      <c r="G10" s="56"/>
      <c r="H10" s="56"/>
    </row>
    <row r="11" spans="1:8" x14ac:dyDescent="0.3">
      <c r="A11" s="56" t="s">
        <v>1</v>
      </c>
      <c r="B11" s="56"/>
      <c r="C11" s="56"/>
      <c r="D11" s="56"/>
      <c r="E11" s="56"/>
      <c r="F11" s="56"/>
      <c r="G11" s="56" t="s">
        <v>0</v>
      </c>
      <c r="H11" s="56"/>
    </row>
    <row r="12" spans="1:8" ht="31.2" x14ac:dyDescent="0.6">
      <c r="A12" s="49" t="s">
        <v>7</v>
      </c>
      <c r="B12" s="54" t="s">
        <v>3</v>
      </c>
      <c r="C12" s="54"/>
      <c r="D12" s="54"/>
      <c r="E12" s="54"/>
      <c r="F12" s="54"/>
      <c r="G12" s="52" t="s">
        <v>2</v>
      </c>
      <c r="H12" s="52"/>
    </row>
    <row r="13" spans="1:8" x14ac:dyDescent="0.3">
      <c r="A13" s="27"/>
      <c r="B13" s="27"/>
      <c r="C13" s="27"/>
      <c r="D13" s="27"/>
      <c r="E13" s="27"/>
      <c r="F13" s="27"/>
      <c r="G13" s="27"/>
      <c r="H13" s="27"/>
    </row>
    <row r="14" spans="1:8" ht="31.2" x14ac:dyDescent="0.6">
      <c r="A14" s="53" t="s">
        <v>115</v>
      </c>
      <c r="B14" s="53"/>
      <c r="C14" s="53"/>
      <c r="D14" s="53"/>
      <c r="E14" s="54" t="s">
        <v>115</v>
      </c>
      <c r="F14" s="54"/>
      <c r="G14" s="54"/>
      <c r="H14" s="54"/>
    </row>
    <row r="15" spans="1:8" x14ac:dyDescent="0.3">
      <c r="A15" s="59" t="s">
        <v>26</v>
      </c>
      <c r="B15" s="59"/>
      <c r="C15" s="59"/>
      <c r="D15" s="59"/>
      <c r="E15" s="59"/>
      <c r="F15" s="59"/>
      <c r="G15" s="59"/>
      <c r="H15" s="59"/>
    </row>
    <row r="16" spans="1:8" ht="31.2" x14ac:dyDescent="0.6">
      <c r="A16" s="55">
        <v>45927</v>
      </c>
      <c r="B16" s="55"/>
      <c r="C16" s="55"/>
      <c r="D16" s="55"/>
      <c r="E16" s="55"/>
      <c r="F16" s="55"/>
      <c r="G16" s="55"/>
      <c r="H16" s="55"/>
    </row>
    <row r="17" spans="1:8" x14ac:dyDescent="0.3">
      <c r="A17" s="59" t="s">
        <v>27</v>
      </c>
      <c r="B17" s="59"/>
      <c r="C17" s="59"/>
      <c r="D17" s="59"/>
      <c r="E17" s="59" t="s">
        <v>28</v>
      </c>
      <c r="F17" s="59"/>
      <c r="G17" s="59"/>
      <c r="H17" s="59"/>
    </row>
    <row r="18" spans="1:8" ht="29.4" thickBot="1" x14ac:dyDescent="0.6">
      <c r="A18" s="58" t="s">
        <v>6</v>
      </c>
      <c r="B18" s="58"/>
      <c r="C18" s="58"/>
      <c r="D18" s="58"/>
      <c r="E18" s="58" t="s">
        <v>149</v>
      </c>
      <c r="F18" s="58"/>
      <c r="G18" s="58"/>
      <c r="H18" s="58"/>
    </row>
    <row r="19" spans="1:8" ht="15" customHeight="1" x14ac:dyDescent="0.3">
      <c r="A19" s="60"/>
      <c r="B19" s="61"/>
      <c r="C19" s="61"/>
      <c r="D19" s="61"/>
      <c r="E19" s="61"/>
      <c r="F19" s="61"/>
      <c r="G19" s="61"/>
      <c r="H19" s="62"/>
    </row>
    <row r="20" spans="1:8" ht="15" customHeight="1" x14ac:dyDescent="0.3">
      <c r="A20" s="63"/>
      <c r="B20" s="64"/>
      <c r="C20" s="64"/>
      <c r="D20" s="64"/>
      <c r="E20" s="64"/>
      <c r="F20" s="64"/>
      <c r="G20" s="64"/>
      <c r="H20" s="65"/>
    </row>
    <row r="21" spans="1:8" ht="15" customHeight="1" x14ac:dyDescent="0.3">
      <c r="A21" s="63"/>
      <c r="B21" s="64"/>
      <c r="C21" s="64"/>
      <c r="D21" s="64"/>
      <c r="E21" s="64"/>
      <c r="F21" s="64"/>
      <c r="G21" s="64"/>
      <c r="H21" s="65"/>
    </row>
    <row r="22" spans="1:8" ht="15" customHeight="1" x14ac:dyDescent="0.3">
      <c r="A22" s="63"/>
      <c r="B22" s="64"/>
      <c r="C22" s="64"/>
      <c r="D22" s="64"/>
      <c r="E22" s="64"/>
      <c r="F22" s="64"/>
      <c r="G22" s="64"/>
      <c r="H22" s="65"/>
    </row>
    <row r="23" spans="1:8" ht="15" customHeight="1" x14ac:dyDescent="0.3">
      <c r="A23" s="63"/>
      <c r="B23" s="64"/>
      <c r="C23" s="64"/>
      <c r="D23" s="64"/>
      <c r="E23" s="64"/>
      <c r="F23" s="64"/>
      <c r="G23" s="64"/>
      <c r="H23" s="65"/>
    </row>
    <row r="24" spans="1:8" ht="15" customHeight="1" x14ac:dyDescent="0.3">
      <c r="A24" s="63"/>
      <c r="B24" s="64"/>
      <c r="C24" s="64"/>
      <c r="D24" s="64"/>
      <c r="E24" s="64"/>
      <c r="F24" s="64"/>
      <c r="G24" s="64"/>
      <c r="H24" s="65"/>
    </row>
    <row r="25" spans="1:8" ht="15" customHeight="1" x14ac:dyDescent="0.3">
      <c r="A25" s="63"/>
      <c r="B25" s="64"/>
      <c r="C25" s="64"/>
      <c r="D25" s="64"/>
      <c r="E25" s="64"/>
      <c r="F25" s="64"/>
      <c r="G25" s="64"/>
      <c r="H25" s="65"/>
    </row>
    <row r="26" spans="1:8" ht="15" customHeight="1" x14ac:dyDescent="0.3">
      <c r="A26" s="63"/>
      <c r="B26" s="64"/>
      <c r="C26" s="64"/>
      <c r="D26" s="64"/>
      <c r="E26" s="64"/>
      <c r="F26" s="64"/>
      <c r="G26" s="64"/>
      <c r="H26" s="65"/>
    </row>
    <row r="27" spans="1:8" ht="15" customHeight="1" x14ac:dyDescent="0.3">
      <c r="A27" s="63"/>
      <c r="B27" s="64"/>
      <c r="C27" s="64"/>
      <c r="D27" s="64"/>
      <c r="E27" s="64"/>
      <c r="F27" s="64"/>
      <c r="G27" s="64"/>
      <c r="H27" s="65"/>
    </row>
    <row r="28" spans="1:8" ht="15" customHeight="1" x14ac:dyDescent="0.3">
      <c r="A28" s="63"/>
      <c r="B28" s="64"/>
      <c r="C28" s="64"/>
      <c r="D28" s="64"/>
      <c r="E28" s="64"/>
      <c r="F28" s="64"/>
      <c r="G28" s="64"/>
      <c r="H28" s="65"/>
    </row>
    <row r="29" spans="1:8" ht="15" customHeight="1" x14ac:dyDescent="0.3">
      <c r="A29" s="63"/>
      <c r="B29" s="64"/>
      <c r="C29" s="64"/>
      <c r="D29" s="64"/>
      <c r="E29" s="64"/>
      <c r="F29" s="64"/>
      <c r="G29" s="64"/>
      <c r="H29" s="65"/>
    </row>
    <row r="30" spans="1:8" ht="15" customHeight="1" x14ac:dyDescent="0.3">
      <c r="A30" s="63"/>
      <c r="B30" s="64"/>
      <c r="C30" s="64"/>
      <c r="D30" s="64"/>
      <c r="E30" s="64"/>
      <c r="F30" s="64"/>
      <c r="G30" s="64"/>
      <c r="H30" s="65"/>
    </row>
    <row r="31" spans="1:8" ht="15" customHeight="1" x14ac:dyDescent="0.3">
      <c r="A31" s="63"/>
      <c r="B31" s="64"/>
      <c r="C31" s="64"/>
      <c r="D31" s="64"/>
      <c r="E31" s="64"/>
      <c r="F31" s="64"/>
      <c r="G31" s="64"/>
      <c r="H31" s="65"/>
    </row>
    <row r="32" spans="1:8" ht="15" customHeight="1" thickBot="1" x14ac:dyDescent="0.35">
      <c r="A32" s="46"/>
      <c r="B32" s="47"/>
      <c r="C32" s="47"/>
      <c r="D32" s="47"/>
      <c r="E32" s="47"/>
      <c r="F32" s="47"/>
      <c r="G32" s="47"/>
      <c r="H32" s="48"/>
    </row>
    <row r="33" spans="1:8" x14ac:dyDescent="0.3">
      <c r="A33" s="1" t="s">
        <v>29</v>
      </c>
      <c r="B33" s="51" t="s">
        <v>128</v>
      </c>
      <c r="C33" s="51"/>
      <c r="D33" s="51"/>
      <c r="E33" s="51"/>
      <c r="F33" s="51"/>
      <c r="G33" s="51"/>
      <c r="H33" s="51"/>
    </row>
    <row r="34" spans="1:8" x14ac:dyDescent="0.3">
      <c r="A34" s="1"/>
    </row>
    <row r="35" spans="1:8" x14ac:dyDescent="0.3">
      <c r="A35" s="1" t="s">
        <v>30</v>
      </c>
      <c r="B35" s="51" t="s">
        <v>121</v>
      </c>
      <c r="C35" s="51"/>
      <c r="D35" s="51"/>
      <c r="E35" s="51"/>
      <c r="F35" s="51"/>
      <c r="G35" s="51"/>
      <c r="H35" s="51"/>
    </row>
    <row r="36" spans="1:8" x14ac:dyDescent="0.3">
      <c r="A36" s="1"/>
    </row>
    <row r="37" spans="1:8" x14ac:dyDescent="0.3">
      <c r="A37" s="1" t="s">
        <v>31</v>
      </c>
      <c r="B37" s="51" t="s">
        <v>150</v>
      </c>
      <c r="C37" s="51"/>
      <c r="D37" s="51"/>
      <c r="E37" s="51"/>
      <c r="F37" s="51"/>
      <c r="G37" s="51"/>
      <c r="H37" s="51"/>
    </row>
    <row r="38" spans="1:8" x14ac:dyDescent="0.3">
      <c r="A38" s="1"/>
    </row>
    <row r="39" spans="1:8" x14ac:dyDescent="0.3">
      <c r="A39" s="1" t="s">
        <v>32</v>
      </c>
      <c r="B39" s="51" t="s">
        <v>151</v>
      </c>
      <c r="C39" s="51"/>
      <c r="D39" s="51"/>
      <c r="E39" s="51"/>
      <c r="F39" s="51"/>
      <c r="G39" s="51"/>
      <c r="H39" s="51"/>
    </row>
  </sheetData>
  <mergeCells count="19">
    <mergeCell ref="A10:H10"/>
    <mergeCell ref="A9:H9"/>
    <mergeCell ref="B33:H33"/>
    <mergeCell ref="B35:H35"/>
    <mergeCell ref="B37:H37"/>
    <mergeCell ref="B12:F12"/>
    <mergeCell ref="A18:D18"/>
    <mergeCell ref="E18:H18"/>
    <mergeCell ref="A11:F11"/>
    <mergeCell ref="G11:H11"/>
    <mergeCell ref="A15:H15"/>
    <mergeCell ref="A17:D17"/>
    <mergeCell ref="E17:H17"/>
    <mergeCell ref="A19:H31"/>
    <mergeCell ref="B39:H39"/>
    <mergeCell ref="G12:H12"/>
    <mergeCell ref="A14:D14"/>
    <mergeCell ref="E14:H14"/>
    <mergeCell ref="A16:H16"/>
  </mergeCells>
  <pageMargins left="0.7" right="0.7" top="0.78740157499999996" bottom="0.78740157499999996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4B4B-8991-4E35-8312-75409096989A}">
  <sheetPr codeName="List2">
    <tabColor rgb="FF0070C0"/>
  </sheetPr>
  <dimension ref="A1:BG62"/>
  <sheetViews>
    <sheetView zoomScaleNormal="100" workbookViewId="0">
      <selection activeCell="AD6" sqref="AD6"/>
    </sheetView>
  </sheetViews>
  <sheetFormatPr defaultColWidth="9.109375" defaultRowHeight="15" customHeight="1" x14ac:dyDescent="0.3"/>
  <cols>
    <col min="1" max="1" width="4.6640625" style="18" customWidth="1"/>
    <col min="2" max="2" width="3.6640625" style="18" hidden="1" customWidth="1"/>
    <col min="3" max="4" width="20.6640625" style="18" customWidth="1"/>
    <col min="5" max="5" width="6.6640625" style="18" customWidth="1"/>
    <col min="6" max="11" width="3.6640625" style="18" customWidth="1"/>
    <col min="12" max="23" width="3.6640625" style="18" hidden="1" customWidth="1"/>
    <col min="24" max="24" width="5.6640625" style="18" customWidth="1"/>
    <col min="25" max="25" width="6.6640625" style="18" customWidth="1"/>
    <col min="26" max="27" width="3.6640625" style="18" customWidth="1"/>
    <col min="28" max="28" width="3.6640625" style="18" hidden="1" customWidth="1"/>
    <col min="29" max="29" width="5.6640625" style="18" customWidth="1"/>
    <col min="30" max="30" width="2" style="18" customWidth="1"/>
    <col min="31" max="31" width="4.6640625" style="18" customWidth="1"/>
    <col min="32" max="32" width="3.6640625" style="18" hidden="1" customWidth="1"/>
    <col min="33" max="34" width="20.6640625" style="18" customWidth="1"/>
    <col min="35" max="35" width="6.6640625" style="18" customWidth="1"/>
    <col min="36" max="41" width="3.6640625" style="18" customWidth="1"/>
    <col min="42" max="53" width="3.6640625" style="18" hidden="1" customWidth="1"/>
    <col min="54" max="54" width="5.6640625" style="18" customWidth="1"/>
    <col min="55" max="55" width="6.6640625" style="18" customWidth="1"/>
    <col min="56" max="57" width="3.6640625" style="18" customWidth="1"/>
    <col min="58" max="58" width="3.6640625" style="18" hidden="1" customWidth="1"/>
    <col min="59" max="59" width="5.6640625" style="18" customWidth="1"/>
    <col min="60" max="60" width="2" style="18" customWidth="1"/>
    <col min="61" max="16384" width="9.109375" style="18"/>
  </cols>
  <sheetData>
    <row r="1" spans="1:59" ht="15" customHeight="1" x14ac:dyDescent="0.3">
      <c r="C1" s="45" t="s">
        <v>33</v>
      </c>
      <c r="AG1" s="45" t="s">
        <v>34</v>
      </c>
    </row>
    <row r="2" spans="1:59" ht="15" customHeight="1" x14ac:dyDescent="0.3">
      <c r="A2" s="8" t="s">
        <v>35</v>
      </c>
      <c r="B2" s="15" t="s">
        <v>36</v>
      </c>
      <c r="C2" s="8" t="s">
        <v>37</v>
      </c>
      <c r="D2" s="8" t="s">
        <v>38</v>
      </c>
      <c r="E2" s="9" t="s">
        <v>39</v>
      </c>
      <c r="F2" s="8" t="s">
        <v>40</v>
      </c>
      <c r="G2" s="8" t="s">
        <v>41</v>
      </c>
      <c r="H2" s="8" t="s">
        <v>42</v>
      </c>
      <c r="I2" s="8" t="s">
        <v>43</v>
      </c>
      <c r="J2" s="8" t="s">
        <v>44</v>
      </c>
      <c r="K2" s="8" t="s">
        <v>45</v>
      </c>
      <c r="L2" s="8" t="s">
        <v>46</v>
      </c>
      <c r="M2" s="8" t="s">
        <v>47</v>
      </c>
      <c r="N2" s="8" t="s">
        <v>48</v>
      </c>
      <c r="O2" s="8" t="s">
        <v>49</v>
      </c>
      <c r="P2" s="8" t="s">
        <v>50</v>
      </c>
      <c r="Q2" s="8" t="s">
        <v>51</v>
      </c>
      <c r="R2" s="8" t="s">
        <v>52</v>
      </c>
      <c r="S2" s="8" t="s">
        <v>53</v>
      </c>
      <c r="T2" s="8" t="s">
        <v>54</v>
      </c>
      <c r="U2" s="8" t="s">
        <v>55</v>
      </c>
      <c r="V2" s="8" t="s">
        <v>56</v>
      </c>
      <c r="W2" s="8" t="s">
        <v>57</v>
      </c>
      <c r="X2" s="8" t="s">
        <v>58</v>
      </c>
      <c r="Y2" s="10" t="s">
        <v>59</v>
      </c>
      <c r="Z2" s="8" t="s">
        <v>60</v>
      </c>
      <c r="AA2" s="8" t="s">
        <v>61</v>
      </c>
      <c r="AB2" s="14" t="s">
        <v>62</v>
      </c>
      <c r="AC2" s="10" t="s">
        <v>63</v>
      </c>
      <c r="AE2" s="8" t="s">
        <v>35</v>
      </c>
      <c r="AF2" s="15" t="s">
        <v>36</v>
      </c>
      <c r="AG2" s="8" t="s">
        <v>37</v>
      </c>
      <c r="AH2" s="8" t="s">
        <v>38</v>
      </c>
      <c r="AI2" s="9" t="s">
        <v>39</v>
      </c>
      <c r="AJ2" s="8" t="s">
        <v>40</v>
      </c>
      <c r="AK2" s="8" t="s">
        <v>41</v>
      </c>
      <c r="AL2" s="8" t="s">
        <v>42</v>
      </c>
      <c r="AM2" s="8" t="s">
        <v>43</v>
      </c>
      <c r="AN2" s="8" t="s">
        <v>44</v>
      </c>
      <c r="AO2" s="8" t="s">
        <v>45</v>
      </c>
      <c r="AP2" s="8" t="s">
        <v>46</v>
      </c>
      <c r="AQ2" s="8" t="s">
        <v>47</v>
      </c>
      <c r="AR2" s="8" t="s">
        <v>48</v>
      </c>
      <c r="AS2" s="8" t="s">
        <v>49</v>
      </c>
      <c r="AT2" s="8" t="s">
        <v>50</v>
      </c>
      <c r="AU2" s="8" t="s">
        <v>51</v>
      </c>
      <c r="AV2" s="8" t="s">
        <v>52</v>
      </c>
      <c r="AW2" s="8" t="s">
        <v>53</v>
      </c>
      <c r="AX2" s="8" t="s">
        <v>54</v>
      </c>
      <c r="AY2" s="8" t="s">
        <v>55</v>
      </c>
      <c r="AZ2" s="8" t="s">
        <v>56</v>
      </c>
      <c r="BA2" s="8" t="s">
        <v>57</v>
      </c>
      <c r="BB2" s="8" t="s">
        <v>58</v>
      </c>
      <c r="BC2" s="10" t="s">
        <v>59</v>
      </c>
      <c r="BD2" s="8" t="s">
        <v>60</v>
      </c>
      <c r="BE2" s="8" t="s">
        <v>61</v>
      </c>
      <c r="BF2" s="14" t="s">
        <v>62</v>
      </c>
      <c r="BG2" s="10" t="s">
        <v>63</v>
      </c>
    </row>
    <row r="3" spans="1:59" ht="15" customHeight="1" x14ac:dyDescent="0.3">
      <c r="A3" s="11">
        <v>1</v>
      </c>
      <c r="B3" s="17">
        <v>1</v>
      </c>
      <c r="C3" s="5" t="s">
        <v>130</v>
      </c>
      <c r="D3" s="5" t="s">
        <v>13</v>
      </c>
      <c r="E3" s="16">
        <v>1858</v>
      </c>
      <c r="F3" s="6">
        <v>2</v>
      </c>
      <c r="G3" s="6" t="s">
        <v>20</v>
      </c>
      <c r="H3" s="32">
        <v>23</v>
      </c>
      <c r="I3" s="32">
        <v>26</v>
      </c>
      <c r="J3" s="32">
        <v>25</v>
      </c>
      <c r="K3" s="32">
        <v>25</v>
      </c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6">
        <v>99</v>
      </c>
      <c r="Y3" s="12">
        <v>24.75</v>
      </c>
      <c r="Z3" s="6">
        <v>3</v>
      </c>
      <c r="AA3" s="6">
        <v>0</v>
      </c>
      <c r="AB3" s="6">
        <v>4</v>
      </c>
      <c r="AC3" s="33">
        <v>68</v>
      </c>
      <c r="AE3" s="11">
        <v>1</v>
      </c>
      <c r="AF3" s="17">
        <v>12</v>
      </c>
      <c r="AG3" s="5" t="s">
        <v>142</v>
      </c>
      <c r="AH3" s="5" t="s">
        <v>15</v>
      </c>
      <c r="AI3" s="16">
        <v>3973</v>
      </c>
      <c r="AJ3" s="6">
        <v>2</v>
      </c>
      <c r="AK3" s="6" t="s">
        <v>24</v>
      </c>
      <c r="AL3" s="32">
        <v>29</v>
      </c>
      <c r="AM3" s="32">
        <v>28</v>
      </c>
      <c r="AN3" s="32">
        <v>30</v>
      </c>
      <c r="AO3" s="32">
        <v>22</v>
      </c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6">
        <v>109</v>
      </c>
      <c r="BC3" s="12">
        <v>27.25</v>
      </c>
      <c r="BD3" s="6">
        <v>8</v>
      </c>
      <c r="BE3" s="6">
        <v>1</v>
      </c>
      <c r="BF3" s="6">
        <v>4</v>
      </c>
      <c r="BG3" s="33">
        <v>58</v>
      </c>
    </row>
    <row r="4" spans="1:59" ht="15" customHeight="1" x14ac:dyDescent="0.3">
      <c r="A4" s="11">
        <v>2</v>
      </c>
      <c r="B4" s="17">
        <v>2</v>
      </c>
      <c r="C4" s="5" t="s">
        <v>129</v>
      </c>
      <c r="D4" s="5" t="s">
        <v>13</v>
      </c>
      <c r="E4" s="16">
        <v>1834</v>
      </c>
      <c r="F4" s="6">
        <v>1</v>
      </c>
      <c r="G4" s="6" t="s">
        <v>18</v>
      </c>
      <c r="H4" s="32">
        <v>27</v>
      </c>
      <c r="I4" s="32">
        <v>27</v>
      </c>
      <c r="J4" s="32">
        <v>22</v>
      </c>
      <c r="K4" s="32">
        <v>26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6">
        <v>102</v>
      </c>
      <c r="Y4" s="12">
        <v>25.5</v>
      </c>
      <c r="Z4" s="6">
        <v>5</v>
      </c>
      <c r="AA4" s="6">
        <v>1</v>
      </c>
      <c r="AB4" s="6">
        <v>4</v>
      </c>
      <c r="AC4" s="33">
        <v>65</v>
      </c>
      <c r="AE4" s="11">
        <v>2</v>
      </c>
      <c r="AF4" s="17">
        <v>18</v>
      </c>
      <c r="AG4" s="5" t="s">
        <v>122</v>
      </c>
      <c r="AH4" s="5" t="s">
        <v>11</v>
      </c>
      <c r="AI4" s="16">
        <v>768</v>
      </c>
      <c r="AJ4" s="6" t="s">
        <v>16</v>
      </c>
      <c r="AK4" s="6" t="s">
        <v>21</v>
      </c>
      <c r="AL4" s="32">
        <v>35</v>
      </c>
      <c r="AM4" s="32">
        <v>29</v>
      </c>
      <c r="AN4" s="32">
        <v>27</v>
      </c>
      <c r="AO4" s="32">
        <v>26</v>
      </c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6">
        <v>117</v>
      </c>
      <c r="BC4" s="12">
        <v>29.25</v>
      </c>
      <c r="BD4" s="6">
        <v>9</v>
      </c>
      <c r="BE4" s="6">
        <v>2</v>
      </c>
      <c r="BF4" s="6">
        <v>4</v>
      </c>
      <c r="BG4" s="33">
        <v>50</v>
      </c>
    </row>
    <row r="5" spans="1:59" ht="15" customHeight="1" x14ac:dyDescent="0.3">
      <c r="A5" s="11">
        <v>3</v>
      </c>
      <c r="B5" s="17">
        <v>3</v>
      </c>
      <c r="C5" s="5" t="s">
        <v>137</v>
      </c>
      <c r="D5" s="5" t="s">
        <v>12</v>
      </c>
      <c r="E5" s="16">
        <v>3542</v>
      </c>
      <c r="F5" s="6" t="s">
        <v>16</v>
      </c>
      <c r="G5" s="6" t="s">
        <v>20</v>
      </c>
      <c r="H5" s="32">
        <v>25</v>
      </c>
      <c r="I5" s="32">
        <v>27</v>
      </c>
      <c r="J5" s="32">
        <v>27</v>
      </c>
      <c r="K5" s="32">
        <v>24</v>
      </c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6">
        <v>103</v>
      </c>
      <c r="Y5" s="12">
        <v>25.75</v>
      </c>
      <c r="Z5" s="6">
        <v>3</v>
      </c>
      <c r="AA5" s="6">
        <v>2</v>
      </c>
      <c r="AB5" s="6">
        <v>4</v>
      </c>
      <c r="AC5" s="33">
        <v>64</v>
      </c>
      <c r="AD5" s="18" t="s">
        <v>152</v>
      </c>
      <c r="AE5" s="11">
        <v>3</v>
      </c>
      <c r="AF5" s="17">
        <v>19</v>
      </c>
      <c r="AG5" s="5" t="s">
        <v>120</v>
      </c>
      <c r="AH5" s="5" t="s">
        <v>14</v>
      </c>
      <c r="AI5" s="16">
        <v>243</v>
      </c>
      <c r="AJ5" s="6">
        <v>4</v>
      </c>
      <c r="AK5" s="6" t="s">
        <v>21</v>
      </c>
      <c r="AL5" s="32">
        <v>26</v>
      </c>
      <c r="AM5" s="32">
        <v>33</v>
      </c>
      <c r="AN5" s="32">
        <v>31</v>
      </c>
      <c r="AO5" s="32">
        <v>29</v>
      </c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6">
        <v>119</v>
      </c>
      <c r="BC5" s="12">
        <v>29.75</v>
      </c>
      <c r="BD5" s="6">
        <v>7</v>
      </c>
      <c r="BE5" s="6">
        <v>2</v>
      </c>
      <c r="BF5" s="6">
        <v>4</v>
      </c>
      <c r="BG5" s="33">
        <v>48</v>
      </c>
    </row>
    <row r="6" spans="1:59" ht="15" customHeight="1" x14ac:dyDescent="0.3">
      <c r="A6" s="11">
        <v>4</v>
      </c>
      <c r="B6" s="17">
        <v>4</v>
      </c>
      <c r="C6" s="5" t="s">
        <v>133</v>
      </c>
      <c r="D6" s="5" t="s">
        <v>6</v>
      </c>
      <c r="E6" s="16">
        <v>3074</v>
      </c>
      <c r="F6" s="6">
        <v>1</v>
      </c>
      <c r="G6" s="6" t="s">
        <v>20</v>
      </c>
      <c r="H6" s="32">
        <v>27</v>
      </c>
      <c r="I6" s="32">
        <v>28</v>
      </c>
      <c r="J6" s="32">
        <v>25</v>
      </c>
      <c r="K6" s="32">
        <v>23</v>
      </c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6">
        <v>103</v>
      </c>
      <c r="Y6" s="12">
        <v>25.75</v>
      </c>
      <c r="Z6" s="6">
        <v>5</v>
      </c>
      <c r="AA6" s="6">
        <v>2</v>
      </c>
      <c r="AB6" s="6">
        <v>4</v>
      </c>
      <c r="AC6" s="33">
        <v>64</v>
      </c>
      <c r="AD6" s="18" t="s">
        <v>152</v>
      </c>
      <c r="AE6" s="11">
        <v>4</v>
      </c>
      <c r="AF6" s="17">
        <v>20</v>
      </c>
      <c r="AG6" s="5" t="s">
        <v>135</v>
      </c>
      <c r="AH6" s="5" t="s">
        <v>116</v>
      </c>
      <c r="AI6" s="16">
        <v>3280</v>
      </c>
      <c r="AJ6" s="6">
        <v>2</v>
      </c>
      <c r="AK6" s="6" t="s">
        <v>17</v>
      </c>
      <c r="AL6" s="32">
        <v>31</v>
      </c>
      <c r="AM6" s="32">
        <v>31</v>
      </c>
      <c r="AN6" s="32">
        <v>30</v>
      </c>
      <c r="AO6" s="32">
        <v>29</v>
      </c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6">
        <v>121</v>
      </c>
      <c r="BC6" s="12">
        <v>30.25</v>
      </c>
      <c r="BD6" s="6">
        <v>2</v>
      </c>
      <c r="BE6" s="6">
        <v>1</v>
      </c>
      <c r="BF6" s="6">
        <v>4</v>
      </c>
      <c r="BG6" s="33">
        <v>46</v>
      </c>
    </row>
    <row r="7" spans="1:59" ht="15" customHeight="1" x14ac:dyDescent="0.3">
      <c r="A7" s="11">
        <v>5</v>
      </c>
      <c r="B7" s="17">
        <v>5</v>
      </c>
      <c r="C7" s="5" t="s">
        <v>134</v>
      </c>
      <c r="D7" s="5" t="s">
        <v>6</v>
      </c>
      <c r="E7" s="16">
        <v>3279</v>
      </c>
      <c r="F7" s="6">
        <v>2</v>
      </c>
      <c r="G7" s="6" t="s">
        <v>16</v>
      </c>
      <c r="H7" s="32">
        <v>25</v>
      </c>
      <c r="I7" s="32">
        <v>25</v>
      </c>
      <c r="J7" s="32">
        <v>24</v>
      </c>
      <c r="K7" s="32">
        <v>30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6">
        <v>104</v>
      </c>
      <c r="Y7" s="12">
        <v>26</v>
      </c>
      <c r="Z7" s="6">
        <v>6</v>
      </c>
      <c r="AA7" s="6">
        <v>0</v>
      </c>
      <c r="AB7" s="6">
        <v>4</v>
      </c>
      <c r="AC7" s="33">
        <v>63</v>
      </c>
      <c r="AE7" s="11">
        <v>5</v>
      </c>
      <c r="AF7" s="17">
        <v>23</v>
      </c>
      <c r="AG7" s="5" t="s">
        <v>145</v>
      </c>
      <c r="AH7" s="5" t="s">
        <v>6</v>
      </c>
      <c r="AI7" s="16">
        <v>4026</v>
      </c>
      <c r="AJ7" s="6">
        <v>3</v>
      </c>
      <c r="AK7" s="6" t="s">
        <v>19</v>
      </c>
      <c r="AL7" s="32">
        <v>38</v>
      </c>
      <c r="AM7" s="32">
        <v>28</v>
      </c>
      <c r="AN7" s="32">
        <v>30</v>
      </c>
      <c r="AO7" s="32">
        <v>33</v>
      </c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6">
        <v>129</v>
      </c>
      <c r="BC7" s="12">
        <v>32.25</v>
      </c>
      <c r="BD7" s="6">
        <v>10</v>
      </c>
      <c r="BE7" s="6">
        <v>3</v>
      </c>
      <c r="BF7" s="6">
        <v>4</v>
      </c>
      <c r="BG7" s="33">
        <v>38</v>
      </c>
    </row>
    <row r="8" spans="1:59" ht="15" customHeight="1" x14ac:dyDescent="0.3">
      <c r="A8" s="11">
        <v>6</v>
      </c>
      <c r="B8" s="17">
        <v>6</v>
      </c>
      <c r="C8" s="5" t="s">
        <v>136</v>
      </c>
      <c r="D8" s="5" t="s">
        <v>6</v>
      </c>
      <c r="E8" s="16">
        <v>3470</v>
      </c>
      <c r="F8" s="6">
        <v>2</v>
      </c>
      <c r="G8" s="6" t="s">
        <v>16</v>
      </c>
      <c r="H8" s="32">
        <v>28</v>
      </c>
      <c r="I8" s="32">
        <v>28</v>
      </c>
      <c r="J8" s="32">
        <v>28</v>
      </c>
      <c r="K8" s="32">
        <v>22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6">
        <v>106</v>
      </c>
      <c r="Y8" s="12">
        <v>26.5</v>
      </c>
      <c r="Z8" s="6">
        <v>6</v>
      </c>
      <c r="AA8" s="6">
        <v>0</v>
      </c>
      <c r="AB8" s="6">
        <v>4</v>
      </c>
      <c r="AC8" s="33">
        <v>61</v>
      </c>
      <c r="AE8" s="11">
        <v>6</v>
      </c>
      <c r="AF8" s="17">
        <v>24</v>
      </c>
      <c r="AG8" s="5" t="s">
        <v>140</v>
      </c>
      <c r="AH8" s="5" t="s">
        <v>9</v>
      </c>
      <c r="AI8" s="16">
        <v>3703</v>
      </c>
      <c r="AJ8" s="6">
        <v>1</v>
      </c>
      <c r="AK8" s="6" t="s">
        <v>21</v>
      </c>
      <c r="AL8" s="32">
        <v>28</v>
      </c>
      <c r="AM8" s="32">
        <v>39</v>
      </c>
      <c r="AN8" s="32">
        <v>29</v>
      </c>
      <c r="AO8" s="32">
        <v>33</v>
      </c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6">
        <v>129</v>
      </c>
      <c r="BC8" s="12">
        <v>32.25</v>
      </c>
      <c r="BD8" s="6">
        <v>11</v>
      </c>
      <c r="BE8" s="6">
        <v>4</v>
      </c>
      <c r="BF8" s="6">
        <v>4</v>
      </c>
      <c r="BG8" s="33">
        <v>38</v>
      </c>
    </row>
    <row r="9" spans="1:59" ht="15" customHeight="1" x14ac:dyDescent="0.3">
      <c r="A9" s="11">
        <v>7</v>
      </c>
      <c r="B9" s="17">
        <v>7</v>
      </c>
      <c r="C9" s="5" t="s">
        <v>127</v>
      </c>
      <c r="D9" s="5" t="s">
        <v>116</v>
      </c>
      <c r="E9" s="16">
        <v>1599</v>
      </c>
      <c r="F9" s="6">
        <v>2</v>
      </c>
      <c r="G9" s="6" t="s">
        <v>18</v>
      </c>
      <c r="H9" s="32">
        <v>29</v>
      </c>
      <c r="I9" s="32">
        <v>23</v>
      </c>
      <c r="J9" s="32">
        <v>28</v>
      </c>
      <c r="K9" s="32">
        <v>26</v>
      </c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6">
        <v>106</v>
      </c>
      <c r="Y9" s="12">
        <v>26.5</v>
      </c>
      <c r="Z9" s="6">
        <v>6</v>
      </c>
      <c r="AA9" s="6">
        <v>2</v>
      </c>
      <c r="AB9" s="6">
        <v>4</v>
      </c>
      <c r="AC9" s="33">
        <v>61</v>
      </c>
      <c r="AE9" s="11">
        <v>7</v>
      </c>
      <c r="AF9" s="17">
        <v>29</v>
      </c>
      <c r="AG9" s="5" t="s">
        <v>148</v>
      </c>
      <c r="AH9" s="5" t="s">
        <v>9</v>
      </c>
      <c r="AI9" s="16">
        <v>4265</v>
      </c>
      <c r="AJ9" s="6" t="s">
        <v>117</v>
      </c>
      <c r="AK9" s="6" t="s">
        <v>24</v>
      </c>
      <c r="AL9" s="32">
        <v>36</v>
      </c>
      <c r="AM9" s="32">
        <v>44</v>
      </c>
      <c r="AN9" s="32">
        <v>36</v>
      </c>
      <c r="AO9" s="32">
        <v>40</v>
      </c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6">
        <v>156</v>
      </c>
      <c r="BC9" s="12">
        <v>39</v>
      </c>
      <c r="BD9" s="6">
        <v>8</v>
      </c>
      <c r="BE9" s="6">
        <v>4</v>
      </c>
      <c r="BF9" s="6">
        <v>4</v>
      </c>
      <c r="BG9" s="33">
        <v>11</v>
      </c>
    </row>
    <row r="10" spans="1:59" ht="15" customHeight="1" x14ac:dyDescent="0.3">
      <c r="A10" s="11">
        <v>8</v>
      </c>
      <c r="B10" s="17">
        <v>8</v>
      </c>
      <c r="C10" s="5" t="s">
        <v>124</v>
      </c>
      <c r="D10" s="5" t="s">
        <v>8</v>
      </c>
      <c r="E10" s="16">
        <v>1030</v>
      </c>
      <c r="F10" s="6" t="s">
        <v>16</v>
      </c>
      <c r="G10" s="6" t="s">
        <v>20</v>
      </c>
      <c r="H10" s="32">
        <v>25</v>
      </c>
      <c r="I10" s="32">
        <v>23</v>
      </c>
      <c r="J10" s="32">
        <v>28</v>
      </c>
      <c r="K10" s="32">
        <v>30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6">
        <v>106</v>
      </c>
      <c r="Y10" s="12">
        <v>26.5</v>
      </c>
      <c r="Z10" s="6">
        <v>7</v>
      </c>
      <c r="AA10" s="6">
        <v>3</v>
      </c>
      <c r="AB10" s="6">
        <v>4</v>
      </c>
      <c r="AC10" s="33">
        <v>61</v>
      </c>
      <c r="AG10" s="45" t="s">
        <v>65</v>
      </c>
    </row>
    <row r="11" spans="1:59" ht="15" customHeight="1" x14ac:dyDescent="0.3">
      <c r="A11" s="11">
        <v>9</v>
      </c>
      <c r="B11" s="17">
        <v>9</v>
      </c>
      <c r="C11" s="5" t="s">
        <v>123</v>
      </c>
      <c r="D11" s="5" t="s">
        <v>12</v>
      </c>
      <c r="E11" s="16">
        <v>962</v>
      </c>
      <c r="F11" s="6">
        <v>2</v>
      </c>
      <c r="G11" s="6" t="s">
        <v>20</v>
      </c>
      <c r="H11" s="32">
        <v>28</v>
      </c>
      <c r="I11" s="32">
        <v>28</v>
      </c>
      <c r="J11" s="32">
        <v>27</v>
      </c>
      <c r="K11" s="32">
        <v>25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6">
        <v>108</v>
      </c>
      <c r="Y11" s="12">
        <v>27</v>
      </c>
      <c r="Z11" s="6">
        <v>3</v>
      </c>
      <c r="AA11" s="6">
        <v>1</v>
      </c>
      <c r="AB11" s="6">
        <v>4</v>
      </c>
      <c r="AC11" s="33">
        <v>59</v>
      </c>
      <c r="AE11" s="8" t="s">
        <v>35</v>
      </c>
      <c r="AF11" s="15" t="s">
        <v>36</v>
      </c>
      <c r="AG11" s="8" t="s">
        <v>37</v>
      </c>
      <c r="AH11" s="8" t="s">
        <v>38</v>
      </c>
      <c r="AI11" s="9" t="s">
        <v>39</v>
      </c>
      <c r="AJ11" s="8" t="s">
        <v>40</v>
      </c>
      <c r="AK11" s="8" t="s">
        <v>41</v>
      </c>
      <c r="AL11" s="8" t="s">
        <v>42</v>
      </c>
      <c r="AM11" s="8" t="s">
        <v>43</v>
      </c>
      <c r="AN11" s="8" t="s">
        <v>44</v>
      </c>
      <c r="AO11" s="8" t="s">
        <v>45</v>
      </c>
      <c r="AP11" s="8" t="s">
        <v>46</v>
      </c>
      <c r="AQ11" s="8" t="s">
        <v>47</v>
      </c>
      <c r="AR11" s="8" t="s">
        <v>48</v>
      </c>
      <c r="AS11" s="8" t="s">
        <v>49</v>
      </c>
      <c r="AT11" s="8" t="s">
        <v>50</v>
      </c>
      <c r="AU11" s="8" t="s">
        <v>51</v>
      </c>
      <c r="AV11" s="8" t="s">
        <v>52</v>
      </c>
      <c r="AW11" s="8" t="s">
        <v>53</v>
      </c>
      <c r="AX11" s="8" t="s">
        <v>54</v>
      </c>
      <c r="AY11" s="8" t="s">
        <v>55</v>
      </c>
      <c r="AZ11" s="8" t="s">
        <v>56</v>
      </c>
      <c r="BA11" s="8" t="s">
        <v>57</v>
      </c>
      <c r="BB11" s="8" t="s">
        <v>58</v>
      </c>
      <c r="BC11" s="10" t="s">
        <v>59</v>
      </c>
      <c r="BD11" s="8" t="s">
        <v>60</v>
      </c>
      <c r="BE11" s="8" t="s">
        <v>61</v>
      </c>
      <c r="BF11" s="14" t="s">
        <v>62</v>
      </c>
      <c r="BG11" s="10" t="s">
        <v>63</v>
      </c>
    </row>
    <row r="12" spans="1:59" ht="15" customHeight="1" x14ac:dyDescent="0.3">
      <c r="A12" s="11">
        <v>10</v>
      </c>
      <c r="B12" s="17">
        <v>10</v>
      </c>
      <c r="C12" s="5" t="s">
        <v>125</v>
      </c>
      <c r="D12" s="5" t="s">
        <v>8</v>
      </c>
      <c r="E12" s="16">
        <v>1100</v>
      </c>
      <c r="F12" s="6" t="s">
        <v>16</v>
      </c>
      <c r="G12" s="6" t="s">
        <v>20</v>
      </c>
      <c r="H12" s="32">
        <v>25</v>
      </c>
      <c r="I12" s="32">
        <v>29</v>
      </c>
      <c r="J12" s="32">
        <v>29</v>
      </c>
      <c r="K12" s="32">
        <v>25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6">
        <v>108</v>
      </c>
      <c r="Y12" s="12">
        <v>27</v>
      </c>
      <c r="Z12" s="6">
        <v>4</v>
      </c>
      <c r="AA12" s="6">
        <v>4</v>
      </c>
      <c r="AB12" s="6">
        <v>4</v>
      </c>
      <c r="AC12" s="33">
        <v>59</v>
      </c>
      <c r="AE12" s="11">
        <v>1</v>
      </c>
      <c r="AF12" s="17">
        <v>20</v>
      </c>
      <c r="AG12" s="5" t="s">
        <v>135</v>
      </c>
      <c r="AH12" s="5" t="s">
        <v>116</v>
      </c>
      <c r="AI12" s="16">
        <v>3280</v>
      </c>
      <c r="AJ12" s="6">
        <v>2</v>
      </c>
      <c r="AK12" s="6" t="s">
        <v>17</v>
      </c>
      <c r="AL12" s="32">
        <v>31</v>
      </c>
      <c r="AM12" s="32">
        <v>31</v>
      </c>
      <c r="AN12" s="32">
        <v>30</v>
      </c>
      <c r="AO12" s="32">
        <v>29</v>
      </c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6">
        <v>121</v>
      </c>
      <c r="BC12" s="12">
        <v>30.25</v>
      </c>
      <c r="BD12" s="6">
        <v>2</v>
      </c>
      <c r="BE12" s="6">
        <v>1</v>
      </c>
      <c r="BF12" s="6">
        <v>4</v>
      </c>
      <c r="BG12" s="33">
        <v>46</v>
      </c>
    </row>
    <row r="13" spans="1:59" ht="15" customHeight="1" x14ac:dyDescent="0.3">
      <c r="A13" s="11">
        <v>11</v>
      </c>
      <c r="B13" s="17">
        <v>11</v>
      </c>
      <c r="C13" s="5" t="s">
        <v>121</v>
      </c>
      <c r="D13" s="5" t="s">
        <v>10</v>
      </c>
      <c r="E13" s="16">
        <v>475</v>
      </c>
      <c r="F13" s="6" t="s">
        <v>16</v>
      </c>
      <c r="G13" s="6" t="s">
        <v>20</v>
      </c>
      <c r="H13" s="32">
        <v>28</v>
      </c>
      <c r="I13" s="32">
        <v>29</v>
      </c>
      <c r="J13" s="32">
        <v>23</v>
      </c>
      <c r="K13" s="32">
        <v>29</v>
      </c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6">
        <v>109</v>
      </c>
      <c r="Y13" s="12">
        <v>27.25</v>
      </c>
      <c r="Z13" s="6">
        <v>6</v>
      </c>
      <c r="AA13" s="6">
        <v>1</v>
      </c>
      <c r="AB13" s="6">
        <v>4</v>
      </c>
      <c r="AC13" s="33">
        <v>58</v>
      </c>
      <c r="AG13" s="45" t="s">
        <v>67</v>
      </c>
    </row>
    <row r="14" spans="1:59" ht="15" customHeight="1" x14ac:dyDescent="0.3">
      <c r="A14" s="11">
        <v>12</v>
      </c>
      <c r="B14" s="17">
        <v>13</v>
      </c>
      <c r="C14" s="5" t="s">
        <v>143</v>
      </c>
      <c r="D14" s="5" t="s">
        <v>12</v>
      </c>
      <c r="E14" s="16">
        <v>4022</v>
      </c>
      <c r="F14" s="6">
        <v>4</v>
      </c>
      <c r="G14" s="6" t="s">
        <v>22</v>
      </c>
      <c r="H14" s="32">
        <v>27</v>
      </c>
      <c r="I14" s="32">
        <v>26</v>
      </c>
      <c r="J14" s="32">
        <v>29</v>
      </c>
      <c r="K14" s="32">
        <v>28</v>
      </c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6">
        <v>110</v>
      </c>
      <c r="Y14" s="12">
        <v>27.5</v>
      </c>
      <c r="Z14" s="6">
        <v>3</v>
      </c>
      <c r="AA14" s="6">
        <v>1</v>
      </c>
      <c r="AB14" s="6">
        <v>4</v>
      </c>
      <c r="AC14" s="33">
        <v>57</v>
      </c>
      <c r="AE14" s="8" t="s">
        <v>35</v>
      </c>
      <c r="AF14" s="15" t="s">
        <v>36</v>
      </c>
      <c r="AG14" s="8" t="s">
        <v>37</v>
      </c>
      <c r="AH14" s="8" t="s">
        <v>38</v>
      </c>
      <c r="AI14" s="9" t="s">
        <v>39</v>
      </c>
      <c r="AJ14" s="8" t="s">
        <v>40</v>
      </c>
      <c r="AK14" s="8" t="s">
        <v>41</v>
      </c>
      <c r="AL14" s="8" t="s">
        <v>42</v>
      </c>
      <c r="AM14" s="8" t="s">
        <v>43</v>
      </c>
      <c r="AN14" s="8" t="s">
        <v>44</v>
      </c>
      <c r="AO14" s="8" t="s">
        <v>45</v>
      </c>
      <c r="AP14" s="8" t="s">
        <v>46</v>
      </c>
      <c r="AQ14" s="8" t="s">
        <v>47</v>
      </c>
      <c r="AR14" s="8" t="s">
        <v>48</v>
      </c>
      <c r="AS14" s="8" t="s">
        <v>49</v>
      </c>
      <c r="AT14" s="8" t="s">
        <v>50</v>
      </c>
      <c r="AU14" s="8" t="s">
        <v>51</v>
      </c>
      <c r="AV14" s="8" t="s">
        <v>52</v>
      </c>
      <c r="AW14" s="8" t="s">
        <v>53</v>
      </c>
      <c r="AX14" s="8" t="s">
        <v>54</v>
      </c>
      <c r="AY14" s="8" t="s">
        <v>55</v>
      </c>
      <c r="AZ14" s="8" t="s">
        <v>56</v>
      </c>
      <c r="BA14" s="8" t="s">
        <v>57</v>
      </c>
      <c r="BB14" s="8" t="s">
        <v>58</v>
      </c>
      <c r="BC14" s="10" t="s">
        <v>59</v>
      </c>
      <c r="BD14" s="8" t="s">
        <v>60</v>
      </c>
      <c r="BE14" s="8" t="s">
        <v>61</v>
      </c>
      <c r="BF14" s="14" t="s">
        <v>62</v>
      </c>
      <c r="BG14" s="10" t="s">
        <v>63</v>
      </c>
    </row>
    <row r="15" spans="1:59" ht="15" customHeight="1" x14ac:dyDescent="0.3">
      <c r="A15" s="11">
        <v>13</v>
      </c>
      <c r="B15" s="17">
        <v>14</v>
      </c>
      <c r="C15" s="5" t="s">
        <v>128</v>
      </c>
      <c r="D15" s="5" t="s">
        <v>6</v>
      </c>
      <c r="E15" s="16">
        <v>1650</v>
      </c>
      <c r="F15" s="6">
        <v>2</v>
      </c>
      <c r="G15" s="6" t="s">
        <v>20</v>
      </c>
      <c r="H15" s="32">
        <v>22</v>
      </c>
      <c r="I15" s="32">
        <v>27</v>
      </c>
      <c r="J15" s="32">
        <v>29</v>
      </c>
      <c r="K15" s="32">
        <v>32</v>
      </c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6">
        <v>110</v>
      </c>
      <c r="Y15" s="12">
        <v>27.5</v>
      </c>
      <c r="Z15" s="6">
        <v>10</v>
      </c>
      <c r="AA15" s="6">
        <v>2</v>
      </c>
      <c r="AB15" s="6">
        <v>4</v>
      </c>
      <c r="AC15" s="33">
        <v>57</v>
      </c>
      <c r="AE15" s="11">
        <v>1</v>
      </c>
      <c r="AF15" s="17">
        <v>23</v>
      </c>
      <c r="AG15" s="5" t="s">
        <v>145</v>
      </c>
      <c r="AH15" s="5" t="s">
        <v>6</v>
      </c>
      <c r="AI15" s="16">
        <v>4026</v>
      </c>
      <c r="AJ15" s="6">
        <v>3</v>
      </c>
      <c r="AK15" s="6" t="s">
        <v>19</v>
      </c>
      <c r="AL15" s="32">
        <v>38</v>
      </c>
      <c r="AM15" s="32">
        <v>28</v>
      </c>
      <c r="AN15" s="32">
        <v>30</v>
      </c>
      <c r="AO15" s="32">
        <v>33</v>
      </c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6">
        <v>129</v>
      </c>
      <c r="BC15" s="12">
        <v>32.25</v>
      </c>
      <c r="BD15" s="6">
        <v>10</v>
      </c>
      <c r="BE15" s="6">
        <v>3</v>
      </c>
      <c r="BF15" s="6">
        <v>4</v>
      </c>
      <c r="BG15" s="33">
        <v>38</v>
      </c>
    </row>
    <row r="16" spans="1:59" ht="15" customHeight="1" x14ac:dyDescent="0.3">
      <c r="A16" s="11">
        <v>14</v>
      </c>
      <c r="B16" s="17">
        <v>15</v>
      </c>
      <c r="C16" s="5" t="s">
        <v>118</v>
      </c>
      <c r="D16" s="5" t="s">
        <v>116</v>
      </c>
      <c r="E16" s="16">
        <v>170</v>
      </c>
      <c r="F16" s="6">
        <v>1</v>
      </c>
      <c r="G16" s="6" t="s">
        <v>20</v>
      </c>
      <c r="H16" s="32">
        <v>27</v>
      </c>
      <c r="I16" s="32">
        <v>28</v>
      </c>
      <c r="J16" s="32">
        <v>27</v>
      </c>
      <c r="K16" s="32">
        <v>29</v>
      </c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6">
        <v>111</v>
      </c>
      <c r="Y16" s="12">
        <v>27.75</v>
      </c>
      <c r="Z16" s="6">
        <v>2</v>
      </c>
      <c r="AA16" s="6">
        <v>1</v>
      </c>
      <c r="AB16" s="6">
        <v>4</v>
      </c>
      <c r="AC16" s="33">
        <v>56</v>
      </c>
      <c r="AG16" s="45" t="s">
        <v>69</v>
      </c>
    </row>
    <row r="17" spans="1:59" ht="15" customHeight="1" x14ac:dyDescent="0.3">
      <c r="A17" s="11">
        <v>15</v>
      </c>
      <c r="B17" s="17">
        <v>16</v>
      </c>
      <c r="C17" s="5" t="s">
        <v>131</v>
      </c>
      <c r="D17" s="5" t="s">
        <v>11</v>
      </c>
      <c r="E17" s="16">
        <v>2502</v>
      </c>
      <c r="F17" s="6">
        <v>2</v>
      </c>
      <c r="G17" s="6" t="s">
        <v>20</v>
      </c>
      <c r="H17" s="32">
        <v>30</v>
      </c>
      <c r="I17" s="32">
        <v>27</v>
      </c>
      <c r="J17" s="32">
        <v>28</v>
      </c>
      <c r="K17" s="32">
        <v>31</v>
      </c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6">
        <v>116</v>
      </c>
      <c r="Y17" s="12">
        <v>29</v>
      </c>
      <c r="Z17" s="6">
        <v>4</v>
      </c>
      <c r="AA17" s="6">
        <v>2</v>
      </c>
      <c r="AB17" s="6">
        <v>4</v>
      </c>
      <c r="AC17" s="33">
        <v>51</v>
      </c>
      <c r="AE17" s="8" t="s">
        <v>35</v>
      </c>
      <c r="AF17" s="15" t="s">
        <v>36</v>
      </c>
      <c r="AG17" s="8" t="s">
        <v>37</v>
      </c>
      <c r="AH17" s="8" t="s">
        <v>38</v>
      </c>
      <c r="AI17" s="9" t="s">
        <v>39</v>
      </c>
      <c r="AJ17" s="8" t="s">
        <v>40</v>
      </c>
      <c r="AK17" s="8" t="s">
        <v>41</v>
      </c>
      <c r="AL17" s="8" t="s">
        <v>42</v>
      </c>
      <c r="AM17" s="8" t="s">
        <v>43</v>
      </c>
      <c r="AN17" s="8" t="s">
        <v>44</v>
      </c>
      <c r="AO17" s="8" t="s">
        <v>45</v>
      </c>
      <c r="AP17" s="8" t="s">
        <v>46</v>
      </c>
      <c r="AQ17" s="8" t="s">
        <v>47</v>
      </c>
      <c r="AR17" s="8" t="s">
        <v>48</v>
      </c>
      <c r="AS17" s="8" t="s">
        <v>49</v>
      </c>
      <c r="AT17" s="8" t="s">
        <v>50</v>
      </c>
      <c r="AU17" s="8" t="s">
        <v>51</v>
      </c>
      <c r="AV17" s="8" t="s">
        <v>52</v>
      </c>
      <c r="AW17" s="8" t="s">
        <v>53</v>
      </c>
      <c r="AX17" s="8" t="s">
        <v>54</v>
      </c>
      <c r="AY17" s="8" t="s">
        <v>55</v>
      </c>
      <c r="AZ17" s="8" t="s">
        <v>56</v>
      </c>
      <c r="BA17" s="8" t="s">
        <v>57</v>
      </c>
      <c r="BB17" s="8" t="s">
        <v>58</v>
      </c>
      <c r="BC17" s="10" t="s">
        <v>59</v>
      </c>
      <c r="BD17" s="8" t="s">
        <v>60</v>
      </c>
      <c r="BE17" s="8" t="s">
        <v>61</v>
      </c>
      <c r="BF17" s="14" t="s">
        <v>62</v>
      </c>
      <c r="BG17" s="10" t="s">
        <v>63</v>
      </c>
    </row>
    <row r="18" spans="1:59" ht="15" customHeight="1" x14ac:dyDescent="0.3">
      <c r="A18" s="11">
        <v>16</v>
      </c>
      <c r="B18" s="17">
        <v>17</v>
      </c>
      <c r="C18" s="5" t="s">
        <v>132</v>
      </c>
      <c r="D18" s="5" t="s">
        <v>12</v>
      </c>
      <c r="E18" s="16">
        <v>2583</v>
      </c>
      <c r="F18" s="6">
        <v>2</v>
      </c>
      <c r="G18" s="6" t="s">
        <v>16</v>
      </c>
      <c r="H18" s="32">
        <v>37</v>
      </c>
      <c r="I18" s="32">
        <v>25</v>
      </c>
      <c r="J18" s="32">
        <v>25</v>
      </c>
      <c r="K18" s="32">
        <v>29</v>
      </c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6">
        <v>116</v>
      </c>
      <c r="Y18" s="12">
        <v>29</v>
      </c>
      <c r="Z18" s="6">
        <v>12</v>
      </c>
      <c r="AA18" s="6">
        <v>4</v>
      </c>
      <c r="AB18" s="6">
        <v>4</v>
      </c>
      <c r="AC18" s="33">
        <v>51</v>
      </c>
      <c r="AE18" s="11">
        <v>1</v>
      </c>
      <c r="AF18" s="17">
        <v>18</v>
      </c>
      <c r="AG18" s="5" t="s">
        <v>122</v>
      </c>
      <c r="AH18" s="5" t="s">
        <v>11</v>
      </c>
      <c r="AI18" s="16">
        <v>768</v>
      </c>
      <c r="AJ18" s="6" t="s">
        <v>16</v>
      </c>
      <c r="AK18" s="6" t="s">
        <v>21</v>
      </c>
      <c r="AL18" s="32">
        <v>35</v>
      </c>
      <c r="AM18" s="32">
        <v>29</v>
      </c>
      <c r="AN18" s="32">
        <v>27</v>
      </c>
      <c r="AO18" s="32">
        <v>26</v>
      </c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6">
        <v>117</v>
      </c>
      <c r="BC18" s="12">
        <v>29.25</v>
      </c>
      <c r="BD18" s="6">
        <v>9</v>
      </c>
      <c r="BE18" s="6">
        <v>2</v>
      </c>
      <c r="BF18" s="6">
        <v>4</v>
      </c>
      <c r="BG18" s="33">
        <v>50</v>
      </c>
    </row>
    <row r="19" spans="1:59" ht="15" customHeight="1" x14ac:dyDescent="0.3">
      <c r="A19" s="11">
        <v>17</v>
      </c>
      <c r="B19" s="17">
        <v>21</v>
      </c>
      <c r="C19" s="5" t="s">
        <v>144</v>
      </c>
      <c r="D19" s="5" t="s">
        <v>15</v>
      </c>
      <c r="E19" s="16">
        <v>4024</v>
      </c>
      <c r="F19" s="6">
        <v>3</v>
      </c>
      <c r="G19" s="6" t="s">
        <v>20</v>
      </c>
      <c r="H19" s="32">
        <v>35</v>
      </c>
      <c r="I19" s="32">
        <v>28</v>
      </c>
      <c r="J19" s="32">
        <v>30</v>
      </c>
      <c r="K19" s="32">
        <v>32</v>
      </c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6">
        <v>125</v>
      </c>
      <c r="Y19" s="12">
        <v>31.25</v>
      </c>
      <c r="Z19" s="6">
        <v>7</v>
      </c>
      <c r="AA19" s="6">
        <v>2</v>
      </c>
      <c r="AB19" s="6">
        <v>4</v>
      </c>
      <c r="AC19" s="33">
        <v>42</v>
      </c>
      <c r="AE19" s="11">
        <v>2</v>
      </c>
      <c r="AF19" s="17">
        <v>19</v>
      </c>
      <c r="AG19" s="5" t="s">
        <v>120</v>
      </c>
      <c r="AH19" s="5" t="s">
        <v>14</v>
      </c>
      <c r="AI19" s="16">
        <v>243</v>
      </c>
      <c r="AJ19" s="6">
        <v>4</v>
      </c>
      <c r="AK19" s="6" t="s">
        <v>21</v>
      </c>
      <c r="AL19" s="32">
        <v>26</v>
      </c>
      <c r="AM19" s="32">
        <v>33</v>
      </c>
      <c r="AN19" s="32">
        <v>31</v>
      </c>
      <c r="AO19" s="32">
        <v>29</v>
      </c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6">
        <v>119</v>
      </c>
      <c r="BC19" s="12">
        <v>29.75</v>
      </c>
      <c r="BD19" s="6">
        <v>7</v>
      </c>
      <c r="BE19" s="6">
        <v>2</v>
      </c>
      <c r="BF19" s="6">
        <v>4</v>
      </c>
      <c r="BG19" s="33">
        <v>48</v>
      </c>
    </row>
    <row r="20" spans="1:59" ht="15" customHeight="1" x14ac:dyDescent="0.3">
      <c r="A20" s="11">
        <v>18</v>
      </c>
      <c r="B20" s="17">
        <v>22</v>
      </c>
      <c r="C20" s="5" t="s">
        <v>126</v>
      </c>
      <c r="D20" s="5" t="s">
        <v>10</v>
      </c>
      <c r="E20" s="16">
        <v>1186</v>
      </c>
      <c r="F20" s="6" t="s">
        <v>117</v>
      </c>
      <c r="G20" s="6" t="s">
        <v>20</v>
      </c>
      <c r="H20" s="32">
        <v>31</v>
      </c>
      <c r="I20" s="32">
        <v>38</v>
      </c>
      <c r="J20" s="32">
        <v>29</v>
      </c>
      <c r="K20" s="32">
        <v>30</v>
      </c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6">
        <v>128</v>
      </c>
      <c r="Y20" s="12">
        <v>32</v>
      </c>
      <c r="Z20" s="6">
        <v>9</v>
      </c>
      <c r="AA20" s="6">
        <v>1</v>
      </c>
      <c r="AB20" s="6">
        <v>4</v>
      </c>
      <c r="AC20" s="33">
        <v>39</v>
      </c>
      <c r="AE20" s="11">
        <v>3</v>
      </c>
      <c r="AF20" s="17">
        <v>24</v>
      </c>
      <c r="AG20" s="5" t="s">
        <v>140</v>
      </c>
      <c r="AH20" s="5" t="s">
        <v>9</v>
      </c>
      <c r="AI20" s="16">
        <v>3703</v>
      </c>
      <c r="AJ20" s="6">
        <v>1</v>
      </c>
      <c r="AK20" s="6" t="s">
        <v>21</v>
      </c>
      <c r="AL20" s="32">
        <v>28</v>
      </c>
      <c r="AM20" s="32">
        <v>39</v>
      </c>
      <c r="AN20" s="32">
        <v>29</v>
      </c>
      <c r="AO20" s="32">
        <v>33</v>
      </c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6">
        <v>129</v>
      </c>
      <c r="BC20" s="12">
        <v>32.25</v>
      </c>
      <c r="BD20" s="6">
        <v>11</v>
      </c>
      <c r="BE20" s="6">
        <v>4</v>
      </c>
      <c r="BF20" s="6">
        <v>4</v>
      </c>
      <c r="BG20" s="33">
        <v>38</v>
      </c>
    </row>
    <row r="21" spans="1:59" ht="15" customHeight="1" x14ac:dyDescent="0.3">
      <c r="A21" s="11">
        <v>19</v>
      </c>
      <c r="B21" s="17">
        <v>25</v>
      </c>
      <c r="C21" s="5" t="s">
        <v>138</v>
      </c>
      <c r="D21" s="5" t="s">
        <v>9</v>
      </c>
      <c r="E21" s="16">
        <v>3699</v>
      </c>
      <c r="F21" s="6">
        <v>3</v>
      </c>
      <c r="G21" s="6" t="s">
        <v>20</v>
      </c>
      <c r="H21" s="32">
        <v>32</v>
      </c>
      <c r="I21" s="32">
        <v>34</v>
      </c>
      <c r="J21" s="32">
        <v>36</v>
      </c>
      <c r="K21" s="32">
        <v>28</v>
      </c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6">
        <v>130</v>
      </c>
      <c r="Y21" s="12">
        <v>32.5</v>
      </c>
      <c r="Z21" s="6">
        <v>8</v>
      </c>
      <c r="AA21" s="6">
        <v>2</v>
      </c>
      <c r="AB21" s="6">
        <v>4</v>
      </c>
      <c r="AC21" s="33">
        <v>37</v>
      </c>
      <c r="AG21" s="45" t="s">
        <v>71</v>
      </c>
    </row>
    <row r="22" spans="1:59" ht="15" customHeight="1" x14ac:dyDescent="0.3">
      <c r="A22" s="11">
        <v>20</v>
      </c>
      <c r="B22" s="17">
        <v>26</v>
      </c>
      <c r="C22" s="5" t="s">
        <v>146</v>
      </c>
      <c r="D22" s="5" t="s">
        <v>15</v>
      </c>
      <c r="E22" s="16">
        <v>4177</v>
      </c>
      <c r="F22" s="6">
        <v>3</v>
      </c>
      <c r="G22" s="6" t="s">
        <v>16</v>
      </c>
      <c r="H22" s="32">
        <v>39</v>
      </c>
      <c r="I22" s="32">
        <v>27</v>
      </c>
      <c r="J22" s="32">
        <v>36</v>
      </c>
      <c r="K22" s="32">
        <v>28</v>
      </c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6">
        <v>130</v>
      </c>
      <c r="Y22" s="12">
        <v>32.5</v>
      </c>
      <c r="Z22" s="6">
        <v>12</v>
      </c>
      <c r="AA22" s="6">
        <v>8</v>
      </c>
      <c r="AB22" s="6">
        <v>4</v>
      </c>
      <c r="AC22" s="33">
        <v>37</v>
      </c>
      <c r="AE22" s="8" t="s">
        <v>35</v>
      </c>
      <c r="AF22" s="15" t="s">
        <v>36</v>
      </c>
      <c r="AG22" s="8" t="s">
        <v>37</v>
      </c>
      <c r="AH22" s="8" t="s">
        <v>38</v>
      </c>
      <c r="AI22" s="9" t="s">
        <v>39</v>
      </c>
      <c r="AJ22" s="8" t="s">
        <v>40</v>
      </c>
      <c r="AK22" s="8" t="s">
        <v>41</v>
      </c>
      <c r="AL22" s="8" t="s">
        <v>42</v>
      </c>
      <c r="AM22" s="8" t="s">
        <v>43</v>
      </c>
      <c r="AN22" s="8" t="s">
        <v>44</v>
      </c>
      <c r="AO22" s="8" t="s">
        <v>45</v>
      </c>
      <c r="AP22" s="8" t="s">
        <v>46</v>
      </c>
      <c r="AQ22" s="8" t="s">
        <v>47</v>
      </c>
      <c r="AR22" s="8" t="s">
        <v>48</v>
      </c>
      <c r="AS22" s="8" t="s">
        <v>49</v>
      </c>
      <c r="AT22" s="8" t="s">
        <v>50</v>
      </c>
      <c r="AU22" s="8" t="s">
        <v>51</v>
      </c>
      <c r="AV22" s="8" t="s">
        <v>52</v>
      </c>
      <c r="AW22" s="8" t="s">
        <v>53</v>
      </c>
      <c r="AX22" s="8" t="s">
        <v>54</v>
      </c>
      <c r="AY22" s="8" t="s">
        <v>55</v>
      </c>
      <c r="AZ22" s="8" t="s">
        <v>56</v>
      </c>
      <c r="BA22" s="8" t="s">
        <v>57</v>
      </c>
      <c r="BB22" s="8" t="s">
        <v>58</v>
      </c>
      <c r="BC22" s="10" t="s">
        <v>59</v>
      </c>
      <c r="BD22" s="8" t="s">
        <v>60</v>
      </c>
      <c r="BE22" s="8" t="s">
        <v>61</v>
      </c>
      <c r="BF22" s="14" t="s">
        <v>62</v>
      </c>
      <c r="BG22" s="10" t="s">
        <v>63</v>
      </c>
    </row>
    <row r="23" spans="1:59" ht="15" customHeight="1" x14ac:dyDescent="0.3">
      <c r="A23" s="11">
        <v>21</v>
      </c>
      <c r="B23" s="17">
        <v>27</v>
      </c>
      <c r="C23" s="5" t="s">
        <v>139</v>
      </c>
      <c r="D23" s="5" t="s">
        <v>9</v>
      </c>
      <c r="E23" s="16">
        <v>3702</v>
      </c>
      <c r="F23" s="6">
        <v>4</v>
      </c>
      <c r="G23" s="6" t="s">
        <v>20</v>
      </c>
      <c r="H23" s="32">
        <v>37</v>
      </c>
      <c r="I23" s="32">
        <v>30</v>
      </c>
      <c r="J23" s="32">
        <v>36</v>
      </c>
      <c r="K23" s="32">
        <v>31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6">
        <v>134</v>
      </c>
      <c r="Y23" s="12">
        <v>33.5</v>
      </c>
      <c r="Z23" s="6">
        <v>7</v>
      </c>
      <c r="AA23" s="6">
        <v>5</v>
      </c>
      <c r="AB23" s="6">
        <v>4</v>
      </c>
      <c r="AC23" s="33">
        <v>33</v>
      </c>
      <c r="AG23" s="45" t="s">
        <v>73</v>
      </c>
    </row>
    <row r="24" spans="1:59" ht="15" customHeight="1" x14ac:dyDescent="0.3">
      <c r="A24" s="11">
        <v>22</v>
      </c>
      <c r="B24" s="17">
        <v>28</v>
      </c>
      <c r="C24" s="5" t="s">
        <v>119</v>
      </c>
      <c r="D24" s="5" t="s">
        <v>14</v>
      </c>
      <c r="E24" s="16">
        <v>238</v>
      </c>
      <c r="F24" s="6" t="s">
        <v>117</v>
      </c>
      <c r="G24" s="6" t="s">
        <v>20</v>
      </c>
      <c r="H24" s="32">
        <v>35</v>
      </c>
      <c r="I24" s="32">
        <v>30</v>
      </c>
      <c r="J24" s="32">
        <v>31</v>
      </c>
      <c r="K24" s="32">
        <v>40</v>
      </c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6">
        <v>136</v>
      </c>
      <c r="Y24" s="12">
        <v>34</v>
      </c>
      <c r="Z24" s="6">
        <v>10</v>
      </c>
      <c r="AA24" s="6">
        <v>4</v>
      </c>
      <c r="AB24" s="6">
        <v>4</v>
      </c>
      <c r="AC24" s="33">
        <v>31</v>
      </c>
      <c r="AE24" s="8" t="s">
        <v>35</v>
      </c>
      <c r="AF24" s="15" t="s">
        <v>36</v>
      </c>
      <c r="AG24" s="8" t="s">
        <v>37</v>
      </c>
      <c r="AH24" s="8" t="s">
        <v>38</v>
      </c>
      <c r="AI24" s="9" t="s">
        <v>39</v>
      </c>
      <c r="AJ24" s="8" t="s">
        <v>40</v>
      </c>
      <c r="AK24" s="8" t="s">
        <v>41</v>
      </c>
      <c r="AL24" s="8" t="s">
        <v>42</v>
      </c>
      <c r="AM24" s="8" t="s">
        <v>43</v>
      </c>
      <c r="AN24" s="8" t="s">
        <v>44</v>
      </c>
      <c r="AO24" s="8" t="s">
        <v>45</v>
      </c>
      <c r="AP24" s="8" t="s">
        <v>46</v>
      </c>
      <c r="AQ24" s="8" t="s">
        <v>47</v>
      </c>
      <c r="AR24" s="8" t="s">
        <v>48</v>
      </c>
      <c r="AS24" s="8" t="s">
        <v>49</v>
      </c>
      <c r="AT24" s="8" t="s">
        <v>50</v>
      </c>
      <c r="AU24" s="8" t="s">
        <v>51</v>
      </c>
      <c r="AV24" s="8" t="s">
        <v>52</v>
      </c>
      <c r="AW24" s="8" t="s">
        <v>53</v>
      </c>
      <c r="AX24" s="8" t="s">
        <v>54</v>
      </c>
      <c r="AY24" s="8" t="s">
        <v>55</v>
      </c>
      <c r="AZ24" s="8" t="s">
        <v>56</v>
      </c>
      <c r="BA24" s="8" t="s">
        <v>57</v>
      </c>
      <c r="BB24" s="8" t="s">
        <v>58</v>
      </c>
      <c r="BC24" s="10" t="s">
        <v>59</v>
      </c>
      <c r="BD24" s="8" t="s">
        <v>60</v>
      </c>
      <c r="BE24" s="8" t="s">
        <v>61</v>
      </c>
      <c r="BF24" s="14" t="s">
        <v>62</v>
      </c>
      <c r="BG24" s="10" t="s">
        <v>63</v>
      </c>
    </row>
    <row r="25" spans="1:59" ht="15" customHeight="1" x14ac:dyDescent="0.3">
      <c r="A25" s="11">
        <v>23</v>
      </c>
      <c r="B25" s="17">
        <v>30</v>
      </c>
      <c r="C25" s="5" t="s">
        <v>141</v>
      </c>
      <c r="D25" s="5" t="s">
        <v>15</v>
      </c>
      <c r="E25" s="16">
        <v>3971</v>
      </c>
      <c r="F25" s="6">
        <v>4</v>
      </c>
      <c r="G25" s="6" t="s">
        <v>18</v>
      </c>
      <c r="H25" s="32">
        <v>52</v>
      </c>
      <c r="I25" s="32">
        <v>40</v>
      </c>
      <c r="J25" s="32">
        <v>34</v>
      </c>
      <c r="K25" s="32">
        <v>37</v>
      </c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6">
        <v>163</v>
      </c>
      <c r="Y25" s="12">
        <v>40.75</v>
      </c>
      <c r="Z25" s="6">
        <v>18</v>
      </c>
      <c r="AA25" s="6">
        <v>3</v>
      </c>
      <c r="AB25" s="6">
        <v>4</v>
      </c>
      <c r="AC25" s="33">
        <v>4</v>
      </c>
      <c r="AE25" s="11">
        <v>1</v>
      </c>
      <c r="AF25" s="17">
        <v>12</v>
      </c>
      <c r="AG25" s="5" t="s">
        <v>142</v>
      </c>
      <c r="AH25" s="5" t="s">
        <v>15</v>
      </c>
      <c r="AI25" s="16">
        <v>3973</v>
      </c>
      <c r="AJ25" s="6">
        <v>2</v>
      </c>
      <c r="AK25" s="6" t="s">
        <v>24</v>
      </c>
      <c r="AL25" s="32">
        <v>29</v>
      </c>
      <c r="AM25" s="32">
        <v>28</v>
      </c>
      <c r="AN25" s="32">
        <v>30</v>
      </c>
      <c r="AO25" s="32">
        <v>22</v>
      </c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6">
        <v>109</v>
      </c>
      <c r="BC25" s="12">
        <v>27.25</v>
      </c>
      <c r="BD25" s="6">
        <v>8</v>
      </c>
      <c r="BE25" s="6">
        <v>1</v>
      </c>
      <c r="BF25" s="6">
        <v>4</v>
      </c>
      <c r="BG25" s="33">
        <v>58</v>
      </c>
    </row>
    <row r="26" spans="1:59" ht="15" customHeight="1" x14ac:dyDescent="0.3">
      <c r="A26" s="11">
        <v>24</v>
      </c>
      <c r="B26" s="17">
        <v>31</v>
      </c>
      <c r="C26" s="5" t="s">
        <v>147</v>
      </c>
      <c r="D26" s="5" t="s">
        <v>15</v>
      </c>
      <c r="E26" s="16">
        <v>4257</v>
      </c>
      <c r="F26" s="6" t="s">
        <v>117</v>
      </c>
      <c r="G26" s="6" t="s">
        <v>16</v>
      </c>
      <c r="H26" s="32">
        <v>48</v>
      </c>
      <c r="I26" s="32">
        <v>40</v>
      </c>
      <c r="J26" s="32">
        <v>44</v>
      </c>
      <c r="K26" s="32">
        <v>44</v>
      </c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6">
        <v>176</v>
      </c>
      <c r="Y26" s="12">
        <v>44</v>
      </c>
      <c r="Z26" s="6">
        <v>8</v>
      </c>
      <c r="AA26" s="6">
        <v>0</v>
      </c>
      <c r="AB26" s="6">
        <v>4</v>
      </c>
      <c r="AC26" s="33">
        <v>0</v>
      </c>
      <c r="AE26" s="11">
        <v>2</v>
      </c>
      <c r="AF26" s="17">
        <v>29</v>
      </c>
      <c r="AG26" s="5" t="s">
        <v>148</v>
      </c>
      <c r="AH26" s="5" t="s">
        <v>9</v>
      </c>
      <c r="AI26" s="16">
        <v>4265</v>
      </c>
      <c r="AJ26" s="6" t="s">
        <v>117</v>
      </c>
      <c r="AK26" s="6" t="s">
        <v>24</v>
      </c>
      <c r="AL26" s="32">
        <v>36</v>
      </c>
      <c r="AM26" s="32">
        <v>44</v>
      </c>
      <c r="AN26" s="32">
        <v>36</v>
      </c>
      <c r="AO26" s="32">
        <v>40</v>
      </c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6">
        <v>156</v>
      </c>
      <c r="BC26" s="12">
        <v>39</v>
      </c>
      <c r="BD26" s="6">
        <v>8</v>
      </c>
      <c r="BE26" s="6">
        <v>4</v>
      </c>
      <c r="BF26" s="6">
        <v>4</v>
      </c>
      <c r="BG26" s="33">
        <v>11</v>
      </c>
    </row>
    <row r="27" spans="1:59" ht="15" customHeight="1" x14ac:dyDescent="0.3">
      <c r="C27" s="45" t="s">
        <v>64</v>
      </c>
      <c r="AG27" s="45" t="s">
        <v>75</v>
      </c>
    </row>
    <row r="28" spans="1:59" ht="15" customHeight="1" x14ac:dyDescent="0.3">
      <c r="A28" s="8" t="s">
        <v>35</v>
      </c>
      <c r="B28" s="15" t="s">
        <v>36</v>
      </c>
      <c r="C28" s="8" t="s">
        <v>37</v>
      </c>
      <c r="D28" s="8" t="s">
        <v>38</v>
      </c>
      <c r="E28" s="9" t="s">
        <v>39</v>
      </c>
      <c r="F28" s="8" t="s">
        <v>40</v>
      </c>
      <c r="G28" s="8" t="s">
        <v>41</v>
      </c>
      <c r="H28" s="8" t="s">
        <v>42</v>
      </c>
      <c r="I28" s="8" t="s">
        <v>43</v>
      </c>
      <c r="J28" s="8" t="s">
        <v>44</v>
      </c>
      <c r="K28" s="8" t="s">
        <v>45</v>
      </c>
      <c r="L28" s="8" t="s">
        <v>46</v>
      </c>
      <c r="M28" s="8" t="s">
        <v>47</v>
      </c>
      <c r="N28" s="8" t="s">
        <v>48</v>
      </c>
      <c r="O28" s="8" t="s">
        <v>49</v>
      </c>
      <c r="P28" s="8" t="s">
        <v>50</v>
      </c>
      <c r="Q28" s="8" t="s">
        <v>51</v>
      </c>
      <c r="R28" s="8" t="s">
        <v>52</v>
      </c>
      <c r="S28" s="8" t="s">
        <v>53</v>
      </c>
      <c r="T28" s="8" t="s">
        <v>54</v>
      </c>
      <c r="U28" s="8" t="s">
        <v>55</v>
      </c>
      <c r="V28" s="8" t="s">
        <v>56</v>
      </c>
      <c r="W28" s="8" t="s">
        <v>57</v>
      </c>
      <c r="X28" s="8" t="s">
        <v>58</v>
      </c>
      <c r="Y28" s="10" t="s">
        <v>59</v>
      </c>
      <c r="Z28" s="8" t="s">
        <v>60</v>
      </c>
      <c r="AA28" s="8" t="s">
        <v>61</v>
      </c>
      <c r="AB28" s="14" t="s">
        <v>62</v>
      </c>
      <c r="AC28" s="10" t="s">
        <v>63</v>
      </c>
      <c r="AE28" s="8" t="s">
        <v>35</v>
      </c>
      <c r="AF28" s="15" t="s">
        <v>36</v>
      </c>
      <c r="AG28" s="8" t="s">
        <v>37</v>
      </c>
      <c r="AH28" s="8" t="s">
        <v>38</v>
      </c>
      <c r="AI28" s="9" t="s">
        <v>39</v>
      </c>
      <c r="AJ28" s="8" t="s">
        <v>40</v>
      </c>
      <c r="AK28" s="8" t="s">
        <v>41</v>
      </c>
      <c r="AL28" s="8" t="s">
        <v>42</v>
      </c>
      <c r="AM28" s="8" t="s">
        <v>43</v>
      </c>
      <c r="AN28" s="8" t="s">
        <v>44</v>
      </c>
      <c r="AO28" s="8" t="s">
        <v>45</v>
      </c>
      <c r="AP28" s="8" t="s">
        <v>46</v>
      </c>
      <c r="AQ28" s="8" t="s">
        <v>47</v>
      </c>
      <c r="AR28" s="8" t="s">
        <v>48</v>
      </c>
      <c r="AS28" s="8" t="s">
        <v>49</v>
      </c>
      <c r="AT28" s="8" t="s">
        <v>50</v>
      </c>
      <c r="AU28" s="8" t="s">
        <v>51</v>
      </c>
      <c r="AV28" s="8" t="s">
        <v>52</v>
      </c>
      <c r="AW28" s="8" t="s">
        <v>53</v>
      </c>
      <c r="AX28" s="8" t="s">
        <v>54</v>
      </c>
      <c r="AY28" s="8" t="s">
        <v>55</v>
      </c>
      <c r="AZ28" s="8" t="s">
        <v>56</v>
      </c>
      <c r="BA28" s="8" t="s">
        <v>57</v>
      </c>
      <c r="BB28" s="8" t="s">
        <v>58</v>
      </c>
      <c r="BC28" s="10" t="s">
        <v>59</v>
      </c>
      <c r="BD28" s="8" t="s">
        <v>60</v>
      </c>
      <c r="BE28" s="8" t="s">
        <v>61</v>
      </c>
      <c r="BF28" s="14" t="s">
        <v>62</v>
      </c>
      <c r="BG28" s="10" t="s">
        <v>63</v>
      </c>
    </row>
    <row r="29" spans="1:59" ht="15" customHeight="1" x14ac:dyDescent="0.3">
      <c r="A29" s="11">
        <v>1</v>
      </c>
      <c r="B29" s="17">
        <v>5</v>
      </c>
      <c r="C29" s="5" t="s">
        <v>134</v>
      </c>
      <c r="D29" s="5" t="s">
        <v>6</v>
      </c>
      <c r="E29" s="16">
        <v>3279</v>
      </c>
      <c r="F29" s="6">
        <v>2</v>
      </c>
      <c r="G29" s="6" t="s">
        <v>16</v>
      </c>
      <c r="H29" s="32">
        <v>25</v>
      </c>
      <c r="I29" s="32">
        <v>25</v>
      </c>
      <c r="J29" s="32">
        <v>24</v>
      </c>
      <c r="K29" s="32">
        <v>30</v>
      </c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6">
        <v>104</v>
      </c>
      <c r="Y29" s="12">
        <v>26</v>
      </c>
      <c r="Z29" s="6">
        <v>6</v>
      </c>
      <c r="AA29" s="6">
        <v>0</v>
      </c>
      <c r="AB29" s="6">
        <v>4</v>
      </c>
      <c r="AC29" s="33">
        <v>63</v>
      </c>
    </row>
    <row r="30" spans="1:59" ht="15" customHeight="1" x14ac:dyDescent="0.3">
      <c r="A30" s="11">
        <v>2</v>
      </c>
      <c r="B30" s="17">
        <v>6</v>
      </c>
      <c r="C30" s="5" t="s">
        <v>136</v>
      </c>
      <c r="D30" s="5" t="s">
        <v>6</v>
      </c>
      <c r="E30" s="16">
        <v>3470</v>
      </c>
      <c r="F30" s="6">
        <v>2</v>
      </c>
      <c r="G30" s="6" t="s">
        <v>16</v>
      </c>
      <c r="H30" s="32">
        <v>28</v>
      </c>
      <c r="I30" s="32">
        <v>28</v>
      </c>
      <c r="J30" s="32">
        <v>28</v>
      </c>
      <c r="K30" s="32">
        <v>22</v>
      </c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6">
        <v>106</v>
      </c>
      <c r="Y30" s="12">
        <v>26.5</v>
      </c>
      <c r="Z30" s="6">
        <v>6</v>
      </c>
      <c r="AA30" s="6">
        <v>0</v>
      </c>
      <c r="AB30" s="6">
        <v>4</v>
      </c>
      <c r="AC30" s="33">
        <v>61</v>
      </c>
    </row>
    <row r="31" spans="1:59" ht="15" customHeight="1" x14ac:dyDescent="0.3">
      <c r="A31" s="11">
        <v>3</v>
      </c>
      <c r="B31" s="17">
        <v>17</v>
      </c>
      <c r="C31" s="5" t="s">
        <v>132</v>
      </c>
      <c r="D31" s="5" t="s">
        <v>12</v>
      </c>
      <c r="E31" s="16">
        <v>2583</v>
      </c>
      <c r="F31" s="6">
        <v>2</v>
      </c>
      <c r="G31" s="6" t="s">
        <v>16</v>
      </c>
      <c r="H31" s="32">
        <v>37</v>
      </c>
      <c r="I31" s="32">
        <v>25</v>
      </c>
      <c r="J31" s="32">
        <v>25</v>
      </c>
      <c r="K31" s="32">
        <v>29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6">
        <v>116</v>
      </c>
      <c r="Y31" s="12">
        <v>29</v>
      </c>
      <c r="Z31" s="6">
        <v>12</v>
      </c>
      <c r="AA31" s="6">
        <v>4</v>
      </c>
      <c r="AB31" s="6">
        <v>4</v>
      </c>
      <c r="AC31" s="33">
        <v>51</v>
      </c>
    </row>
    <row r="32" spans="1:59" ht="15" customHeight="1" x14ac:dyDescent="0.3">
      <c r="A32" s="11">
        <v>4</v>
      </c>
      <c r="B32" s="17">
        <v>26</v>
      </c>
      <c r="C32" s="5" t="s">
        <v>146</v>
      </c>
      <c r="D32" s="5" t="s">
        <v>15</v>
      </c>
      <c r="E32" s="16">
        <v>4177</v>
      </c>
      <c r="F32" s="6">
        <v>3</v>
      </c>
      <c r="G32" s="6" t="s">
        <v>16</v>
      </c>
      <c r="H32" s="32">
        <v>39</v>
      </c>
      <c r="I32" s="32">
        <v>27</v>
      </c>
      <c r="J32" s="32">
        <v>36</v>
      </c>
      <c r="K32" s="32">
        <v>28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6">
        <v>130</v>
      </c>
      <c r="Y32" s="12">
        <v>32.5</v>
      </c>
      <c r="Z32" s="6">
        <v>12</v>
      </c>
      <c r="AA32" s="6">
        <v>8</v>
      </c>
      <c r="AB32" s="6">
        <v>4</v>
      </c>
      <c r="AC32" s="33">
        <v>37</v>
      </c>
    </row>
    <row r="33" spans="1:30" ht="15" customHeight="1" x14ac:dyDescent="0.3">
      <c r="A33" s="11">
        <v>5</v>
      </c>
      <c r="B33" s="17">
        <v>31</v>
      </c>
      <c r="C33" s="5" t="s">
        <v>147</v>
      </c>
      <c r="D33" s="5" t="s">
        <v>15</v>
      </c>
      <c r="E33" s="16">
        <v>4257</v>
      </c>
      <c r="F33" s="6" t="s">
        <v>117</v>
      </c>
      <c r="G33" s="6" t="s">
        <v>16</v>
      </c>
      <c r="H33" s="32">
        <v>48</v>
      </c>
      <c r="I33" s="32">
        <v>40</v>
      </c>
      <c r="J33" s="32">
        <v>44</v>
      </c>
      <c r="K33" s="32">
        <v>44</v>
      </c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6">
        <v>176</v>
      </c>
      <c r="Y33" s="12">
        <v>44</v>
      </c>
      <c r="Z33" s="6">
        <v>8</v>
      </c>
      <c r="AA33" s="6">
        <v>0</v>
      </c>
      <c r="AB33" s="6">
        <v>4</v>
      </c>
      <c r="AC33" s="33">
        <v>0</v>
      </c>
    </row>
    <row r="34" spans="1:30" ht="15" customHeight="1" x14ac:dyDescent="0.3">
      <c r="C34" s="45" t="s">
        <v>66</v>
      </c>
    </row>
    <row r="35" spans="1:30" ht="15" customHeight="1" x14ac:dyDescent="0.3">
      <c r="A35" s="8" t="s">
        <v>35</v>
      </c>
      <c r="B35" s="15" t="s">
        <v>36</v>
      </c>
      <c r="C35" s="8" t="s">
        <v>37</v>
      </c>
      <c r="D35" s="8" t="s">
        <v>38</v>
      </c>
      <c r="E35" s="9" t="s">
        <v>39</v>
      </c>
      <c r="F35" s="8" t="s">
        <v>40</v>
      </c>
      <c r="G35" s="8" t="s">
        <v>41</v>
      </c>
      <c r="H35" s="8" t="s">
        <v>42</v>
      </c>
      <c r="I35" s="8" t="s">
        <v>43</v>
      </c>
      <c r="J35" s="8" t="s">
        <v>44</v>
      </c>
      <c r="K35" s="8" t="s">
        <v>45</v>
      </c>
      <c r="L35" s="8" t="s">
        <v>46</v>
      </c>
      <c r="M35" s="8" t="s">
        <v>47</v>
      </c>
      <c r="N35" s="8" t="s">
        <v>48</v>
      </c>
      <c r="O35" s="8" t="s">
        <v>49</v>
      </c>
      <c r="P35" s="8" t="s">
        <v>50</v>
      </c>
      <c r="Q35" s="8" t="s">
        <v>51</v>
      </c>
      <c r="R35" s="8" t="s">
        <v>52</v>
      </c>
      <c r="S35" s="8" t="s">
        <v>53</v>
      </c>
      <c r="T35" s="8" t="s">
        <v>54</v>
      </c>
      <c r="U35" s="8" t="s">
        <v>55</v>
      </c>
      <c r="V35" s="8" t="s">
        <v>56</v>
      </c>
      <c r="W35" s="8" t="s">
        <v>57</v>
      </c>
      <c r="X35" s="8" t="s">
        <v>58</v>
      </c>
      <c r="Y35" s="10" t="s">
        <v>59</v>
      </c>
      <c r="Z35" s="8" t="s">
        <v>60</v>
      </c>
      <c r="AA35" s="8" t="s">
        <v>61</v>
      </c>
      <c r="AB35" s="14" t="s">
        <v>62</v>
      </c>
      <c r="AC35" s="10" t="s">
        <v>63</v>
      </c>
    </row>
    <row r="36" spans="1:30" ht="15" customHeight="1" x14ac:dyDescent="0.3">
      <c r="A36" s="11">
        <v>1</v>
      </c>
      <c r="B36" s="17">
        <v>2</v>
      </c>
      <c r="C36" s="5" t="s">
        <v>129</v>
      </c>
      <c r="D36" s="5" t="s">
        <v>13</v>
      </c>
      <c r="E36" s="16">
        <v>1834</v>
      </c>
      <c r="F36" s="6">
        <v>1</v>
      </c>
      <c r="G36" s="6" t="s">
        <v>18</v>
      </c>
      <c r="H36" s="32">
        <v>27</v>
      </c>
      <c r="I36" s="32">
        <v>27</v>
      </c>
      <c r="J36" s="32">
        <v>22</v>
      </c>
      <c r="K36" s="32">
        <v>26</v>
      </c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6">
        <v>102</v>
      </c>
      <c r="Y36" s="12">
        <v>25.5</v>
      </c>
      <c r="Z36" s="6">
        <v>5</v>
      </c>
      <c r="AA36" s="6">
        <v>1</v>
      </c>
      <c r="AB36" s="6">
        <v>4</v>
      </c>
      <c r="AC36" s="33">
        <v>65</v>
      </c>
    </row>
    <row r="37" spans="1:30" ht="15" customHeight="1" x14ac:dyDescent="0.3">
      <c r="A37" s="11">
        <v>2</v>
      </c>
      <c r="B37" s="17">
        <v>7</v>
      </c>
      <c r="C37" s="5" t="s">
        <v>127</v>
      </c>
      <c r="D37" s="5" t="s">
        <v>116</v>
      </c>
      <c r="E37" s="16">
        <v>1599</v>
      </c>
      <c r="F37" s="6">
        <v>2</v>
      </c>
      <c r="G37" s="6" t="s">
        <v>18</v>
      </c>
      <c r="H37" s="32">
        <v>29</v>
      </c>
      <c r="I37" s="32">
        <v>23</v>
      </c>
      <c r="J37" s="32">
        <v>28</v>
      </c>
      <c r="K37" s="32">
        <v>26</v>
      </c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6">
        <v>106</v>
      </c>
      <c r="Y37" s="12">
        <v>26.5</v>
      </c>
      <c r="Z37" s="6">
        <v>6</v>
      </c>
      <c r="AA37" s="6">
        <v>2</v>
      </c>
      <c r="AB37" s="6">
        <v>4</v>
      </c>
      <c r="AC37" s="33">
        <v>61</v>
      </c>
    </row>
    <row r="38" spans="1:30" ht="15" customHeight="1" x14ac:dyDescent="0.3">
      <c r="A38" s="11">
        <v>3</v>
      </c>
      <c r="B38" s="17">
        <v>30</v>
      </c>
      <c r="C38" s="5" t="s">
        <v>141</v>
      </c>
      <c r="D38" s="5" t="s">
        <v>15</v>
      </c>
      <c r="E38" s="16">
        <v>3971</v>
      </c>
      <c r="F38" s="6">
        <v>4</v>
      </c>
      <c r="G38" s="6" t="s">
        <v>18</v>
      </c>
      <c r="H38" s="32">
        <v>52</v>
      </c>
      <c r="I38" s="32">
        <v>40</v>
      </c>
      <c r="J38" s="32">
        <v>34</v>
      </c>
      <c r="K38" s="32">
        <v>37</v>
      </c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6">
        <v>163</v>
      </c>
      <c r="Y38" s="12">
        <v>40.75</v>
      </c>
      <c r="Z38" s="6">
        <v>18</v>
      </c>
      <c r="AA38" s="6">
        <v>3</v>
      </c>
      <c r="AB38" s="6">
        <v>4</v>
      </c>
      <c r="AC38" s="33">
        <v>4</v>
      </c>
    </row>
    <row r="39" spans="1:30" ht="15" customHeight="1" x14ac:dyDescent="0.3">
      <c r="C39" s="45" t="s">
        <v>68</v>
      </c>
    </row>
    <row r="40" spans="1:30" ht="15" customHeight="1" x14ac:dyDescent="0.3">
      <c r="A40" s="8" t="s">
        <v>35</v>
      </c>
      <c r="B40" s="15" t="s">
        <v>36</v>
      </c>
      <c r="C40" s="8" t="s">
        <v>37</v>
      </c>
      <c r="D40" s="8" t="s">
        <v>38</v>
      </c>
      <c r="E40" s="9" t="s">
        <v>39</v>
      </c>
      <c r="F40" s="8" t="s">
        <v>40</v>
      </c>
      <c r="G40" s="8" t="s">
        <v>41</v>
      </c>
      <c r="H40" s="8" t="s">
        <v>42</v>
      </c>
      <c r="I40" s="8" t="s">
        <v>43</v>
      </c>
      <c r="J40" s="8" t="s">
        <v>44</v>
      </c>
      <c r="K40" s="8" t="s">
        <v>45</v>
      </c>
      <c r="L40" s="8" t="s">
        <v>46</v>
      </c>
      <c r="M40" s="8" t="s">
        <v>47</v>
      </c>
      <c r="N40" s="8" t="s">
        <v>48</v>
      </c>
      <c r="O40" s="8" t="s">
        <v>49</v>
      </c>
      <c r="P40" s="8" t="s">
        <v>50</v>
      </c>
      <c r="Q40" s="8" t="s">
        <v>51</v>
      </c>
      <c r="R40" s="8" t="s">
        <v>52</v>
      </c>
      <c r="S40" s="8" t="s">
        <v>53</v>
      </c>
      <c r="T40" s="8" t="s">
        <v>54</v>
      </c>
      <c r="U40" s="8" t="s">
        <v>55</v>
      </c>
      <c r="V40" s="8" t="s">
        <v>56</v>
      </c>
      <c r="W40" s="8" t="s">
        <v>57</v>
      </c>
      <c r="X40" s="8" t="s">
        <v>58</v>
      </c>
      <c r="Y40" s="10" t="s">
        <v>59</v>
      </c>
      <c r="Z40" s="8" t="s">
        <v>60</v>
      </c>
      <c r="AA40" s="8" t="s">
        <v>61</v>
      </c>
      <c r="AB40" s="14" t="s">
        <v>62</v>
      </c>
      <c r="AC40" s="10" t="s">
        <v>63</v>
      </c>
    </row>
    <row r="41" spans="1:30" ht="15" customHeight="1" x14ac:dyDescent="0.3">
      <c r="A41" s="11">
        <v>1</v>
      </c>
      <c r="B41" s="17">
        <v>1</v>
      </c>
      <c r="C41" s="5" t="s">
        <v>130</v>
      </c>
      <c r="D41" s="5" t="s">
        <v>13</v>
      </c>
      <c r="E41" s="16">
        <v>1858</v>
      </c>
      <c r="F41" s="6">
        <v>2</v>
      </c>
      <c r="G41" s="6" t="s">
        <v>20</v>
      </c>
      <c r="H41" s="32">
        <v>23</v>
      </c>
      <c r="I41" s="32">
        <v>26</v>
      </c>
      <c r="J41" s="32">
        <v>25</v>
      </c>
      <c r="K41" s="32">
        <v>25</v>
      </c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6">
        <v>99</v>
      </c>
      <c r="Y41" s="12">
        <v>24.75</v>
      </c>
      <c r="Z41" s="6">
        <v>3</v>
      </c>
      <c r="AA41" s="6">
        <v>0</v>
      </c>
      <c r="AB41" s="6">
        <v>4</v>
      </c>
      <c r="AC41" s="33">
        <v>68</v>
      </c>
    </row>
    <row r="42" spans="1:30" ht="15" customHeight="1" x14ac:dyDescent="0.3">
      <c r="A42" s="11">
        <v>2</v>
      </c>
      <c r="B42" s="17">
        <v>3</v>
      </c>
      <c r="C42" s="5" t="s">
        <v>137</v>
      </c>
      <c r="D42" s="5" t="s">
        <v>12</v>
      </c>
      <c r="E42" s="16">
        <v>3542</v>
      </c>
      <c r="F42" s="6" t="s">
        <v>16</v>
      </c>
      <c r="G42" s="6" t="s">
        <v>20</v>
      </c>
      <c r="H42" s="32">
        <v>25</v>
      </c>
      <c r="I42" s="32">
        <v>27</v>
      </c>
      <c r="J42" s="32">
        <v>27</v>
      </c>
      <c r="K42" s="32">
        <v>24</v>
      </c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6">
        <v>103</v>
      </c>
      <c r="Y42" s="12">
        <v>25.75</v>
      </c>
      <c r="Z42" s="6">
        <v>3</v>
      </c>
      <c r="AA42" s="6">
        <v>2</v>
      </c>
      <c r="AB42" s="6">
        <v>4</v>
      </c>
      <c r="AC42" s="33">
        <v>64</v>
      </c>
      <c r="AD42" s="18" t="s">
        <v>152</v>
      </c>
    </row>
    <row r="43" spans="1:30" ht="15" customHeight="1" x14ac:dyDescent="0.3">
      <c r="A43" s="11">
        <v>3</v>
      </c>
      <c r="B43" s="17">
        <v>4</v>
      </c>
      <c r="C43" s="5" t="s">
        <v>133</v>
      </c>
      <c r="D43" s="5" t="s">
        <v>6</v>
      </c>
      <c r="E43" s="16">
        <v>3074</v>
      </c>
      <c r="F43" s="6">
        <v>1</v>
      </c>
      <c r="G43" s="6" t="s">
        <v>20</v>
      </c>
      <c r="H43" s="32">
        <v>27</v>
      </c>
      <c r="I43" s="32">
        <v>28</v>
      </c>
      <c r="J43" s="32">
        <v>25</v>
      </c>
      <c r="K43" s="32">
        <v>23</v>
      </c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6">
        <v>103</v>
      </c>
      <c r="Y43" s="12">
        <v>25.75</v>
      </c>
      <c r="Z43" s="6">
        <v>5</v>
      </c>
      <c r="AA43" s="6">
        <v>2</v>
      </c>
      <c r="AB43" s="6">
        <v>4</v>
      </c>
      <c r="AC43" s="33">
        <v>64</v>
      </c>
      <c r="AD43" s="18" t="s">
        <v>152</v>
      </c>
    </row>
    <row r="44" spans="1:30" ht="15" customHeight="1" x14ac:dyDescent="0.3">
      <c r="A44" s="11">
        <v>4</v>
      </c>
      <c r="B44" s="17">
        <v>8</v>
      </c>
      <c r="C44" s="5" t="s">
        <v>124</v>
      </c>
      <c r="D44" s="5" t="s">
        <v>8</v>
      </c>
      <c r="E44" s="16">
        <v>1030</v>
      </c>
      <c r="F44" s="6" t="s">
        <v>16</v>
      </c>
      <c r="G44" s="6" t="s">
        <v>20</v>
      </c>
      <c r="H44" s="32">
        <v>25</v>
      </c>
      <c r="I44" s="32">
        <v>23</v>
      </c>
      <c r="J44" s="32">
        <v>28</v>
      </c>
      <c r="K44" s="32">
        <v>30</v>
      </c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6">
        <v>106</v>
      </c>
      <c r="Y44" s="12">
        <v>26.5</v>
      </c>
      <c r="Z44" s="6">
        <v>7</v>
      </c>
      <c r="AA44" s="6">
        <v>3</v>
      </c>
      <c r="AB44" s="6">
        <v>4</v>
      </c>
      <c r="AC44" s="33">
        <v>61</v>
      </c>
    </row>
    <row r="45" spans="1:30" ht="15" customHeight="1" x14ac:dyDescent="0.3">
      <c r="A45" s="11">
        <v>5</v>
      </c>
      <c r="B45" s="17">
        <v>9</v>
      </c>
      <c r="C45" s="5" t="s">
        <v>123</v>
      </c>
      <c r="D45" s="5" t="s">
        <v>12</v>
      </c>
      <c r="E45" s="16">
        <v>962</v>
      </c>
      <c r="F45" s="6">
        <v>2</v>
      </c>
      <c r="G45" s="6" t="s">
        <v>20</v>
      </c>
      <c r="H45" s="32">
        <v>28</v>
      </c>
      <c r="I45" s="32">
        <v>28</v>
      </c>
      <c r="J45" s="32">
        <v>27</v>
      </c>
      <c r="K45" s="32">
        <v>25</v>
      </c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6">
        <v>108</v>
      </c>
      <c r="Y45" s="12">
        <v>27</v>
      </c>
      <c r="Z45" s="6">
        <v>3</v>
      </c>
      <c r="AA45" s="6">
        <v>1</v>
      </c>
      <c r="AB45" s="6">
        <v>4</v>
      </c>
      <c r="AC45" s="33">
        <v>59</v>
      </c>
    </row>
    <row r="46" spans="1:30" ht="15" customHeight="1" x14ac:dyDescent="0.3">
      <c r="A46" s="11">
        <v>6</v>
      </c>
      <c r="B46" s="17">
        <v>10</v>
      </c>
      <c r="C46" s="5" t="s">
        <v>125</v>
      </c>
      <c r="D46" s="5" t="s">
        <v>8</v>
      </c>
      <c r="E46" s="16">
        <v>1100</v>
      </c>
      <c r="F46" s="6" t="s">
        <v>16</v>
      </c>
      <c r="G46" s="6" t="s">
        <v>20</v>
      </c>
      <c r="H46" s="32">
        <v>25</v>
      </c>
      <c r="I46" s="32">
        <v>29</v>
      </c>
      <c r="J46" s="32">
        <v>29</v>
      </c>
      <c r="K46" s="32">
        <v>25</v>
      </c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6">
        <v>108</v>
      </c>
      <c r="Y46" s="12">
        <v>27</v>
      </c>
      <c r="Z46" s="6">
        <v>4</v>
      </c>
      <c r="AA46" s="6">
        <v>4</v>
      </c>
      <c r="AB46" s="6">
        <v>4</v>
      </c>
      <c r="AC46" s="33">
        <v>59</v>
      </c>
    </row>
    <row r="47" spans="1:30" ht="15" customHeight="1" x14ac:dyDescent="0.3">
      <c r="A47" s="11">
        <v>7</v>
      </c>
      <c r="B47" s="17">
        <v>11</v>
      </c>
      <c r="C47" s="5" t="s">
        <v>121</v>
      </c>
      <c r="D47" s="5" t="s">
        <v>10</v>
      </c>
      <c r="E47" s="16">
        <v>475</v>
      </c>
      <c r="F47" s="6" t="s">
        <v>16</v>
      </c>
      <c r="G47" s="6" t="s">
        <v>20</v>
      </c>
      <c r="H47" s="32">
        <v>28</v>
      </c>
      <c r="I47" s="32">
        <v>29</v>
      </c>
      <c r="J47" s="32">
        <v>23</v>
      </c>
      <c r="K47" s="32">
        <v>29</v>
      </c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6">
        <v>109</v>
      </c>
      <c r="Y47" s="12">
        <v>27.25</v>
      </c>
      <c r="Z47" s="6">
        <v>6</v>
      </c>
      <c r="AA47" s="6">
        <v>1</v>
      </c>
      <c r="AB47" s="6">
        <v>4</v>
      </c>
      <c r="AC47" s="33">
        <v>58</v>
      </c>
    </row>
    <row r="48" spans="1:30" ht="15" customHeight="1" x14ac:dyDescent="0.3">
      <c r="A48" s="11">
        <v>8</v>
      </c>
      <c r="B48" s="17">
        <v>14</v>
      </c>
      <c r="C48" s="5" t="s">
        <v>128</v>
      </c>
      <c r="D48" s="5" t="s">
        <v>6</v>
      </c>
      <c r="E48" s="16">
        <v>1650</v>
      </c>
      <c r="F48" s="6">
        <v>2</v>
      </c>
      <c r="G48" s="6" t="s">
        <v>20</v>
      </c>
      <c r="H48" s="32">
        <v>22</v>
      </c>
      <c r="I48" s="32">
        <v>27</v>
      </c>
      <c r="J48" s="32">
        <v>29</v>
      </c>
      <c r="K48" s="32">
        <v>32</v>
      </c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6">
        <v>110</v>
      </c>
      <c r="Y48" s="12">
        <v>27.5</v>
      </c>
      <c r="Z48" s="6">
        <v>10</v>
      </c>
      <c r="AA48" s="6">
        <v>2</v>
      </c>
      <c r="AB48" s="6">
        <v>4</v>
      </c>
      <c r="AC48" s="33">
        <v>57</v>
      </c>
    </row>
    <row r="49" spans="1:29" ht="15" customHeight="1" x14ac:dyDescent="0.3">
      <c r="A49" s="11">
        <v>9</v>
      </c>
      <c r="B49" s="17">
        <v>15</v>
      </c>
      <c r="C49" s="5" t="s">
        <v>118</v>
      </c>
      <c r="D49" s="5" t="s">
        <v>116</v>
      </c>
      <c r="E49" s="16">
        <v>170</v>
      </c>
      <c r="F49" s="6">
        <v>1</v>
      </c>
      <c r="G49" s="6" t="s">
        <v>20</v>
      </c>
      <c r="H49" s="32">
        <v>27</v>
      </c>
      <c r="I49" s="32">
        <v>28</v>
      </c>
      <c r="J49" s="32">
        <v>27</v>
      </c>
      <c r="K49" s="32">
        <v>29</v>
      </c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6">
        <v>111</v>
      </c>
      <c r="Y49" s="12">
        <v>27.75</v>
      </c>
      <c r="Z49" s="6">
        <v>2</v>
      </c>
      <c r="AA49" s="6">
        <v>1</v>
      </c>
      <c r="AB49" s="6">
        <v>4</v>
      </c>
      <c r="AC49" s="33">
        <v>56</v>
      </c>
    </row>
    <row r="50" spans="1:29" ht="15" customHeight="1" x14ac:dyDescent="0.3">
      <c r="A50" s="11">
        <v>10</v>
      </c>
      <c r="B50" s="17">
        <v>16</v>
      </c>
      <c r="C50" s="5" t="s">
        <v>131</v>
      </c>
      <c r="D50" s="5" t="s">
        <v>11</v>
      </c>
      <c r="E50" s="16">
        <v>2502</v>
      </c>
      <c r="F50" s="6">
        <v>2</v>
      </c>
      <c r="G50" s="6" t="s">
        <v>20</v>
      </c>
      <c r="H50" s="32">
        <v>30</v>
      </c>
      <c r="I50" s="32">
        <v>27</v>
      </c>
      <c r="J50" s="32">
        <v>28</v>
      </c>
      <c r="K50" s="32">
        <v>31</v>
      </c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6">
        <v>116</v>
      </c>
      <c r="Y50" s="12">
        <v>29</v>
      </c>
      <c r="Z50" s="6">
        <v>4</v>
      </c>
      <c r="AA50" s="6">
        <v>2</v>
      </c>
      <c r="AB50" s="6">
        <v>4</v>
      </c>
      <c r="AC50" s="33">
        <v>51</v>
      </c>
    </row>
    <row r="51" spans="1:29" ht="15" customHeight="1" x14ac:dyDescent="0.3">
      <c r="A51" s="11">
        <v>11</v>
      </c>
      <c r="B51" s="17">
        <v>21</v>
      </c>
      <c r="C51" s="5" t="s">
        <v>144</v>
      </c>
      <c r="D51" s="5" t="s">
        <v>15</v>
      </c>
      <c r="E51" s="16">
        <v>4024</v>
      </c>
      <c r="F51" s="6">
        <v>3</v>
      </c>
      <c r="G51" s="6" t="s">
        <v>20</v>
      </c>
      <c r="H51" s="32">
        <v>35</v>
      </c>
      <c r="I51" s="32">
        <v>28</v>
      </c>
      <c r="J51" s="32">
        <v>30</v>
      </c>
      <c r="K51" s="32">
        <v>32</v>
      </c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6">
        <v>125</v>
      </c>
      <c r="Y51" s="12">
        <v>31.25</v>
      </c>
      <c r="Z51" s="6">
        <v>7</v>
      </c>
      <c r="AA51" s="6">
        <v>2</v>
      </c>
      <c r="AB51" s="6">
        <v>4</v>
      </c>
      <c r="AC51" s="33">
        <v>42</v>
      </c>
    </row>
    <row r="52" spans="1:29" ht="15" customHeight="1" x14ac:dyDescent="0.3">
      <c r="A52" s="11">
        <v>12</v>
      </c>
      <c r="B52" s="17">
        <v>22</v>
      </c>
      <c r="C52" s="5" t="s">
        <v>126</v>
      </c>
      <c r="D52" s="5" t="s">
        <v>10</v>
      </c>
      <c r="E52" s="16">
        <v>1186</v>
      </c>
      <c r="F52" s="6" t="s">
        <v>117</v>
      </c>
      <c r="G52" s="6" t="s">
        <v>20</v>
      </c>
      <c r="H52" s="32">
        <v>31</v>
      </c>
      <c r="I52" s="32">
        <v>38</v>
      </c>
      <c r="J52" s="32">
        <v>29</v>
      </c>
      <c r="K52" s="32">
        <v>30</v>
      </c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6">
        <v>128</v>
      </c>
      <c r="Y52" s="12">
        <v>32</v>
      </c>
      <c r="Z52" s="6">
        <v>9</v>
      </c>
      <c r="AA52" s="6">
        <v>1</v>
      </c>
      <c r="AB52" s="6">
        <v>4</v>
      </c>
      <c r="AC52" s="33">
        <v>39</v>
      </c>
    </row>
    <row r="53" spans="1:29" ht="15" customHeight="1" x14ac:dyDescent="0.3">
      <c r="A53" s="11">
        <v>13</v>
      </c>
      <c r="B53" s="17">
        <v>25</v>
      </c>
      <c r="C53" s="5" t="s">
        <v>138</v>
      </c>
      <c r="D53" s="5" t="s">
        <v>9</v>
      </c>
      <c r="E53" s="16">
        <v>3699</v>
      </c>
      <c r="F53" s="6">
        <v>3</v>
      </c>
      <c r="G53" s="6" t="s">
        <v>20</v>
      </c>
      <c r="H53" s="32">
        <v>32</v>
      </c>
      <c r="I53" s="32">
        <v>34</v>
      </c>
      <c r="J53" s="32">
        <v>36</v>
      </c>
      <c r="K53" s="32">
        <v>28</v>
      </c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6">
        <v>130</v>
      </c>
      <c r="Y53" s="12">
        <v>32.5</v>
      </c>
      <c r="Z53" s="6">
        <v>8</v>
      </c>
      <c r="AA53" s="6">
        <v>2</v>
      </c>
      <c r="AB53" s="6">
        <v>4</v>
      </c>
      <c r="AC53" s="33">
        <v>37</v>
      </c>
    </row>
    <row r="54" spans="1:29" ht="15" customHeight="1" x14ac:dyDescent="0.3">
      <c r="A54" s="11">
        <v>14</v>
      </c>
      <c r="B54" s="17">
        <v>27</v>
      </c>
      <c r="C54" s="5" t="s">
        <v>139</v>
      </c>
      <c r="D54" s="5" t="s">
        <v>9</v>
      </c>
      <c r="E54" s="16">
        <v>3702</v>
      </c>
      <c r="F54" s="6">
        <v>4</v>
      </c>
      <c r="G54" s="6" t="s">
        <v>20</v>
      </c>
      <c r="H54" s="32">
        <v>37</v>
      </c>
      <c r="I54" s="32">
        <v>30</v>
      </c>
      <c r="J54" s="32">
        <v>36</v>
      </c>
      <c r="K54" s="32">
        <v>31</v>
      </c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6">
        <v>134</v>
      </c>
      <c r="Y54" s="12">
        <v>33.5</v>
      </c>
      <c r="Z54" s="6">
        <v>7</v>
      </c>
      <c r="AA54" s="6">
        <v>5</v>
      </c>
      <c r="AB54" s="6">
        <v>4</v>
      </c>
      <c r="AC54" s="33">
        <v>33</v>
      </c>
    </row>
    <row r="55" spans="1:29" ht="15" customHeight="1" x14ac:dyDescent="0.3">
      <c r="A55" s="11">
        <v>15</v>
      </c>
      <c r="B55" s="17">
        <v>28</v>
      </c>
      <c r="C55" s="5" t="s">
        <v>119</v>
      </c>
      <c r="D55" s="5" t="s">
        <v>14</v>
      </c>
      <c r="E55" s="16">
        <v>238</v>
      </c>
      <c r="F55" s="6" t="s">
        <v>117</v>
      </c>
      <c r="G55" s="6" t="s">
        <v>20</v>
      </c>
      <c r="H55" s="32">
        <v>35</v>
      </c>
      <c r="I55" s="32">
        <v>30</v>
      </c>
      <c r="J55" s="32">
        <v>31</v>
      </c>
      <c r="K55" s="32">
        <v>40</v>
      </c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6">
        <v>136</v>
      </c>
      <c r="Y55" s="12">
        <v>34</v>
      </c>
      <c r="Z55" s="6">
        <v>10</v>
      </c>
      <c r="AA55" s="6">
        <v>4</v>
      </c>
      <c r="AB55" s="6">
        <v>4</v>
      </c>
      <c r="AC55" s="33">
        <v>31</v>
      </c>
    </row>
    <row r="56" spans="1:29" ht="15" customHeight="1" x14ac:dyDescent="0.3">
      <c r="C56" s="45" t="s">
        <v>70</v>
      </c>
    </row>
    <row r="57" spans="1:29" ht="15" customHeight="1" x14ac:dyDescent="0.3">
      <c r="A57" s="8" t="s">
        <v>35</v>
      </c>
      <c r="B57" s="15" t="s">
        <v>36</v>
      </c>
      <c r="C57" s="8" t="s">
        <v>37</v>
      </c>
      <c r="D57" s="8" t="s">
        <v>38</v>
      </c>
      <c r="E57" s="9" t="s">
        <v>39</v>
      </c>
      <c r="F57" s="8" t="s">
        <v>40</v>
      </c>
      <c r="G57" s="8" t="s">
        <v>41</v>
      </c>
      <c r="H57" s="8" t="s">
        <v>42</v>
      </c>
      <c r="I57" s="8" t="s">
        <v>43</v>
      </c>
      <c r="J57" s="8" t="s">
        <v>44</v>
      </c>
      <c r="K57" s="8" t="s">
        <v>45</v>
      </c>
      <c r="L57" s="8" t="s">
        <v>46</v>
      </c>
      <c r="M57" s="8" t="s">
        <v>47</v>
      </c>
      <c r="N57" s="8" t="s">
        <v>48</v>
      </c>
      <c r="O57" s="8" t="s">
        <v>49</v>
      </c>
      <c r="P57" s="8" t="s">
        <v>50</v>
      </c>
      <c r="Q57" s="8" t="s">
        <v>51</v>
      </c>
      <c r="R57" s="8" t="s">
        <v>52</v>
      </c>
      <c r="S57" s="8" t="s">
        <v>53</v>
      </c>
      <c r="T57" s="8" t="s">
        <v>54</v>
      </c>
      <c r="U57" s="8" t="s">
        <v>55</v>
      </c>
      <c r="V57" s="8" t="s">
        <v>56</v>
      </c>
      <c r="W57" s="8" t="s">
        <v>57</v>
      </c>
      <c r="X57" s="8" t="s">
        <v>58</v>
      </c>
      <c r="Y57" s="10" t="s">
        <v>59</v>
      </c>
      <c r="Z57" s="8" t="s">
        <v>60</v>
      </c>
      <c r="AA57" s="8" t="s">
        <v>61</v>
      </c>
      <c r="AB57" s="14" t="s">
        <v>62</v>
      </c>
      <c r="AC57" s="10" t="s">
        <v>63</v>
      </c>
    </row>
    <row r="58" spans="1:29" ht="15" customHeight="1" x14ac:dyDescent="0.3">
      <c r="A58" s="11">
        <v>1</v>
      </c>
      <c r="B58" s="17">
        <v>13</v>
      </c>
      <c r="C58" s="5" t="s">
        <v>143</v>
      </c>
      <c r="D58" s="5" t="s">
        <v>12</v>
      </c>
      <c r="E58" s="16">
        <v>4022</v>
      </c>
      <c r="F58" s="6">
        <v>4</v>
      </c>
      <c r="G58" s="6" t="s">
        <v>22</v>
      </c>
      <c r="H58" s="32">
        <v>27</v>
      </c>
      <c r="I58" s="32">
        <v>26</v>
      </c>
      <c r="J58" s="32">
        <v>29</v>
      </c>
      <c r="K58" s="32">
        <v>28</v>
      </c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6">
        <v>110</v>
      </c>
      <c r="Y58" s="12">
        <v>27.5</v>
      </c>
      <c r="Z58" s="6">
        <v>3</v>
      </c>
      <c r="AA58" s="6">
        <v>1</v>
      </c>
      <c r="AB58" s="6">
        <v>4</v>
      </c>
      <c r="AC58" s="33">
        <v>57</v>
      </c>
    </row>
    <row r="59" spans="1:29" ht="15" customHeight="1" x14ac:dyDescent="0.3">
      <c r="C59" s="45" t="s">
        <v>72</v>
      </c>
    </row>
    <row r="60" spans="1:29" ht="15" customHeight="1" x14ac:dyDescent="0.3">
      <c r="A60" s="8" t="s">
        <v>35</v>
      </c>
      <c r="B60" s="15" t="s">
        <v>36</v>
      </c>
      <c r="C60" s="8" t="s">
        <v>37</v>
      </c>
      <c r="D60" s="8" t="s">
        <v>38</v>
      </c>
      <c r="E60" s="9" t="s">
        <v>39</v>
      </c>
      <c r="F60" s="8" t="s">
        <v>40</v>
      </c>
      <c r="G60" s="8" t="s">
        <v>41</v>
      </c>
      <c r="H60" s="8" t="s">
        <v>42</v>
      </c>
      <c r="I60" s="8" t="s">
        <v>43</v>
      </c>
      <c r="J60" s="8" t="s">
        <v>44</v>
      </c>
      <c r="K60" s="8" t="s">
        <v>45</v>
      </c>
      <c r="L60" s="8" t="s">
        <v>46</v>
      </c>
      <c r="M60" s="8" t="s">
        <v>47</v>
      </c>
      <c r="N60" s="8" t="s">
        <v>48</v>
      </c>
      <c r="O60" s="8" t="s">
        <v>49</v>
      </c>
      <c r="P60" s="8" t="s">
        <v>50</v>
      </c>
      <c r="Q60" s="8" t="s">
        <v>51</v>
      </c>
      <c r="R60" s="8" t="s">
        <v>52</v>
      </c>
      <c r="S60" s="8" t="s">
        <v>53</v>
      </c>
      <c r="T60" s="8" t="s">
        <v>54</v>
      </c>
      <c r="U60" s="8" t="s">
        <v>55</v>
      </c>
      <c r="V60" s="8" t="s">
        <v>56</v>
      </c>
      <c r="W60" s="8" t="s">
        <v>57</v>
      </c>
      <c r="X60" s="8" t="s">
        <v>58</v>
      </c>
      <c r="Y60" s="10" t="s">
        <v>59</v>
      </c>
      <c r="Z60" s="8" t="s">
        <v>60</v>
      </c>
      <c r="AA60" s="8" t="s">
        <v>61</v>
      </c>
      <c r="AB60" s="14" t="s">
        <v>62</v>
      </c>
      <c r="AC60" s="10" t="s">
        <v>63</v>
      </c>
    </row>
    <row r="61" spans="1:29" ht="15" customHeight="1" x14ac:dyDescent="0.3">
      <c r="C61" s="45" t="s">
        <v>74</v>
      </c>
    </row>
    <row r="62" spans="1:29" ht="15" customHeight="1" x14ac:dyDescent="0.3">
      <c r="A62" s="8" t="s">
        <v>35</v>
      </c>
      <c r="B62" s="15" t="s">
        <v>36</v>
      </c>
      <c r="C62" s="8" t="s">
        <v>37</v>
      </c>
      <c r="D62" s="8" t="s">
        <v>38</v>
      </c>
      <c r="E62" s="9" t="s">
        <v>39</v>
      </c>
      <c r="F62" s="8" t="s">
        <v>40</v>
      </c>
      <c r="G62" s="8" t="s">
        <v>41</v>
      </c>
      <c r="H62" s="8" t="s">
        <v>42</v>
      </c>
      <c r="I62" s="8" t="s">
        <v>43</v>
      </c>
      <c r="J62" s="8" t="s">
        <v>44</v>
      </c>
      <c r="K62" s="8" t="s">
        <v>45</v>
      </c>
      <c r="L62" s="8" t="s">
        <v>46</v>
      </c>
      <c r="M62" s="8" t="s">
        <v>47</v>
      </c>
      <c r="N62" s="8" t="s">
        <v>48</v>
      </c>
      <c r="O62" s="8" t="s">
        <v>49</v>
      </c>
      <c r="P62" s="8" t="s">
        <v>50</v>
      </c>
      <c r="Q62" s="8" t="s">
        <v>51</v>
      </c>
      <c r="R62" s="8" t="s">
        <v>52</v>
      </c>
      <c r="S62" s="8" t="s">
        <v>53</v>
      </c>
      <c r="T62" s="8" t="s">
        <v>54</v>
      </c>
      <c r="U62" s="8" t="s">
        <v>55</v>
      </c>
      <c r="V62" s="8" t="s">
        <v>56</v>
      </c>
      <c r="W62" s="8" t="s">
        <v>57</v>
      </c>
      <c r="X62" s="8" t="s">
        <v>58</v>
      </c>
      <c r="Y62" s="10" t="s">
        <v>59</v>
      </c>
      <c r="Z62" s="8" t="s">
        <v>60</v>
      </c>
      <c r="AA62" s="8" t="s">
        <v>61</v>
      </c>
      <c r="AB62" s="14" t="s">
        <v>62</v>
      </c>
      <c r="AC62" s="10" t="s">
        <v>63</v>
      </c>
    </row>
  </sheetData>
  <conditionalFormatting sqref="Y3:Y26">
    <cfRule type="cellIs" dxfId="54" priority="76" operator="between">
      <formula>9.5</formula>
      <formula>10.49</formula>
    </cfRule>
    <cfRule type="cellIs" dxfId="53" priority="75" operator="between">
      <formula>10.5</formula>
      <formula>12.49</formula>
    </cfRule>
    <cfRule type="cellIs" dxfId="52" priority="74" operator="between">
      <formula>12.5</formula>
      <formula>14.49</formula>
    </cfRule>
    <cfRule type="cellIs" dxfId="51" priority="77" operator="between">
      <formula>9</formula>
      <formula>9.49</formula>
    </cfRule>
  </conditionalFormatting>
  <conditionalFormatting sqref="Y29:Y33">
    <cfRule type="cellIs" dxfId="50" priority="68" operator="between">
      <formula>9.5</formula>
      <formula>10.49</formula>
    </cfRule>
    <cfRule type="cellIs" dxfId="49" priority="69" operator="between">
      <formula>9</formula>
      <formula>9.49</formula>
    </cfRule>
    <cfRule type="cellIs" dxfId="48" priority="67" operator="between">
      <formula>10.5</formula>
      <formula>12.49</formula>
    </cfRule>
    <cfRule type="cellIs" dxfId="47" priority="66" operator="between">
      <formula>12.5</formula>
      <formula>14.49</formula>
    </cfRule>
  </conditionalFormatting>
  <conditionalFormatting sqref="Y36:Y38">
    <cfRule type="cellIs" dxfId="46" priority="59" operator="between">
      <formula>10.5</formula>
      <formula>12.49</formula>
    </cfRule>
    <cfRule type="cellIs" dxfId="45" priority="61" operator="between">
      <formula>9</formula>
      <formula>9.49</formula>
    </cfRule>
    <cfRule type="cellIs" dxfId="44" priority="60" operator="between">
      <formula>9.5</formula>
      <formula>10.49</formula>
    </cfRule>
    <cfRule type="cellIs" dxfId="43" priority="58" operator="between">
      <formula>12.5</formula>
      <formula>14.49</formula>
    </cfRule>
  </conditionalFormatting>
  <conditionalFormatting sqref="Y41:Y55">
    <cfRule type="cellIs" dxfId="42" priority="53" operator="between">
      <formula>9</formula>
      <formula>9.49</formula>
    </cfRule>
    <cfRule type="cellIs" dxfId="41" priority="52" operator="between">
      <formula>9.5</formula>
      <formula>10.49</formula>
    </cfRule>
    <cfRule type="cellIs" dxfId="40" priority="51" operator="between">
      <formula>10.5</formula>
      <formula>12.49</formula>
    </cfRule>
    <cfRule type="cellIs" dxfId="39" priority="50" operator="between">
      <formula>12.5</formula>
      <formula>14.49</formula>
    </cfRule>
  </conditionalFormatting>
  <conditionalFormatting sqref="Y58">
    <cfRule type="cellIs" dxfId="38" priority="42" operator="between">
      <formula>12.5</formula>
      <formula>14.49</formula>
    </cfRule>
    <cfRule type="cellIs" dxfId="37" priority="45" operator="between">
      <formula>9</formula>
      <formula>9.49</formula>
    </cfRule>
    <cfRule type="cellIs" dxfId="36" priority="44" operator="between">
      <formula>9.5</formula>
      <formula>10.49</formula>
    </cfRule>
    <cfRule type="cellIs" dxfId="35" priority="43" operator="between">
      <formula>10.5</formula>
      <formula>12.49</formula>
    </cfRule>
  </conditionalFormatting>
  <conditionalFormatting sqref="AB3:AB26">
    <cfRule type="cellIs" dxfId="34" priority="73" operator="equal">
      <formula>0</formula>
    </cfRule>
  </conditionalFormatting>
  <conditionalFormatting sqref="AB29:AB33">
    <cfRule type="cellIs" dxfId="33" priority="65" operator="equal">
      <formula>0</formula>
    </cfRule>
  </conditionalFormatting>
  <conditionalFormatting sqref="AB36:AB38">
    <cfRule type="cellIs" dxfId="32" priority="57" operator="equal">
      <formula>0</formula>
    </cfRule>
  </conditionalFormatting>
  <conditionalFormatting sqref="AB41:AB55">
    <cfRule type="cellIs" dxfId="31" priority="49" operator="equal">
      <formula>0</formula>
    </cfRule>
  </conditionalFormatting>
  <conditionalFormatting sqref="AB58">
    <cfRule type="cellIs" dxfId="30" priority="41" operator="equal">
      <formula>0</formula>
    </cfRule>
  </conditionalFormatting>
  <conditionalFormatting sqref="BC3:BC9">
    <cfRule type="cellIs" dxfId="29" priority="37" operator="between">
      <formula>9</formula>
      <formula>9.49</formula>
    </cfRule>
    <cfRule type="cellIs" dxfId="28" priority="36" operator="between">
      <formula>9.5</formula>
      <formula>10.49</formula>
    </cfRule>
    <cfRule type="cellIs" dxfId="27" priority="35" operator="between">
      <formula>10.5</formula>
      <formula>12.49</formula>
    </cfRule>
    <cfRule type="cellIs" dxfId="26" priority="34" operator="between">
      <formula>12.5</formula>
      <formula>14.49</formula>
    </cfRule>
  </conditionalFormatting>
  <conditionalFormatting sqref="BC12">
    <cfRule type="cellIs" dxfId="25" priority="29" operator="between">
      <formula>9</formula>
      <formula>9.49</formula>
    </cfRule>
    <cfRule type="cellIs" dxfId="24" priority="28" operator="between">
      <formula>9.5</formula>
      <formula>10.49</formula>
    </cfRule>
    <cfRule type="cellIs" dxfId="23" priority="27" operator="between">
      <formula>10.5</formula>
      <formula>12.49</formula>
    </cfRule>
    <cfRule type="cellIs" dxfId="22" priority="26" operator="between">
      <formula>12.5</formula>
      <formula>14.49</formula>
    </cfRule>
  </conditionalFormatting>
  <conditionalFormatting sqref="BC15">
    <cfRule type="cellIs" dxfId="21" priority="19" operator="between">
      <formula>10.5</formula>
      <formula>12.49</formula>
    </cfRule>
    <cfRule type="cellIs" dxfId="20" priority="21" operator="between">
      <formula>9</formula>
      <formula>9.49</formula>
    </cfRule>
    <cfRule type="cellIs" dxfId="19" priority="20" operator="between">
      <formula>9.5</formula>
      <formula>10.49</formula>
    </cfRule>
    <cfRule type="cellIs" dxfId="18" priority="18" operator="between">
      <formula>12.5</formula>
      <formula>14.49</formula>
    </cfRule>
  </conditionalFormatting>
  <conditionalFormatting sqref="BC18:BC20">
    <cfRule type="cellIs" dxfId="17" priority="13" operator="between">
      <formula>9</formula>
      <formula>9.49</formula>
    </cfRule>
    <cfRule type="cellIs" dxfId="16" priority="12" operator="between">
      <formula>9.5</formula>
      <formula>10.49</formula>
    </cfRule>
    <cfRule type="cellIs" dxfId="15" priority="10" operator="between">
      <formula>12.5</formula>
      <formula>14.49</formula>
    </cfRule>
    <cfRule type="cellIs" dxfId="14" priority="11" operator="between">
      <formula>10.5</formula>
      <formula>12.49</formula>
    </cfRule>
  </conditionalFormatting>
  <conditionalFormatting sqref="BC25:BC26">
    <cfRule type="cellIs" dxfId="13" priority="5" operator="between">
      <formula>9</formula>
      <formula>9.49</formula>
    </cfRule>
    <cfRule type="cellIs" dxfId="12" priority="4" operator="between">
      <formula>9.5</formula>
      <formula>10.49</formula>
    </cfRule>
    <cfRule type="cellIs" dxfId="11" priority="3" operator="between">
      <formula>10.5</formula>
      <formula>12.49</formula>
    </cfRule>
    <cfRule type="cellIs" dxfId="10" priority="2" operator="between">
      <formula>12.5</formula>
      <formula>14.49</formula>
    </cfRule>
  </conditionalFormatting>
  <conditionalFormatting sqref="BF3:BF9">
    <cfRule type="cellIs" dxfId="9" priority="33" operator="equal">
      <formula>0</formula>
    </cfRule>
  </conditionalFormatting>
  <conditionalFormatting sqref="BF12">
    <cfRule type="cellIs" dxfId="8" priority="25" operator="equal">
      <formula>0</formula>
    </cfRule>
  </conditionalFormatting>
  <conditionalFormatting sqref="BF15">
    <cfRule type="cellIs" dxfId="7" priority="17" operator="equal">
      <formula>0</formula>
    </cfRule>
  </conditionalFormatting>
  <conditionalFormatting sqref="BF18:BF20">
    <cfRule type="cellIs" dxfId="6" priority="9" operator="equal">
      <formula>0</formula>
    </cfRule>
  </conditionalFormatting>
  <conditionalFormatting sqref="BF25:BF26">
    <cfRule type="cellIs" dxfId="5" priority="1" operator="equal">
      <formula>0</formula>
    </cfRule>
  </conditionalFormatting>
  <pageMargins left="0.7" right="0.7" top="0.78740157499999996" bottom="0.78740157499999996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4C3F2-4A23-4202-9B98-71A1E8E35F30}">
  <sheetPr codeName="List3">
    <tabColor rgb="FFFFFF00"/>
  </sheetPr>
  <dimension ref="A1:N61"/>
  <sheetViews>
    <sheetView workbookViewId="0"/>
  </sheetViews>
  <sheetFormatPr defaultRowHeight="14.25" customHeight="1" x14ac:dyDescent="0.3"/>
  <cols>
    <col min="1" max="1" width="4.6640625" style="21" customWidth="1"/>
    <col min="2" max="3" width="20.6640625" customWidth="1"/>
    <col min="4" max="4" width="6.6640625" customWidth="1"/>
    <col min="5" max="5" width="3.6640625" style="13" customWidth="1"/>
    <col min="6" max="6" width="30.6640625" customWidth="1"/>
    <col min="7" max="8" width="3.33203125" customWidth="1"/>
    <col min="9" max="10" width="20.6640625" customWidth="1"/>
    <col min="11" max="11" width="6.6640625" customWidth="1"/>
    <col min="12" max="12" width="3.6640625" customWidth="1"/>
    <col min="13" max="13" width="27.6640625" customWidth="1"/>
    <col min="14" max="14" width="18.109375" bestFit="1" customWidth="1"/>
  </cols>
  <sheetData>
    <row r="1" spans="1:14" ht="14.25" customHeight="1" x14ac:dyDescent="0.3">
      <c r="B1" s="42" t="s">
        <v>154</v>
      </c>
      <c r="J1" s="19" t="s">
        <v>77</v>
      </c>
    </row>
    <row r="2" spans="1:14" ht="14.25" customHeight="1" x14ac:dyDescent="0.3">
      <c r="A2" s="8" t="s">
        <v>35</v>
      </c>
      <c r="B2" s="8" t="s">
        <v>37</v>
      </c>
      <c r="C2" s="8" t="s">
        <v>38</v>
      </c>
      <c r="D2" s="9" t="s">
        <v>39</v>
      </c>
      <c r="E2" s="8" t="s">
        <v>41</v>
      </c>
      <c r="F2" s="8" t="s">
        <v>78</v>
      </c>
      <c r="I2" s="19" t="s">
        <v>37</v>
      </c>
      <c r="J2" s="19" t="s">
        <v>38</v>
      </c>
      <c r="K2" s="20" t="s">
        <v>39</v>
      </c>
      <c r="L2" s="19" t="s">
        <v>41</v>
      </c>
      <c r="M2" s="19" t="s">
        <v>79</v>
      </c>
      <c r="N2" s="19"/>
    </row>
    <row r="3" spans="1:14" s="23" customFormat="1" ht="14.25" customHeight="1" x14ac:dyDescent="0.25">
      <c r="A3" s="31" t="s">
        <v>153</v>
      </c>
      <c r="B3" s="23" t="s">
        <v>137</v>
      </c>
      <c r="C3" s="23" t="s">
        <v>12</v>
      </c>
      <c r="D3" s="16">
        <v>3542</v>
      </c>
      <c r="E3" s="3" t="s">
        <v>20</v>
      </c>
      <c r="F3" s="31" t="s">
        <v>155</v>
      </c>
      <c r="I3" s="23" t="s">
        <v>115</v>
      </c>
      <c r="J3" s="23" t="s">
        <v>115</v>
      </c>
      <c r="K3" s="16"/>
      <c r="L3" s="3" t="s">
        <v>115</v>
      </c>
      <c r="M3" s="31"/>
    </row>
    <row r="4" spans="1:14" s="23" customFormat="1" ht="14.25" customHeight="1" x14ac:dyDescent="0.25">
      <c r="A4" s="31" t="s">
        <v>4</v>
      </c>
      <c r="B4" s="23" t="s">
        <v>133</v>
      </c>
      <c r="C4" s="23" t="s">
        <v>6</v>
      </c>
      <c r="D4" s="16">
        <v>3074</v>
      </c>
      <c r="E4" s="3" t="s">
        <v>20</v>
      </c>
      <c r="F4" s="31" t="s">
        <v>156</v>
      </c>
      <c r="I4" s="23" t="s">
        <v>115</v>
      </c>
      <c r="J4" s="23" t="s">
        <v>115</v>
      </c>
      <c r="K4" s="16"/>
      <c r="L4" s="3" t="s">
        <v>115</v>
      </c>
      <c r="M4" s="31"/>
    </row>
    <row r="5" spans="1:14" s="23" customFormat="1" ht="14.25" customHeight="1" x14ac:dyDescent="0.25">
      <c r="A5" s="31"/>
      <c r="B5" s="23" t="s">
        <v>115</v>
      </c>
      <c r="C5" s="23" t="s">
        <v>115</v>
      </c>
      <c r="D5" s="16"/>
      <c r="E5" s="3" t="s">
        <v>115</v>
      </c>
      <c r="F5" s="31"/>
      <c r="I5" s="23" t="s">
        <v>115</v>
      </c>
      <c r="J5" s="23" t="s">
        <v>115</v>
      </c>
      <c r="K5" s="16"/>
      <c r="L5" s="3" t="s">
        <v>115</v>
      </c>
      <c r="M5" s="31"/>
    </row>
    <row r="6" spans="1:14" s="23" customFormat="1" ht="14.25" customHeight="1" x14ac:dyDescent="0.25">
      <c r="A6" s="31"/>
      <c r="B6" s="23" t="s">
        <v>115</v>
      </c>
      <c r="C6" s="23" t="s">
        <v>115</v>
      </c>
      <c r="D6" s="16"/>
      <c r="E6" s="3" t="s">
        <v>115</v>
      </c>
      <c r="F6" s="31"/>
      <c r="I6" s="23" t="s">
        <v>115</v>
      </c>
      <c r="J6" s="23" t="s">
        <v>115</v>
      </c>
      <c r="K6" s="16"/>
      <c r="L6" s="3" t="s">
        <v>115</v>
      </c>
      <c r="M6" s="31"/>
    </row>
    <row r="7" spans="1:14" s="23" customFormat="1" ht="14.25" customHeight="1" x14ac:dyDescent="0.25">
      <c r="A7" s="22"/>
      <c r="F7" s="24"/>
    </row>
    <row r="8" spans="1:14" ht="14.25" customHeight="1" x14ac:dyDescent="0.3">
      <c r="B8" s="42" t="s">
        <v>76</v>
      </c>
      <c r="J8" s="34" t="s">
        <v>80</v>
      </c>
      <c r="N8" s="13"/>
    </row>
    <row r="9" spans="1:14" ht="14.25" customHeight="1" x14ac:dyDescent="0.3">
      <c r="A9" s="8" t="s">
        <v>35</v>
      </c>
      <c r="B9" s="8" t="s">
        <v>37</v>
      </c>
      <c r="C9" s="8" t="s">
        <v>38</v>
      </c>
      <c r="D9" s="9" t="s">
        <v>39</v>
      </c>
      <c r="E9" s="8" t="s">
        <v>41</v>
      </c>
      <c r="F9" s="8" t="s">
        <v>78</v>
      </c>
      <c r="H9" s="13"/>
      <c r="I9" s="34" t="s">
        <v>81</v>
      </c>
      <c r="J9" s="34" t="s">
        <v>38</v>
      </c>
      <c r="K9" s="35" t="s">
        <v>39</v>
      </c>
      <c r="L9" s="34" t="s">
        <v>82</v>
      </c>
      <c r="M9" s="34" t="s">
        <v>83</v>
      </c>
      <c r="N9" s="34" t="s">
        <v>84</v>
      </c>
    </row>
    <row r="10" spans="1:14" s="23" customFormat="1" ht="14.25" customHeight="1" x14ac:dyDescent="0.3">
      <c r="A10" s="31"/>
      <c r="B10" s="23" t="s">
        <v>115</v>
      </c>
      <c r="C10" s="23" t="s">
        <v>115</v>
      </c>
      <c r="D10" s="16"/>
      <c r="E10" s="3" t="s">
        <v>115</v>
      </c>
      <c r="F10" s="31"/>
      <c r="H10" s="13"/>
      <c r="I10" s="34" t="s">
        <v>85</v>
      </c>
      <c r="J10" s="34" t="s">
        <v>38</v>
      </c>
      <c r="K10" s="35" t="s">
        <v>39</v>
      </c>
      <c r="L10" s="34"/>
      <c r="M10" s="34" t="s">
        <v>86</v>
      </c>
      <c r="N10" s="34" t="s">
        <v>87</v>
      </c>
    </row>
    <row r="11" spans="1:14" s="23" customFormat="1" ht="14.25" customHeight="1" x14ac:dyDescent="0.3">
      <c r="A11" s="31"/>
      <c r="B11" s="23" t="s">
        <v>115</v>
      </c>
      <c r="C11" s="23" t="s">
        <v>115</v>
      </c>
      <c r="D11" s="16"/>
      <c r="E11" s="3" t="s">
        <v>115</v>
      </c>
      <c r="F11" s="31"/>
      <c r="H11" s="13"/>
      <c r="I11" s="23" t="s">
        <v>115</v>
      </c>
      <c r="J11" s="23" t="s">
        <v>115</v>
      </c>
      <c r="K11" s="16"/>
      <c r="L11" s="3"/>
      <c r="M11" s="38" t="s">
        <v>88</v>
      </c>
      <c r="N11" s="39" t="s">
        <v>89</v>
      </c>
    </row>
    <row r="12" spans="1:14" s="23" customFormat="1" ht="14.25" customHeight="1" x14ac:dyDescent="0.3">
      <c r="A12" s="31"/>
      <c r="B12" s="23" t="s">
        <v>115</v>
      </c>
      <c r="C12" s="23" t="s">
        <v>115</v>
      </c>
      <c r="D12" s="16"/>
      <c r="E12" s="3" t="s">
        <v>115</v>
      </c>
      <c r="F12" s="31"/>
      <c r="H12" s="13"/>
      <c r="I12" s="36" t="s">
        <v>115</v>
      </c>
      <c r="J12" s="36" t="s">
        <v>115</v>
      </c>
      <c r="K12" s="37"/>
      <c r="L12" s="2"/>
      <c r="M12" s="40" t="s">
        <v>88</v>
      </c>
      <c r="N12" s="41" t="s">
        <v>89</v>
      </c>
    </row>
    <row r="13" spans="1:14" s="23" customFormat="1" ht="14.25" customHeight="1" x14ac:dyDescent="0.3">
      <c r="A13" s="31"/>
      <c r="B13" s="23" t="s">
        <v>115</v>
      </c>
      <c r="C13" s="23" t="s">
        <v>115</v>
      </c>
      <c r="D13" s="16"/>
      <c r="E13" s="3" t="s">
        <v>115</v>
      </c>
      <c r="F13" s="31"/>
      <c r="I13" s="23" t="s">
        <v>115</v>
      </c>
      <c r="J13" s="23" t="s">
        <v>115</v>
      </c>
      <c r="K13" s="16"/>
      <c r="L13" s="3"/>
      <c r="M13" s="38" t="s">
        <v>88</v>
      </c>
      <c r="N13" s="39" t="s">
        <v>89</v>
      </c>
    </row>
    <row r="14" spans="1:14" s="23" customFormat="1" ht="14.25" customHeight="1" x14ac:dyDescent="0.3">
      <c r="A14" s="22"/>
      <c r="E14" s="3"/>
      <c r="F14" s="24"/>
      <c r="I14" s="36" t="s">
        <v>115</v>
      </c>
      <c r="J14" s="36" t="s">
        <v>115</v>
      </c>
      <c r="K14" s="37"/>
      <c r="L14" s="2"/>
      <c r="M14" s="40" t="s">
        <v>88</v>
      </c>
      <c r="N14" s="41" t="s">
        <v>89</v>
      </c>
    </row>
    <row r="15" spans="1:14" ht="14.25" customHeight="1" x14ac:dyDescent="0.3">
      <c r="B15" s="42" t="s">
        <v>76</v>
      </c>
      <c r="I15" s="23" t="s">
        <v>115</v>
      </c>
      <c r="J15" s="23" t="s">
        <v>115</v>
      </c>
      <c r="K15" s="16"/>
      <c r="L15" s="3"/>
      <c r="M15" s="38" t="s">
        <v>88</v>
      </c>
      <c r="N15" s="39" t="s">
        <v>89</v>
      </c>
    </row>
    <row r="16" spans="1:14" ht="14.25" customHeight="1" x14ac:dyDescent="0.3">
      <c r="A16" s="8" t="s">
        <v>35</v>
      </c>
      <c r="B16" s="8" t="s">
        <v>37</v>
      </c>
      <c r="C16" s="8" t="s">
        <v>38</v>
      </c>
      <c r="D16" s="9" t="s">
        <v>39</v>
      </c>
      <c r="E16" s="8" t="s">
        <v>41</v>
      </c>
      <c r="F16" s="8" t="s">
        <v>78</v>
      </c>
      <c r="I16" s="36" t="s">
        <v>115</v>
      </c>
      <c r="J16" s="36" t="s">
        <v>115</v>
      </c>
      <c r="K16" s="37"/>
      <c r="L16" s="2"/>
      <c r="M16" s="40" t="s">
        <v>88</v>
      </c>
      <c r="N16" s="41" t="s">
        <v>89</v>
      </c>
    </row>
    <row r="17" spans="1:14" s="23" customFormat="1" ht="14.25" customHeight="1" x14ac:dyDescent="0.3">
      <c r="A17" s="31"/>
      <c r="B17" s="23" t="s">
        <v>115</v>
      </c>
      <c r="C17" s="23" t="s">
        <v>115</v>
      </c>
      <c r="D17" s="16"/>
      <c r="E17" s="3" t="s">
        <v>115</v>
      </c>
      <c r="F17" s="31"/>
      <c r="I17" s="23" t="s">
        <v>115</v>
      </c>
      <c r="J17" s="23" t="s">
        <v>115</v>
      </c>
      <c r="K17" s="16"/>
      <c r="L17" s="3"/>
      <c r="M17" s="38" t="s">
        <v>88</v>
      </c>
      <c r="N17" s="39" t="s">
        <v>89</v>
      </c>
    </row>
    <row r="18" spans="1:14" s="23" customFormat="1" ht="14.25" customHeight="1" x14ac:dyDescent="0.3">
      <c r="A18" s="31"/>
      <c r="B18" s="23" t="s">
        <v>115</v>
      </c>
      <c r="C18" s="23" t="s">
        <v>115</v>
      </c>
      <c r="D18" s="16"/>
      <c r="E18" s="3" t="s">
        <v>115</v>
      </c>
      <c r="F18" s="31"/>
      <c r="I18" s="36" t="s">
        <v>115</v>
      </c>
      <c r="J18" s="36" t="s">
        <v>115</v>
      </c>
      <c r="K18" s="37"/>
      <c r="L18" s="2"/>
      <c r="M18" s="40" t="s">
        <v>88</v>
      </c>
      <c r="N18" s="41" t="s">
        <v>89</v>
      </c>
    </row>
    <row r="19" spans="1:14" s="23" customFormat="1" ht="14.25" customHeight="1" x14ac:dyDescent="0.3">
      <c r="A19" s="31"/>
      <c r="B19" s="23" t="s">
        <v>115</v>
      </c>
      <c r="C19" s="23" t="s">
        <v>115</v>
      </c>
      <c r="D19" s="16"/>
      <c r="E19" s="3" t="s">
        <v>115</v>
      </c>
      <c r="F19" s="31"/>
      <c r="I19" s="23" t="s">
        <v>115</v>
      </c>
      <c r="J19" s="23" t="s">
        <v>115</v>
      </c>
      <c r="K19" s="16"/>
      <c r="L19" s="3"/>
      <c r="M19" s="38" t="s">
        <v>88</v>
      </c>
      <c r="N19" s="39" t="s">
        <v>89</v>
      </c>
    </row>
    <row r="20" spans="1:14" s="23" customFormat="1" ht="14.25" customHeight="1" x14ac:dyDescent="0.3">
      <c r="A20" s="31"/>
      <c r="B20" s="23" t="s">
        <v>115</v>
      </c>
      <c r="C20" s="23" t="s">
        <v>115</v>
      </c>
      <c r="D20" s="16"/>
      <c r="E20" s="3" t="s">
        <v>115</v>
      </c>
      <c r="F20" s="31"/>
      <c r="I20" s="36" t="s">
        <v>115</v>
      </c>
      <c r="J20" s="36" t="s">
        <v>115</v>
      </c>
      <c r="K20" s="37"/>
      <c r="L20" s="2"/>
      <c r="M20" s="40" t="s">
        <v>88</v>
      </c>
      <c r="N20" s="41" t="s">
        <v>89</v>
      </c>
    </row>
    <row r="21" spans="1:14" s="23" customFormat="1" ht="14.25" customHeight="1" x14ac:dyDescent="0.3">
      <c r="A21" s="22"/>
      <c r="E21" s="3"/>
      <c r="F21" s="24"/>
      <c r="I21" s="23" t="s">
        <v>115</v>
      </c>
      <c r="J21" s="23" t="s">
        <v>115</v>
      </c>
      <c r="K21" s="16"/>
      <c r="L21" s="3"/>
      <c r="M21" s="38" t="s">
        <v>88</v>
      </c>
      <c r="N21" s="39" t="s">
        <v>89</v>
      </c>
    </row>
    <row r="22" spans="1:14" ht="14.25" customHeight="1" x14ac:dyDescent="0.3">
      <c r="B22" s="42" t="s">
        <v>76</v>
      </c>
      <c r="I22" s="36" t="s">
        <v>115</v>
      </c>
      <c r="J22" s="36" t="s">
        <v>115</v>
      </c>
      <c r="K22" s="37"/>
      <c r="L22" s="2"/>
      <c r="M22" s="40" t="s">
        <v>88</v>
      </c>
      <c r="N22" s="41" t="s">
        <v>89</v>
      </c>
    </row>
    <row r="23" spans="1:14" ht="14.25" customHeight="1" x14ac:dyDescent="0.3">
      <c r="A23" s="8" t="s">
        <v>35</v>
      </c>
      <c r="B23" s="8" t="s">
        <v>37</v>
      </c>
      <c r="C23" s="8" t="s">
        <v>38</v>
      </c>
      <c r="D23" s="9" t="s">
        <v>39</v>
      </c>
      <c r="E23" s="8" t="s">
        <v>41</v>
      </c>
      <c r="F23" s="8" t="s">
        <v>78</v>
      </c>
    </row>
    <row r="24" spans="1:14" s="23" customFormat="1" ht="14.25" customHeight="1" x14ac:dyDescent="0.25">
      <c r="A24" s="31"/>
      <c r="B24" s="23" t="s">
        <v>115</v>
      </c>
      <c r="C24" s="23" t="s">
        <v>115</v>
      </c>
      <c r="D24" s="16"/>
      <c r="E24" s="3" t="s">
        <v>115</v>
      </c>
      <c r="F24" s="31"/>
      <c r="K24" s="23" t="s">
        <v>90</v>
      </c>
      <c r="L24" s="3" t="s">
        <v>91</v>
      </c>
      <c r="M24" s="24" t="s">
        <v>92</v>
      </c>
    </row>
    <row r="25" spans="1:14" s="23" customFormat="1" ht="14.25" customHeight="1" x14ac:dyDescent="0.25">
      <c r="A25" s="31"/>
      <c r="B25" s="23" t="s">
        <v>115</v>
      </c>
      <c r="C25" s="23" t="s">
        <v>115</v>
      </c>
      <c r="D25" s="16"/>
      <c r="E25" s="3" t="s">
        <v>115</v>
      </c>
      <c r="F25" s="31"/>
      <c r="L25" s="3" t="s">
        <v>17</v>
      </c>
      <c r="M25" s="24" t="s">
        <v>93</v>
      </c>
    </row>
    <row r="26" spans="1:14" s="23" customFormat="1" ht="14.25" customHeight="1" x14ac:dyDescent="0.25">
      <c r="A26" s="22"/>
      <c r="E26" s="3"/>
      <c r="L26" s="3" t="s">
        <v>18</v>
      </c>
      <c r="M26" s="24" t="s">
        <v>94</v>
      </c>
    </row>
    <row r="27" spans="1:14" ht="14.25" customHeight="1" x14ac:dyDescent="0.3">
      <c r="B27" s="42" t="s">
        <v>76</v>
      </c>
      <c r="L27" s="3" t="s">
        <v>22</v>
      </c>
      <c r="M27" s="24" t="s">
        <v>95</v>
      </c>
    </row>
    <row r="28" spans="1:14" ht="14.25" customHeight="1" x14ac:dyDescent="0.3">
      <c r="A28" s="8" t="s">
        <v>35</v>
      </c>
      <c r="B28" s="8" t="s">
        <v>37</v>
      </c>
      <c r="C28" s="8" t="s">
        <v>38</v>
      </c>
      <c r="D28" s="9" t="s">
        <v>39</v>
      </c>
      <c r="E28" s="8" t="s">
        <v>41</v>
      </c>
      <c r="F28" s="8" t="s">
        <v>78</v>
      </c>
      <c r="L28" s="3" t="s">
        <v>23</v>
      </c>
      <c r="M28" s="24" t="s">
        <v>96</v>
      </c>
    </row>
    <row r="29" spans="1:14" s="23" customFormat="1" ht="14.25" customHeight="1" x14ac:dyDescent="0.25">
      <c r="A29" s="31"/>
      <c r="B29" s="23" t="s">
        <v>115</v>
      </c>
      <c r="C29" s="23" t="s">
        <v>115</v>
      </c>
      <c r="D29" s="16"/>
      <c r="E29" s="3" t="s">
        <v>115</v>
      </c>
      <c r="F29" s="31"/>
    </row>
    <row r="30" spans="1:14" s="23" customFormat="1" ht="14.25" customHeight="1" x14ac:dyDescent="0.3">
      <c r="A30" s="31"/>
      <c r="B30" s="23" t="s">
        <v>115</v>
      </c>
      <c r="C30" s="23" t="s">
        <v>115</v>
      </c>
      <c r="D30" s="16"/>
      <c r="E30" s="3" t="s">
        <v>115</v>
      </c>
      <c r="F30" s="31"/>
      <c r="H30" s="1" t="s">
        <v>97</v>
      </c>
      <c r="L30" s="1" t="s">
        <v>80</v>
      </c>
    </row>
    <row r="31" spans="1:14" ht="14.25" customHeight="1" x14ac:dyDescent="0.3">
      <c r="I31" s="50" t="s">
        <v>98</v>
      </c>
      <c r="M31" s="50" t="s">
        <v>99</v>
      </c>
    </row>
    <row r="32" spans="1:14" ht="14.25" customHeight="1" x14ac:dyDescent="0.3">
      <c r="B32" s="42" t="s">
        <v>76</v>
      </c>
      <c r="I32" s="50" t="s">
        <v>99</v>
      </c>
      <c r="M32" s="50" t="s">
        <v>100</v>
      </c>
    </row>
    <row r="33" spans="1:14" ht="14.25" customHeight="1" x14ac:dyDescent="0.3">
      <c r="A33" s="8" t="s">
        <v>35</v>
      </c>
      <c r="B33" s="8" t="s">
        <v>37</v>
      </c>
      <c r="C33" s="8" t="s">
        <v>38</v>
      </c>
      <c r="D33" s="9" t="s">
        <v>39</v>
      </c>
      <c r="E33" s="8" t="s">
        <v>41</v>
      </c>
      <c r="F33" s="8" t="s">
        <v>78</v>
      </c>
      <c r="I33" s="50" t="s">
        <v>101</v>
      </c>
      <c r="M33" s="50" t="s">
        <v>102</v>
      </c>
    </row>
    <row r="34" spans="1:14" s="23" customFormat="1" ht="14.25" customHeight="1" x14ac:dyDescent="0.3">
      <c r="A34" s="31"/>
      <c r="B34" s="23" t="s">
        <v>115</v>
      </c>
      <c r="C34" s="23" t="s">
        <v>115</v>
      </c>
      <c r="D34" s="16"/>
      <c r="E34" s="3" t="s">
        <v>115</v>
      </c>
      <c r="F34" s="31"/>
      <c r="I34" s="50" t="s">
        <v>103</v>
      </c>
      <c r="M34" s="23" t="s">
        <v>104</v>
      </c>
    </row>
    <row r="35" spans="1:14" s="23" customFormat="1" ht="14.25" customHeight="1" x14ac:dyDescent="0.25">
      <c r="A35" s="31"/>
      <c r="B35" s="23" t="s">
        <v>115</v>
      </c>
      <c r="C35" s="23" t="s">
        <v>115</v>
      </c>
      <c r="D35" s="16"/>
      <c r="E35" s="3" t="s">
        <v>115</v>
      </c>
      <c r="F35" s="31"/>
      <c r="M35" s="23" t="s">
        <v>105</v>
      </c>
      <c r="N35" s="3"/>
    </row>
    <row r="36" spans="1:14" ht="14.25" customHeight="1" x14ac:dyDescent="0.3">
      <c r="H36" s="1" t="s">
        <v>77</v>
      </c>
      <c r="M36" s="23" t="s">
        <v>106</v>
      </c>
      <c r="N36" s="3"/>
    </row>
    <row r="37" spans="1:14" ht="14.25" customHeight="1" x14ac:dyDescent="0.3">
      <c r="B37" s="42" t="s">
        <v>76</v>
      </c>
      <c r="I37" s="50" t="s">
        <v>107</v>
      </c>
      <c r="M37" s="23" t="s">
        <v>108</v>
      </c>
    </row>
    <row r="38" spans="1:14" ht="14.25" customHeight="1" x14ac:dyDescent="0.3">
      <c r="A38" s="8" t="s">
        <v>35</v>
      </c>
      <c r="B38" s="8" t="s">
        <v>37</v>
      </c>
      <c r="C38" s="8" t="s">
        <v>38</v>
      </c>
      <c r="D38" s="9" t="s">
        <v>39</v>
      </c>
      <c r="E38" s="8" t="s">
        <v>41</v>
      </c>
      <c r="F38" s="8" t="s">
        <v>78</v>
      </c>
      <c r="I38" s="50" t="s">
        <v>109</v>
      </c>
      <c r="J38" s="50" t="s">
        <v>110</v>
      </c>
      <c r="M38" s="23" t="s">
        <v>111</v>
      </c>
    </row>
    <row r="39" spans="1:14" ht="14.25" customHeight="1" x14ac:dyDescent="0.3">
      <c r="A39" s="31"/>
      <c r="B39" s="23" t="s">
        <v>115</v>
      </c>
      <c r="C39" s="23" t="s">
        <v>115</v>
      </c>
      <c r="D39" s="16"/>
      <c r="E39" s="3" t="s">
        <v>115</v>
      </c>
      <c r="F39" s="31"/>
      <c r="M39" s="23" t="s">
        <v>112</v>
      </c>
    </row>
    <row r="40" spans="1:14" ht="14.25" customHeight="1" x14ac:dyDescent="0.3">
      <c r="A40" s="31"/>
      <c r="B40" s="23" t="s">
        <v>115</v>
      </c>
      <c r="C40" s="23" t="s">
        <v>115</v>
      </c>
      <c r="D40" s="16"/>
      <c r="E40" s="3" t="s">
        <v>115</v>
      </c>
      <c r="F40" s="31"/>
      <c r="I40" s="44" t="s">
        <v>5</v>
      </c>
      <c r="M40" s="50" t="s">
        <v>113</v>
      </c>
    </row>
    <row r="41" spans="1:14" ht="14.25" customHeight="1" x14ac:dyDescent="0.3">
      <c r="A41" s="31"/>
      <c r="B41" s="23" t="s">
        <v>115</v>
      </c>
      <c r="C41" s="23" t="s">
        <v>115</v>
      </c>
      <c r="D41" s="16"/>
      <c r="E41" s="3" t="s">
        <v>115</v>
      </c>
      <c r="F41" s="31"/>
    </row>
    <row r="42" spans="1:14" ht="14.25" customHeight="1" x14ac:dyDescent="0.3">
      <c r="A42" s="31"/>
      <c r="B42" s="23" t="s">
        <v>115</v>
      </c>
      <c r="C42" s="23" t="s">
        <v>115</v>
      </c>
      <c r="D42" s="16"/>
      <c r="E42" s="3" t="s">
        <v>115</v>
      </c>
      <c r="F42" s="31"/>
    </row>
    <row r="43" spans="1:14" ht="14.25" customHeight="1" x14ac:dyDescent="0.3">
      <c r="A43" s="31"/>
      <c r="B43" s="23" t="s">
        <v>115</v>
      </c>
      <c r="C43" s="23" t="s">
        <v>115</v>
      </c>
      <c r="D43" s="16"/>
      <c r="E43" s="3" t="s">
        <v>115</v>
      </c>
      <c r="F43" s="31"/>
    </row>
    <row r="44" spans="1:14" ht="14.25" customHeight="1" x14ac:dyDescent="0.3">
      <c r="A44" s="31"/>
      <c r="B44" s="23" t="s">
        <v>115</v>
      </c>
      <c r="C44" s="23" t="s">
        <v>115</v>
      </c>
      <c r="D44" s="16"/>
      <c r="E44" s="3" t="s">
        <v>115</v>
      </c>
      <c r="F44" s="31"/>
    </row>
    <row r="45" spans="1:14" ht="14.25" customHeight="1" x14ac:dyDescent="0.3">
      <c r="A45" s="31"/>
      <c r="B45" s="23" t="s">
        <v>115</v>
      </c>
      <c r="C45" s="23" t="s">
        <v>115</v>
      </c>
      <c r="D45" s="16"/>
      <c r="E45" s="3" t="s">
        <v>115</v>
      </c>
      <c r="F45" s="31"/>
    </row>
    <row r="46" spans="1:14" ht="14.25" customHeight="1" x14ac:dyDescent="0.3">
      <c r="A46" s="31"/>
      <c r="B46" s="23" t="s">
        <v>115</v>
      </c>
      <c r="C46" s="23" t="s">
        <v>115</v>
      </c>
      <c r="D46" s="16"/>
      <c r="E46" s="3" t="s">
        <v>115</v>
      </c>
      <c r="F46" s="31"/>
    </row>
    <row r="47" spans="1:14" ht="14.25" customHeight="1" x14ac:dyDescent="0.3">
      <c r="A47" s="31"/>
      <c r="B47" s="23" t="s">
        <v>115</v>
      </c>
      <c r="C47" s="23" t="s">
        <v>115</v>
      </c>
      <c r="D47" s="16"/>
      <c r="E47" s="3" t="s">
        <v>115</v>
      </c>
      <c r="F47" s="31"/>
    </row>
    <row r="48" spans="1:14" ht="14.25" customHeight="1" x14ac:dyDescent="0.3">
      <c r="A48" s="31"/>
      <c r="B48" s="23" t="s">
        <v>115</v>
      </c>
      <c r="C48" s="23" t="s">
        <v>115</v>
      </c>
      <c r="D48" s="16"/>
      <c r="E48" s="3" t="s">
        <v>115</v>
      </c>
      <c r="F48" s="31"/>
    </row>
    <row r="49" spans="1:6" ht="14.25" customHeight="1" x14ac:dyDescent="0.3">
      <c r="A49" s="31"/>
      <c r="B49" s="23" t="s">
        <v>115</v>
      </c>
      <c r="C49" s="23" t="s">
        <v>115</v>
      </c>
      <c r="D49" s="16"/>
      <c r="E49" s="3" t="s">
        <v>115</v>
      </c>
      <c r="F49" s="31"/>
    </row>
    <row r="50" spans="1:6" ht="14.25" customHeight="1" x14ac:dyDescent="0.3">
      <c r="A50" s="31"/>
      <c r="B50" s="23" t="s">
        <v>115</v>
      </c>
      <c r="C50" s="23" t="s">
        <v>115</v>
      </c>
      <c r="D50" s="16"/>
      <c r="E50" s="3" t="s">
        <v>115</v>
      </c>
      <c r="F50" s="31"/>
    </row>
    <row r="51" spans="1:6" ht="14.25" customHeight="1" x14ac:dyDescent="0.3">
      <c r="A51" s="28"/>
      <c r="B51" s="29"/>
      <c r="C51" s="29"/>
      <c r="D51" s="29"/>
      <c r="E51" s="30"/>
      <c r="F51" s="29"/>
    </row>
    <row r="52" spans="1:6" ht="14.25" customHeight="1" x14ac:dyDescent="0.3">
      <c r="A52" s="28"/>
      <c r="B52" s="29"/>
      <c r="C52" s="29"/>
      <c r="D52" s="29"/>
      <c r="E52" s="30"/>
      <c r="F52" s="29"/>
    </row>
    <row r="53" spans="1:6" ht="14.25" customHeight="1" x14ac:dyDescent="0.3">
      <c r="A53" s="28"/>
      <c r="B53" s="29"/>
      <c r="C53" s="29"/>
      <c r="D53" s="29"/>
      <c r="E53" s="30"/>
      <c r="F53" s="29"/>
    </row>
    <row r="54" spans="1:6" ht="14.25" customHeight="1" x14ac:dyDescent="0.3">
      <c r="A54" s="28"/>
      <c r="B54" s="29"/>
      <c r="C54" s="29"/>
      <c r="D54" s="29"/>
      <c r="E54" s="30"/>
      <c r="F54" s="29"/>
    </row>
    <row r="55" spans="1:6" ht="14.25" customHeight="1" x14ac:dyDescent="0.3">
      <c r="A55" s="28"/>
      <c r="B55" s="29"/>
      <c r="C55" s="29"/>
      <c r="D55" s="29"/>
      <c r="E55" s="30"/>
      <c r="F55" s="29"/>
    </row>
    <row r="56" spans="1:6" ht="14.25" customHeight="1" x14ac:dyDescent="0.3">
      <c r="A56" s="28"/>
      <c r="B56" s="29"/>
      <c r="C56" s="29"/>
      <c r="D56" s="29"/>
      <c r="E56" s="30"/>
      <c r="F56" s="29"/>
    </row>
    <row r="57" spans="1:6" ht="14.25" customHeight="1" x14ac:dyDescent="0.3">
      <c r="A57" s="28"/>
      <c r="B57" s="29"/>
      <c r="C57" s="29"/>
      <c r="D57" s="29"/>
      <c r="E57" s="30"/>
      <c r="F57" s="29"/>
    </row>
    <row r="58" spans="1:6" ht="14.25" customHeight="1" x14ac:dyDescent="0.3">
      <c r="A58" s="28"/>
      <c r="B58" s="29"/>
      <c r="C58" s="29"/>
      <c r="D58" s="29"/>
      <c r="E58" s="30"/>
      <c r="F58" s="29"/>
    </row>
    <row r="59" spans="1:6" ht="14.25" customHeight="1" x14ac:dyDescent="0.3">
      <c r="A59" s="28"/>
      <c r="B59" s="29"/>
      <c r="C59" s="29"/>
      <c r="D59" s="29"/>
      <c r="E59" s="30"/>
      <c r="F59" s="29"/>
    </row>
    <row r="60" spans="1:6" ht="14.25" customHeight="1" x14ac:dyDescent="0.3">
      <c r="A60" s="28"/>
      <c r="B60" s="29"/>
      <c r="C60" s="29"/>
      <c r="D60" s="29"/>
      <c r="E60" s="30"/>
      <c r="F60" s="29"/>
    </row>
    <row r="61" spans="1:6" ht="14.25" customHeight="1" x14ac:dyDescent="0.3">
      <c r="A61" s="28"/>
      <c r="B61" s="29"/>
      <c r="C61" s="29"/>
      <c r="D61" s="29"/>
      <c r="E61" s="30"/>
      <c r="F61" s="29"/>
    </row>
  </sheetData>
  <hyperlinks>
    <hyperlink ref="I31" location="'Rozstřely, střídání a tresty'!B1" display="vypsat &quot;Kategorii&quot;" xr:uid="{02E3285E-552F-44F8-A65A-874B87BBC0E8}"/>
    <hyperlink ref="I32" location="'Rozstřely, střídání a tresty'!D3:D6" display="vypsat registřační čísla" xr:uid="{18CA688D-198D-45A8-BB93-79B18D1D33F4}"/>
    <hyperlink ref="I33" location="'Rozstřely, střídání a tresty'!F3:F6" display="Vypsat údery na drahách" xr:uid="{434C330F-D386-49E9-8C59-16669E17F26E}"/>
    <hyperlink ref="I34" location="'Rozstřely, střídání a tresty'!A3:A6" display="Vypsat správné poořadí" xr:uid="{BE052D76-481D-486B-9BD6-60C85837BBDD}"/>
    <hyperlink ref="I37" location="'Rozstřely, střídání a tresty'!K3:K6" display="vypsat registrační číslo" xr:uid="{B960AEF6-E411-4EC8-A5AC-BF02C36508F4}"/>
    <hyperlink ref="I38" location="'Rozstřely, střídání a tresty'!M3:M6" display="vypsat důvod trestu a jeho výši" xr:uid="{43D5793F-AFC0-4B52-83C1-7F6288357C3F}"/>
    <hyperlink ref="M31" location="'Rozstřely, střídání a tresty'!K11:K22" display="vypsat registrační čísla" xr:uid="{190319BF-633B-4CC9-BEFC-06671A83D4FD}"/>
    <hyperlink ref="M32" location="'Rozstřely, střídání a tresty'!L11:L28" display="vypsat zkratku ligy ve které došlo ke střídání" xr:uid="{CEE1D220-E9AA-4E10-AA7E-79830E3C3B1C}"/>
    <hyperlink ref="M33" location="'Rozstřely, střídání a tresty'!M11:M22" display="vypsat od dráhy / kola" xr:uid="{AA430F07-9BCF-4477-AF77-10B0580E33F9}"/>
    <hyperlink ref="M40" location="'Rozstřely, střídání a tresty'!N11:N22" display="vypsat počty úderů do ligy  jednotlivých hráčů" xr:uid="{1A4908D7-D307-43CF-8434-787988AE322B}"/>
    <hyperlink ref="I40" location="MANUÁL!A1" display="MANUÁL-zpět" xr:uid="{C0938B8B-047B-4248-863E-30383C2832AB}"/>
    <hyperlink ref="J38" location="'Rozstřely, střídání a tresty'!N3:N6" display="a jeho výši" xr:uid="{AE95DC13-C1DA-4135-936F-8B629773D3B2}"/>
  </hyperlinks>
  <pageMargins left="0.7" right="0.7" top="0.78740157499999996" bottom="0.78740157499999996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0EC0F-223A-400C-B016-3E8D44E91F09}">
  <sheetPr codeName="List14">
    <tabColor rgb="FF00B050"/>
  </sheetPr>
  <dimension ref="A1:GX161"/>
  <sheetViews>
    <sheetView workbookViewId="0">
      <selection activeCell="C13" sqref="C13"/>
    </sheetView>
  </sheetViews>
  <sheetFormatPr defaultColWidth="4.109375" defaultRowHeight="14.4" outlineLevelCol="1" x14ac:dyDescent="0.3"/>
  <cols>
    <col min="1" max="1" width="4.6640625" customWidth="1"/>
    <col min="2" max="2" width="3.6640625" style="3" customWidth="1"/>
    <col min="3" max="4" width="20.6640625" customWidth="1"/>
    <col min="5" max="5" width="6.6640625" style="29" customWidth="1"/>
    <col min="6" max="7" width="3.6640625" customWidth="1"/>
    <col min="8" max="15" width="3.6640625" style="29" customWidth="1"/>
    <col min="16" max="23" width="3.6640625" style="29" hidden="1" customWidth="1" outlineLevel="1"/>
    <col min="24" max="24" width="5.6640625" customWidth="1" collapsed="1"/>
    <col min="25" max="25" width="6.6640625" customWidth="1"/>
    <col min="26" max="28" width="3.6640625" customWidth="1"/>
    <col min="29" max="29" width="5.6640625" customWidth="1"/>
    <col min="30" max="30" width="2" customWidth="1"/>
    <col min="31" max="198" width="9.109375" customWidth="1"/>
    <col min="199" max="203" width="4.6640625" style="25" customWidth="1"/>
    <col min="204" max="205" width="20.6640625" style="25" customWidth="1"/>
    <col min="206" max="206" width="4.109375" style="3" customWidth="1"/>
  </cols>
  <sheetData>
    <row r="1" spans="1:206" x14ac:dyDescent="0.3">
      <c r="A1" s="8" t="s">
        <v>35</v>
      </c>
      <c r="B1" s="15" t="s">
        <v>36</v>
      </c>
      <c r="C1" s="8" t="s">
        <v>37</v>
      </c>
      <c r="D1" s="8" t="s">
        <v>38</v>
      </c>
      <c r="E1" s="9" t="s">
        <v>39</v>
      </c>
      <c r="F1" s="8" t="s">
        <v>40</v>
      </c>
      <c r="G1" s="8" t="s">
        <v>41</v>
      </c>
      <c r="H1" s="8" t="s">
        <v>42</v>
      </c>
      <c r="I1" s="8" t="s">
        <v>43</v>
      </c>
      <c r="J1" s="8" t="s">
        <v>44</v>
      </c>
      <c r="K1" s="8" t="s">
        <v>45</v>
      </c>
      <c r="L1" s="8" t="s">
        <v>46</v>
      </c>
      <c r="M1" s="8" t="s">
        <v>47</v>
      </c>
      <c r="N1" s="8" t="s">
        <v>48</v>
      </c>
      <c r="O1" s="8" t="s">
        <v>49</v>
      </c>
      <c r="P1" s="8" t="s">
        <v>50</v>
      </c>
      <c r="Q1" s="8" t="s">
        <v>51</v>
      </c>
      <c r="R1" s="8" t="s">
        <v>52</v>
      </c>
      <c r="S1" s="8" t="s">
        <v>53</v>
      </c>
      <c r="T1" s="8" t="s">
        <v>54</v>
      </c>
      <c r="U1" s="8" t="s">
        <v>55</v>
      </c>
      <c r="V1" s="8" t="s">
        <v>56</v>
      </c>
      <c r="W1" s="8" t="s">
        <v>57</v>
      </c>
      <c r="X1" s="8" t="s">
        <v>58</v>
      </c>
      <c r="Y1" s="10" t="s">
        <v>59</v>
      </c>
      <c r="Z1" s="8" t="s">
        <v>60</v>
      </c>
      <c r="AA1" s="8" t="s">
        <v>61</v>
      </c>
      <c r="AB1" s="14" t="s">
        <v>62</v>
      </c>
      <c r="AC1" s="10" t="s">
        <v>63</v>
      </c>
      <c r="AD1" s="4"/>
      <c r="GP1" s="26" t="s">
        <v>114</v>
      </c>
    </row>
    <row r="2" spans="1:206" x14ac:dyDescent="0.3">
      <c r="A2" s="11">
        <v>1</v>
      </c>
      <c r="B2" s="17">
        <v>1</v>
      </c>
      <c r="C2" s="5" t="s">
        <v>130</v>
      </c>
      <c r="D2" s="5" t="s">
        <v>13</v>
      </c>
      <c r="E2" s="16">
        <v>1858</v>
      </c>
      <c r="F2" s="6">
        <v>2</v>
      </c>
      <c r="G2" s="6" t="s">
        <v>20</v>
      </c>
      <c r="H2" s="32">
        <v>23</v>
      </c>
      <c r="I2" s="32">
        <v>26</v>
      </c>
      <c r="J2" s="32">
        <v>25</v>
      </c>
      <c r="K2" s="32">
        <v>25</v>
      </c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6">
        <v>99</v>
      </c>
      <c r="Y2" s="12">
        <v>24.75</v>
      </c>
      <c r="Z2" s="6">
        <v>3</v>
      </c>
      <c r="AA2" s="6">
        <v>0</v>
      </c>
      <c r="AB2" s="6">
        <v>4</v>
      </c>
      <c r="AC2" s="33">
        <v>68</v>
      </c>
      <c r="AD2" s="43"/>
      <c r="GQ2" s="7">
        <v>1</v>
      </c>
      <c r="GR2" s="25">
        <v>5</v>
      </c>
      <c r="GS2" s="25">
        <v>1</v>
      </c>
      <c r="GT2" s="25">
        <v>5</v>
      </c>
      <c r="GU2" s="25">
        <v>5</v>
      </c>
      <c r="GV2" s="25" t="s">
        <v>130</v>
      </c>
      <c r="GW2" s="25" t="s">
        <v>13</v>
      </c>
      <c r="GX2" s="3">
        <v>1</v>
      </c>
    </row>
    <row r="3" spans="1:206" x14ac:dyDescent="0.3">
      <c r="A3" s="11">
        <v>2</v>
      </c>
      <c r="B3" s="17">
        <v>2</v>
      </c>
      <c r="C3" s="5" t="s">
        <v>129</v>
      </c>
      <c r="D3" s="5" t="s">
        <v>13</v>
      </c>
      <c r="E3" s="16">
        <v>1834</v>
      </c>
      <c r="F3" s="6">
        <v>1</v>
      </c>
      <c r="G3" s="6" t="s">
        <v>18</v>
      </c>
      <c r="H3" s="32">
        <v>27</v>
      </c>
      <c r="I3" s="32">
        <v>27</v>
      </c>
      <c r="J3" s="32">
        <v>22</v>
      </c>
      <c r="K3" s="32">
        <v>26</v>
      </c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6">
        <v>102</v>
      </c>
      <c r="Y3" s="12">
        <v>25.5</v>
      </c>
      <c r="Z3" s="6">
        <v>5</v>
      </c>
      <c r="AA3" s="6">
        <v>1</v>
      </c>
      <c r="AB3" s="6">
        <v>4</v>
      </c>
      <c r="AC3" s="33">
        <v>65</v>
      </c>
      <c r="AD3" s="43"/>
      <c r="GQ3" s="7">
        <v>2</v>
      </c>
      <c r="GR3" s="25">
        <v>1</v>
      </c>
      <c r="GV3" s="25" t="s">
        <v>129</v>
      </c>
      <c r="GW3" s="25" t="s">
        <v>13</v>
      </c>
      <c r="GX3" s="3">
        <v>1</v>
      </c>
    </row>
    <row r="4" spans="1:206" x14ac:dyDescent="0.3">
      <c r="A4" s="11">
        <v>3</v>
      </c>
      <c r="B4" s="17">
        <v>3</v>
      </c>
      <c r="C4" s="5" t="s">
        <v>137</v>
      </c>
      <c r="D4" s="5" t="s">
        <v>12</v>
      </c>
      <c r="E4" s="16">
        <v>3542</v>
      </c>
      <c r="F4" s="6" t="s">
        <v>16</v>
      </c>
      <c r="G4" s="6" t="s">
        <v>20</v>
      </c>
      <c r="H4" s="32">
        <v>25</v>
      </c>
      <c r="I4" s="32">
        <v>27</v>
      </c>
      <c r="J4" s="32">
        <v>27</v>
      </c>
      <c r="K4" s="32">
        <v>24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6">
        <v>103</v>
      </c>
      <c r="Y4" s="12">
        <v>25.75</v>
      </c>
      <c r="Z4" s="6">
        <v>3</v>
      </c>
      <c r="AA4" s="6">
        <v>2</v>
      </c>
      <c r="AB4" s="6">
        <v>4</v>
      </c>
      <c r="AC4" s="33">
        <v>64</v>
      </c>
      <c r="AD4" s="43"/>
      <c r="GQ4" s="7">
        <v>1</v>
      </c>
      <c r="GR4" s="25">
        <v>1</v>
      </c>
      <c r="GV4" s="25" t="s">
        <v>137</v>
      </c>
      <c r="GW4" s="25" t="s">
        <v>12</v>
      </c>
      <c r="GX4" s="3">
        <v>1</v>
      </c>
    </row>
    <row r="5" spans="1:206" x14ac:dyDescent="0.3">
      <c r="A5" s="11">
        <v>4</v>
      </c>
      <c r="B5" s="17">
        <v>4</v>
      </c>
      <c r="C5" s="5" t="s">
        <v>133</v>
      </c>
      <c r="D5" s="5" t="s">
        <v>6</v>
      </c>
      <c r="E5" s="16">
        <v>3074</v>
      </c>
      <c r="F5" s="6">
        <v>1</v>
      </c>
      <c r="G5" s="6" t="s">
        <v>20</v>
      </c>
      <c r="H5" s="32">
        <v>27</v>
      </c>
      <c r="I5" s="32">
        <v>28</v>
      </c>
      <c r="J5" s="32">
        <v>25</v>
      </c>
      <c r="K5" s="32">
        <v>23</v>
      </c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6">
        <v>103</v>
      </c>
      <c r="Y5" s="12">
        <v>25.75</v>
      </c>
      <c r="Z5" s="6">
        <v>5</v>
      </c>
      <c r="AA5" s="6">
        <v>2</v>
      </c>
      <c r="AB5" s="6">
        <v>4</v>
      </c>
      <c r="AC5" s="33">
        <v>64</v>
      </c>
      <c r="AD5" s="43"/>
      <c r="GQ5" s="7">
        <v>2</v>
      </c>
      <c r="GR5" s="25">
        <v>5</v>
      </c>
      <c r="GV5" s="25" t="s">
        <v>133</v>
      </c>
      <c r="GW5" s="25" t="s">
        <v>6</v>
      </c>
      <c r="GX5" s="3">
        <v>1</v>
      </c>
    </row>
    <row r="6" spans="1:206" x14ac:dyDescent="0.3">
      <c r="A6" s="11">
        <v>5</v>
      </c>
      <c r="B6" s="17">
        <v>5</v>
      </c>
      <c r="C6" s="5" t="s">
        <v>134</v>
      </c>
      <c r="D6" s="5" t="s">
        <v>6</v>
      </c>
      <c r="E6" s="16">
        <v>3279</v>
      </c>
      <c r="F6" s="6">
        <v>2</v>
      </c>
      <c r="G6" s="6" t="s">
        <v>16</v>
      </c>
      <c r="H6" s="32">
        <v>25</v>
      </c>
      <c r="I6" s="32">
        <v>25</v>
      </c>
      <c r="J6" s="32">
        <v>24</v>
      </c>
      <c r="K6" s="32">
        <v>30</v>
      </c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6">
        <v>104</v>
      </c>
      <c r="Y6" s="12">
        <v>26</v>
      </c>
      <c r="Z6" s="6">
        <v>6</v>
      </c>
      <c r="AA6" s="6">
        <v>0</v>
      </c>
      <c r="AB6" s="6">
        <v>4</v>
      </c>
      <c r="AC6" s="33">
        <v>63</v>
      </c>
      <c r="AD6" s="43"/>
      <c r="GQ6" s="7">
        <v>3</v>
      </c>
      <c r="GR6" s="25">
        <v>5</v>
      </c>
      <c r="GV6" s="25" t="s">
        <v>134</v>
      </c>
      <c r="GW6" s="25" t="s">
        <v>6</v>
      </c>
      <c r="GX6" s="3">
        <v>1</v>
      </c>
    </row>
    <row r="7" spans="1:206" x14ac:dyDescent="0.3">
      <c r="A7" s="11">
        <v>6</v>
      </c>
      <c r="B7" s="17">
        <v>6</v>
      </c>
      <c r="C7" s="5" t="s">
        <v>136</v>
      </c>
      <c r="D7" s="5" t="s">
        <v>6</v>
      </c>
      <c r="E7" s="16">
        <v>3470</v>
      </c>
      <c r="F7" s="6">
        <v>2</v>
      </c>
      <c r="G7" s="6" t="s">
        <v>16</v>
      </c>
      <c r="H7" s="32">
        <v>28</v>
      </c>
      <c r="I7" s="32">
        <v>28</v>
      </c>
      <c r="J7" s="32">
        <v>28</v>
      </c>
      <c r="K7" s="32">
        <v>22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6">
        <v>106</v>
      </c>
      <c r="Y7" s="12">
        <v>26.5</v>
      </c>
      <c r="Z7" s="6">
        <v>6</v>
      </c>
      <c r="AA7" s="6">
        <v>0</v>
      </c>
      <c r="AB7" s="6">
        <v>4</v>
      </c>
      <c r="AC7" s="33">
        <v>61</v>
      </c>
      <c r="AD7" s="43"/>
      <c r="GQ7" s="7">
        <v>1</v>
      </c>
      <c r="GR7" s="25">
        <v>5</v>
      </c>
      <c r="GV7" s="25" t="s">
        <v>136</v>
      </c>
      <c r="GW7" s="25" t="s">
        <v>6</v>
      </c>
      <c r="GX7" s="3">
        <v>1</v>
      </c>
    </row>
    <row r="8" spans="1:206" x14ac:dyDescent="0.3">
      <c r="A8" s="11">
        <v>7</v>
      </c>
      <c r="B8" s="17">
        <v>7</v>
      </c>
      <c r="C8" s="5" t="s">
        <v>127</v>
      </c>
      <c r="D8" s="5" t="s">
        <v>116</v>
      </c>
      <c r="E8" s="16">
        <v>1599</v>
      </c>
      <c r="F8" s="6">
        <v>2</v>
      </c>
      <c r="G8" s="6" t="s">
        <v>18</v>
      </c>
      <c r="H8" s="32">
        <v>29</v>
      </c>
      <c r="I8" s="32">
        <v>23</v>
      </c>
      <c r="J8" s="32">
        <v>28</v>
      </c>
      <c r="K8" s="32">
        <v>26</v>
      </c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6">
        <v>106</v>
      </c>
      <c r="Y8" s="12">
        <v>26.5</v>
      </c>
      <c r="Z8" s="6">
        <v>6</v>
      </c>
      <c r="AA8" s="6">
        <v>2</v>
      </c>
      <c r="AB8" s="6">
        <v>4</v>
      </c>
      <c r="AC8" s="33">
        <v>61</v>
      </c>
      <c r="AD8" s="43"/>
      <c r="GQ8" s="7">
        <v>2</v>
      </c>
      <c r="GR8" s="25">
        <v>5</v>
      </c>
      <c r="GV8" s="25" t="s">
        <v>127</v>
      </c>
      <c r="GW8" s="25" t="s">
        <v>116</v>
      </c>
      <c r="GX8" s="3">
        <v>1</v>
      </c>
    </row>
    <row r="9" spans="1:206" x14ac:dyDescent="0.3">
      <c r="A9" s="11">
        <v>8</v>
      </c>
      <c r="B9" s="17">
        <v>8</v>
      </c>
      <c r="C9" s="5" t="s">
        <v>124</v>
      </c>
      <c r="D9" s="5" t="s">
        <v>8</v>
      </c>
      <c r="E9" s="16">
        <v>1030</v>
      </c>
      <c r="F9" s="6" t="s">
        <v>16</v>
      </c>
      <c r="G9" s="6" t="s">
        <v>20</v>
      </c>
      <c r="H9" s="32">
        <v>25</v>
      </c>
      <c r="I9" s="32">
        <v>23</v>
      </c>
      <c r="J9" s="32">
        <v>28</v>
      </c>
      <c r="K9" s="32">
        <v>30</v>
      </c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6">
        <v>106</v>
      </c>
      <c r="Y9" s="12">
        <v>26.5</v>
      </c>
      <c r="Z9" s="6">
        <v>7</v>
      </c>
      <c r="AA9" s="6">
        <v>3</v>
      </c>
      <c r="AB9" s="6">
        <v>4</v>
      </c>
      <c r="AC9" s="33">
        <v>61</v>
      </c>
      <c r="AD9" s="43"/>
      <c r="GQ9" s="7"/>
      <c r="GV9" s="25" t="s">
        <v>124</v>
      </c>
      <c r="GW9" s="25" t="s">
        <v>8</v>
      </c>
      <c r="GX9" s="3">
        <v>1</v>
      </c>
    </row>
    <row r="10" spans="1:206" x14ac:dyDescent="0.3">
      <c r="A10" s="11">
        <v>9</v>
      </c>
      <c r="B10" s="17">
        <v>9</v>
      </c>
      <c r="C10" s="5" t="s">
        <v>123</v>
      </c>
      <c r="D10" s="5" t="s">
        <v>12</v>
      </c>
      <c r="E10" s="16">
        <v>962</v>
      </c>
      <c r="F10" s="6">
        <v>2</v>
      </c>
      <c r="G10" s="6" t="s">
        <v>20</v>
      </c>
      <c r="H10" s="32">
        <v>28</v>
      </c>
      <c r="I10" s="32">
        <v>28</v>
      </c>
      <c r="J10" s="32">
        <v>27</v>
      </c>
      <c r="K10" s="32">
        <v>25</v>
      </c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6">
        <v>108</v>
      </c>
      <c r="Y10" s="12">
        <v>27</v>
      </c>
      <c r="Z10" s="6">
        <v>3</v>
      </c>
      <c r="AA10" s="6">
        <v>1</v>
      </c>
      <c r="AB10" s="6">
        <v>4</v>
      </c>
      <c r="AC10" s="33">
        <v>59</v>
      </c>
      <c r="AD10" s="43"/>
      <c r="GQ10" s="7"/>
      <c r="GV10" s="25" t="s">
        <v>123</v>
      </c>
      <c r="GW10" s="25" t="s">
        <v>12</v>
      </c>
      <c r="GX10" s="3">
        <v>1</v>
      </c>
    </row>
    <row r="11" spans="1:206" x14ac:dyDescent="0.3">
      <c r="A11" s="11">
        <v>10</v>
      </c>
      <c r="B11" s="17">
        <v>10</v>
      </c>
      <c r="C11" s="5" t="s">
        <v>125</v>
      </c>
      <c r="D11" s="5" t="s">
        <v>8</v>
      </c>
      <c r="E11" s="16">
        <v>1100</v>
      </c>
      <c r="F11" s="6" t="s">
        <v>16</v>
      </c>
      <c r="G11" s="6" t="s">
        <v>20</v>
      </c>
      <c r="H11" s="32">
        <v>25</v>
      </c>
      <c r="I11" s="32">
        <v>29</v>
      </c>
      <c r="J11" s="32">
        <v>29</v>
      </c>
      <c r="K11" s="32">
        <v>25</v>
      </c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6">
        <v>108</v>
      </c>
      <c r="Y11" s="12">
        <v>27</v>
      </c>
      <c r="Z11" s="6">
        <v>4</v>
      </c>
      <c r="AA11" s="6">
        <v>4</v>
      </c>
      <c r="AB11" s="6">
        <v>4</v>
      </c>
      <c r="AC11" s="33">
        <v>59</v>
      </c>
      <c r="AD11" s="43"/>
      <c r="GQ11" s="7"/>
      <c r="GV11" s="25" t="s">
        <v>125</v>
      </c>
      <c r="GW11" s="25" t="s">
        <v>8</v>
      </c>
      <c r="GX11" s="3">
        <v>1</v>
      </c>
    </row>
    <row r="12" spans="1:206" x14ac:dyDescent="0.3">
      <c r="A12" s="11">
        <v>11</v>
      </c>
      <c r="B12" s="17">
        <v>11</v>
      </c>
      <c r="C12" s="5" t="s">
        <v>121</v>
      </c>
      <c r="D12" s="5" t="s">
        <v>10</v>
      </c>
      <c r="E12" s="16">
        <v>475</v>
      </c>
      <c r="F12" s="6" t="s">
        <v>16</v>
      </c>
      <c r="G12" s="6" t="s">
        <v>20</v>
      </c>
      <c r="H12" s="32">
        <v>28</v>
      </c>
      <c r="I12" s="32">
        <v>29</v>
      </c>
      <c r="J12" s="32">
        <v>23</v>
      </c>
      <c r="K12" s="32">
        <v>29</v>
      </c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6">
        <v>109</v>
      </c>
      <c r="Y12" s="12">
        <v>27.25</v>
      </c>
      <c r="Z12" s="6">
        <v>6</v>
      </c>
      <c r="AA12" s="6">
        <v>1</v>
      </c>
      <c r="AB12" s="6">
        <v>4</v>
      </c>
      <c r="AC12" s="33">
        <v>58</v>
      </c>
      <c r="AD12" s="43"/>
      <c r="GQ12" s="7"/>
      <c r="GV12" s="25" t="s">
        <v>121</v>
      </c>
      <c r="GW12" s="25" t="s">
        <v>10</v>
      </c>
      <c r="GX12" s="3">
        <v>1</v>
      </c>
    </row>
    <row r="13" spans="1:206" x14ac:dyDescent="0.3">
      <c r="A13" s="11">
        <v>12</v>
      </c>
      <c r="B13" s="17">
        <v>12</v>
      </c>
      <c r="C13" s="5" t="s">
        <v>142</v>
      </c>
      <c r="D13" s="5" t="s">
        <v>15</v>
      </c>
      <c r="E13" s="16">
        <v>3973</v>
      </c>
      <c r="F13" s="6">
        <v>2</v>
      </c>
      <c r="G13" s="6" t="s">
        <v>24</v>
      </c>
      <c r="H13" s="32">
        <v>29</v>
      </c>
      <c r="I13" s="32">
        <v>28</v>
      </c>
      <c r="J13" s="32">
        <v>30</v>
      </c>
      <c r="K13" s="32">
        <v>22</v>
      </c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6">
        <v>109</v>
      </c>
      <c r="Y13" s="12">
        <v>27.25</v>
      </c>
      <c r="Z13" s="6">
        <v>8</v>
      </c>
      <c r="AA13" s="6">
        <v>1</v>
      </c>
      <c r="AB13" s="6">
        <v>4</v>
      </c>
      <c r="AC13" s="33">
        <v>58</v>
      </c>
      <c r="AD13" s="43"/>
      <c r="GQ13" s="7"/>
      <c r="GV13" s="25" t="s">
        <v>142</v>
      </c>
      <c r="GW13" s="25" t="s">
        <v>15</v>
      </c>
      <c r="GX13" s="3">
        <v>1</v>
      </c>
    </row>
    <row r="14" spans="1:206" x14ac:dyDescent="0.3">
      <c r="A14" s="11">
        <v>13</v>
      </c>
      <c r="B14" s="17">
        <v>13</v>
      </c>
      <c r="C14" s="5" t="s">
        <v>143</v>
      </c>
      <c r="D14" s="5" t="s">
        <v>12</v>
      </c>
      <c r="E14" s="16">
        <v>4022</v>
      </c>
      <c r="F14" s="6">
        <v>4</v>
      </c>
      <c r="G14" s="6" t="s">
        <v>22</v>
      </c>
      <c r="H14" s="32">
        <v>27</v>
      </c>
      <c r="I14" s="32">
        <v>26</v>
      </c>
      <c r="J14" s="32">
        <v>29</v>
      </c>
      <c r="K14" s="32">
        <v>28</v>
      </c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6">
        <v>110</v>
      </c>
      <c r="Y14" s="12">
        <v>27.5</v>
      </c>
      <c r="Z14" s="6">
        <v>3</v>
      </c>
      <c r="AA14" s="6">
        <v>1</v>
      </c>
      <c r="AB14" s="6">
        <v>4</v>
      </c>
      <c r="AC14" s="33">
        <v>57</v>
      </c>
      <c r="AD14" s="43"/>
      <c r="GQ14" s="7"/>
      <c r="GV14" s="25" t="s">
        <v>143</v>
      </c>
      <c r="GW14" s="25" t="s">
        <v>12</v>
      </c>
      <c r="GX14" s="3">
        <v>1</v>
      </c>
    </row>
    <row r="15" spans="1:206" x14ac:dyDescent="0.3">
      <c r="A15" s="11">
        <v>14</v>
      </c>
      <c r="B15" s="17">
        <v>14</v>
      </c>
      <c r="C15" s="5" t="s">
        <v>128</v>
      </c>
      <c r="D15" s="5" t="s">
        <v>6</v>
      </c>
      <c r="E15" s="16">
        <v>1650</v>
      </c>
      <c r="F15" s="6">
        <v>2</v>
      </c>
      <c r="G15" s="6" t="s">
        <v>20</v>
      </c>
      <c r="H15" s="32">
        <v>22</v>
      </c>
      <c r="I15" s="32">
        <v>27</v>
      </c>
      <c r="J15" s="32">
        <v>29</v>
      </c>
      <c r="K15" s="32">
        <v>32</v>
      </c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6">
        <v>110</v>
      </c>
      <c r="Y15" s="12">
        <v>27.5</v>
      </c>
      <c r="Z15" s="6">
        <v>10</v>
      </c>
      <c r="AA15" s="6">
        <v>2</v>
      </c>
      <c r="AB15" s="6">
        <v>4</v>
      </c>
      <c r="AC15" s="33">
        <v>57</v>
      </c>
      <c r="AD15" s="43"/>
      <c r="GQ15" s="7"/>
      <c r="GV15" s="25" t="s">
        <v>128</v>
      </c>
      <c r="GW15" s="25" t="s">
        <v>6</v>
      </c>
      <c r="GX15" s="3">
        <v>1</v>
      </c>
    </row>
    <row r="16" spans="1:206" x14ac:dyDescent="0.3">
      <c r="A16" s="11">
        <v>15</v>
      </c>
      <c r="B16" s="17">
        <v>15</v>
      </c>
      <c r="C16" s="5" t="s">
        <v>118</v>
      </c>
      <c r="D16" s="5" t="s">
        <v>116</v>
      </c>
      <c r="E16" s="16">
        <v>170</v>
      </c>
      <c r="F16" s="6">
        <v>1</v>
      </c>
      <c r="G16" s="6" t="s">
        <v>20</v>
      </c>
      <c r="H16" s="32">
        <v>27</v>
      </c>
      <c r="I16" s="32">
        <v>28</v>
      </c>
      <c r="J16" s="32">
        <v>27</v>
      </c>
      <c r="K16" s="32">
        <v>29</v>
      </c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6">
        <v>111</v>
      </c>
      <c r="Y16" s="12">
        <v>27.75</v>
      </c>
      <c r="Z16" s="6">
        <v>2</v>
      </c>
      <c r="AA16" s="6">
        <v>1</v>
      </c>
      <c r="AB16" s="6">
        <v>4</v>
      </c>
      <c r="AC16" s="33">
        <v>56</v>
      </c>
      <c r="AD16" s="43"/>
      <c r="GQ16" s="7"/>
      <c r="GV16" s="25" t="s">
        <v>118</v>
      </c>
      <c r="GW16" s="25" t="s">
        <v>116</v>
      </c>
      <c r="GX16" s="3">
        <v>1</v>
      </c>
    </row>
    <row r="17" spans="1:206" x14ac:dyDescent="0.3">
      <c r="A17" s="11">
        <v>16</v>
      </c>
      <c r="B17" s="17">
        <v>16</v>
      </c>
      <c r="C17" s="5" t="s">
        <v>131</v>
      </c>
      <c r="D17" s="5" t="s">
        <v>11</v>
      </c>
      <c r="E17" s="16">
        <v>2502</v>
      </c>
      <c r="F17" s="6">
        <v>2</v>
      </c>
      <c r="G17" s="6" t="s">
        <v>20</v>
      </c>
      <c r="H17" s="32">
        <v>30</v>
      </c>
      <c r="I17" s="32">
        <v>27</v>
      </c>
      <c r="J17" s="32">
        <v>28</v>
      </c>
      <c r="K17" s="32">
        <v>31</v>
      </c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6">
        <v>116</v>
      </c>
      <c r="Y17" s="12">
        <v>29</v>
      </c>
      <c r="Z17" s="6">
        <v>4</v>
      </c>
      <c r="AA17" s="6">
        <v>2</v>
      </c>
      <c r="AB17" s="6">
        <v>4</v>
      </c>
      <c r="AC17" s="33">
        <v>51</v>
      </c>
      <c r="AD17" s="43"/>
      <c r="GQ17" s="7"/>
      <c r="GV17" s="25" t="s">
        <v>131</v>
      </c>
      <c r="GW17" s="25" t="s">
        <v>11</v>
      </c>
      <c r="GX17" s="3">
        <v>1</v>
      </c>
    </row>
    <row r="18" spans="1:206" x14ac:dyDescent="0.3">
      <c r="A18" s="11">
        <v>17</v>
      </c>
      <c r="B18" s="17">
        <v>17</v>
      </c>
      <c r="C18" s="5" t="s">
        <v>132</v>
      </c>
      <c r="D18" s="5" t="s">
        <v>12</v>
      </c>
      <c r="E18" s="16">
        <v>2583</v>
      </c>
      <c r="F18" s="6">
        <v>2</v>
      </c>
      <c r="G18" s="6" t="s">
        <v>16</v>
      </c>
      <c r="H18" s="32">
        <v>37</v>
      </c>
      <c r="I18" s="32">
        <v>25</v>
      </c>
      <c r="J18" s="32">
        <v>25</v>
      </c>
      <c r="K18" s="32">
        <v>29</v>
      </c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6">
        <v>116</v>
      </c>
      <c r="Y18" s="12">
        <v>29</v>
      </c>
      <c r="Z18" s="6">
        <v>12</v>
      </c>
      <c r="AA18" s="6">
        <v>4</v>
      </c>
      <c r="AB18" s="6">
        <v>4</v>
      </c>
      <c r="AC18" s="33">
        <v>51</v>
      </c>
      <c r="AD18" s="43"/>
      <c r="GQ18" s="7"/>
      <c r="GV18" s="25" t="s">
        <v>132</v>
      </c>
      <c r="GW18" s="25" t="s">
        <v>12</v>
      </c>
      <c r="GX18" s="3">
        <v>1</v>
      </c>
    </row>
    <row r="19" spans="1:206" ht="15" customHeight="1" x14ac:dyDescent="0.3">
      <c r="A19" s="11">
        <v>18</v>
      </c>
      <c r="B19" s="17">
        <v>18</v>
      </c>
      <c r="C19" s="5" t="s">
        <v>122</v>
      </c>
      <c r="D19" s="5" t="s">
        <v>11</v>
      </c>
      <c r="E19" s="16">
        <v>768</v>
      </c>
      <c r="F19" s="6" t="s">
        <v>16</v>
      </c>
      <c r="G19" s="6" t="s">
        <v>21</v>
      </c>
      <c r="H19" s="32">
        <v>35</v>
      </c>
      <c r="I19" s="32">
        <v>29</v>
      </c>
      <c r="J19" s="32">
        <v>27</v>
      </c>
      <c r="K19" s="32">
        <v>26</v>
      </c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6">
        <v>117</v>
      </c>
      <c r="Y19" s="12">
        <v>29.25</v>
      </c>
      <c r="Z19" s="6">
        <v>9</v>
      </c>
      <c r="AA19" s="6">
        <v>2</v>
      </c>
      <c r="AB19" s="6">
        <v>4</v>
      </c>
      <c r="AC19" s="33">
        <v>50</v>
      </c>
      <c r="AD19" s="43"/>
      <c r="GQ19" s="7"/>
      <c r="GV19" s="25" t="s">
        <v>122</v>
      </c>
      <c r="GW19" s="25" t="s">
        <v>11</v>
      </c>
      <c r="GX19" s="3">
        <v>1</v>
      </c>
    </row>
    <row r="20" spans="1:206" ht="15" customHeight="1" x14ac:dyDescent="0.3">
      <c r="A20" s="11">
        <v>19</v>
      </c>
      <c r="B20" s="17">
        <v>19</v>
      </c>
      <c r="C20" s="5" t="s">
        <v>120</v>
      </c>
      <c r="D20" s="5" t="s">
        <v>14</v>
      </c>
      <c r="E20" s="16">
        <v>243</v>
      </c>
      <c r="F20" s="6">
        <v>4</v>
      </c>
      <c r="G20" s="6" t="s">
        <v>21</v>
      </c>
      <c r="H20" s="32">
        <v>26</v>
      </c>
      <c r="I20" s="32">
        <v>33</v>
      </c>
      <c r="J20" s="32">
        <v>31</v>
      </c>
      <c r="K20" s="32">
        <v>29</v>
      </c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6">
        <v>119</v>
      </c>
      <c r="Y20" s="12">
        <v>29.75</v>
      </c>
      <c r="Z20" s="6">
        <v>7</v>
      </c>
      <c r="AA20" s="6">
        <v>2</v>
      </c>
      <c r="AB20" s="6">
        <v>4</v>
      </c>
      <c r="AC20" s="33">
        <v>48</v>
      </c>
      <c r="AD20" s="43"/>
      <c r="GQ20" s="7"/>
      <c r="GV20" s="25" t="s">
        <v>120</v>
      </c>
      <c r="GW20" s="25" t="s">
        <v>14</v>
      </c>
      <c r="GX20" s="3">
        <v>1</v>
      </c>
    </row>
    <row r="21" spans="1:206" x14ac:dyDescent="0.3">
      <c r="A21" s="11">
        <v>20</v>
      </c>
      <c r="B21" s="17">
        <v>20</v>
      </c>
      <c r="C21" s="5" t="s">
        <v>135</v>
      </c>
      <c r="D21" s="5" t="s">
        <v>116</v>
      </c>
      <c r="E21" s="16">
        <v>3280</v>
      </c>
      <c r="F21" s="6">
        <v>2</v>
      </c>
      <c r="G21" s="6" t="s">
        <v>17</v>
      </c>
      <c r="H21" s="32">
        <v>31</v>
      </c>
      <c r="I21" s="32">
        <v>31</v>
      </c>
      <c r="J21" s="32">
        <v>30</v>
      </c>
      <c r="K21" s="32">
        <v>29</v>
      </c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6">
        <v>121</v>
      </c>
      <c r="Y21" s="12">
        <v>30.25</v>
      </c>
      <c r="Z21" s="6">
        <v>2</v>
      </c>
      <c r="AA21" s="6">
        <v>1</v>
      </c>
      <c r="AB21" s="6">
        <v>4</v>
      </c>
      <c r="AC21" s="33">
        <v>46</v>
      </c>
      <c r="AD21" s="43"/>
      <c r="GQ21" s="7"/>
      <c r="GV21" s="25" t="s">
        <v>135</v>
      </c>
      <c r="GW21" s="25" t="s">
        <v>116</v>
      </c>
      <c r="GX21" s="3">
        <v>1</v>
      </c>
    </row>
    <row r="22" spans="1:206" x14ac:dyDescent="0.3">
      <c r="A22" s="11">
        <v>21</v>
      </c>
      <c r="B22" s="17">
        <v>21</v>
      </c>
      <c r="C22" s="5" t="s">
        <v>144</v>
      </c>
      <c r="D22" s="5" t="s">
        <v>15</v>
      </c>
      <c r="E22" s="16">
        <v>4024</v>
      </c>
      <c r="F22" s="6">
        <v>3</v>
      </c>
      <c r="G22" s="6" t="s">
        <v>20</v>
      </c>
      <c r="H22" s="32">
        <v>35</v>
      </c>
      <c r="I22" s="32">
        <v>28</v>
      </c>
      <c r="J22" s="32">
        <v>30</v>
      </c>
      <c r="K22" s="32">
        <v>32</v>
      </c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6">
        <v>125</v>
      </c>
      <c r="Y22" s="12">
        <v>31.25</v>
      </c>
      <c r="Z22" s="6">
        <v>7</v>
      </c>
      <c r="AA22" s="6">
        <v>2</v>
      </c>
      <c r="AB22" s="6">
        <v>4</v>
      </c>
      <c r="AC22" s="33">
        <v>42</v>
      </c>
      <c r="AD22" s="43"/>
      <c r="GQ22" s="7"/>
      <c r="GV22" s="25" t="s">
        <v>144</v>
      </c>
      <c r="GW22" s="25" t="s">
        <v>15</v>
      </c>
      <c r="GX22" s="3">
        <v>1</v>
      </c>
    </row>
    <row r="23" spans="1:206" x14ac:dyDescent="0.3">
      <c r="A23" s="11">
        <v>22</v>
      </c>
      <c r="B23" s="17">
        <v>22</v>
      </c>
      <c r="C23" s="5" t="s">
        <v>126</v>
      </c>
      <c r="D23" s="5" t="s">
        <v>10</v>
      </c>
      <c r="E23" s="16">
        <v>1186</v>
      </c>
      <c r="F23" s="6" t="s">
        <v>117</v>
      </c>
      <c r="G23" s="6" t="s">
        <v>20</v>
      </c>
      <c r="H23" s="32">
        <v>31</v>
      </c>
      <c r="I23" s="32">
        <v>38</v>
      </c>
      <c r="J23" s="32">
        <v>29</v>
      </c>
      <c r="K23" s="32">
        <v>30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6">
        <v>128</v>
      </c>
      <c r="Y23" s="12">
        <v>32</v>
      </c>
      <c r="Z23" s="6">
        <v>9</v>
      </c>
      <c r="AA23" s="6">
        <v>1</v>
      </c>
      <c r="AB23" s="6">
        <v>4</v>
      </c>
      <c r="AC23" s="33">
        <v>39</v>
      </c>
      <c r="AD23" s="43"/>
      <c r="GQ23" s="7"/>
      <c r="GV23" s="25" t="s">
        <v>126</v>
      </c>
      <c r="GW23" s="25" t="s">
        <v>10</v>
      </c>
      <c r="GX23" s="3">
        <v>1</v>
      </c>
    </row>
    <row r="24" spans="1:206" x14ac:dyDescent="0.3">
      <c r="A24" s="11">
        <v>23</v>
      </c>
      <c r="B24" s="17">
        <v>23</v>
      </c>
      <c r="C24" s="5" t="s">
        <v>145</v>
      </c>
      <c r="D24" s="5" t="s">
        <v>6</v>
      </c>
      <c r="E24" s="16">
        <v>4026</v>
      </c>
      <c r="F24" s="6">
        <v>3</v>
      </c>
      <c r="G24" s="6" t="s">
        <v>19</v>
      </c>
      <c r="H24" s="32">
        <v>38</v>
      </c>
      <c r="I24" s="32">
        <v>28</v>
      </c>
      <c r="J24" s="32">
        <v>30</v>
      </c>
      <c r="K24" s="32">
        <v>33</v>
      </c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6">
        <v>129</v>
      </c>
      <c r="Y24" s="12">
        <v>32.25</v>
      </c>
      <c r="Z24" s="6">
        <v>10</v>
      </c>
      <c r="AA24" s="6">
        <v>3</v>
      </c>
      <c r="AB24" s="6">
        <v>4</v>
      </c>
      <c r="AC24" s="33">
        <v>38</v>
      </c>
      <c r="AD24" s="43"/>
      <c r="GQ24" s="7"/>
      <c r="GV24" s="25" t="s">
        <v>145</v>
      </c>
      <c r="GW24" s="25" t="s">
        <v>6</v>
      </c>
      <c r="GX24" s="3">
        <v>1</v>
      </c>
    </row>
    <row r="25" spans="1:206" x14ac:dyDescent="0.3">
      <c r="A25" s="11">
        <v>24</v>
      </c>
      <c r="B25" s="17">
        <v>24</v>
      </c>
      <c r="C25" s="5" t="s">
        <v>140</v>
      </c>
      <c r="D25" s="5" t="s">
        <v>9</v>
      </c>
      <c r="E25" s="16">
        <v>3703</v>
      </c>
      <c r="F25" s="6">
        <v>1</v>
      </c>
      <c r="G25" s="6" t="s">
        <v>21</v>
      </c>
      <c r="H25" s="32">
        <v>28</v>
      </c>
      <c r="I25" s="32">
        <v>39</v>
      </c>
      <c r="J25" s="32">
        <v>29</v>
      </c>
      <c r="K25" s="32">
        <v>33</v>
      </c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6">
        <v>129</v>
      </c>
      <c r="Y25" s="12">
        <v>32.25</v>
      </c>
      <c r="Z25" s="6">
        <v>11</v>
      </c>
      <c r="AA25" s="6">
        <v>4</v>
      </c>
      <c r="AB25" s="6">
        <v>4</v>
      </c>
      <c r="AC25" s="33">
        <v>38</v>
      </c>
      <c r="AD25" s="43"/>
      <c r="GQ25" s="7"/>
      <c r="GV25" s="25" t="s">
        <v>140</v>
      </c>
      <c r="GW25" s="25" t="s">
        <v>9</v>
      </c>
      <c r="GX25" s="3">
        <v>1</v>
      </c>
    </row>
    <row r="26" spans="1:206" x14ac:dyDescent="0.3">
      <c r="A26" s="11">
        <v>25</v>
      </c>
      <c r="B26" s="17">
        <v>25</v>
      </c>
      <c r="C26" s="5" t="s">
        <v>138</v>
      </c>
      <c r="D26" s="5" t="s">
        <v>9</v>
      </c>
      <c r="E26" s="16">
        <v>3699</v>
      </c>
      <c r="F26" s="6">
        <v>3</v>
      </c>
      <c r="G26" s="6" t="s">
        <v>20</v>
      </c>
      <c r="H26" s="32">
        <v>32</v>
      </c>
      <c r="I26" s="32">
        <v>34</v>
      </c>
      <c r="J26" s="32">
        <v>36</v>
      </c>
      <c r="K26" s="32">
        <v>28</v>
      </c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6">
        <v>130</v>
      </c>
      <c r="Y26" s="12">
        <v>32.5</v>
      </c>
      <c r="Z26" s="6">
        <v>8</v>
      </c>
      <c r="AA26" s="6">
        <v>2</v>
      </c>
      <c r="AB26" s="6">
        <v>4</v>
      </c>
      <c r="AC26" s="33">
        <v>37</v>
      </c>
      <c r="AD26" s="43"/>
      <c r="GQ26" s="7"/>
      <c r="GV26" s="25" t="s">
        <v>138</v>
      </c>
      <c r="GW26" s="25" t="s">
        <v>9</v>
      </c>
      <c r="GX26" s="3">
        <v>1</v>
      </c>
    </row>
    <row r="27" spans="1:206" x14ac:dyDescent="0.3">
      <c r="A27" s="11">
        <v>26</v>
      </c>
      <c r="B27" s="17">
        <v>26</v>
      </c>
      <c r="C27" s="5" t="s">
        <v>146</v>
      </c>
      <c r="D27" s="5" t="s">
        <v>15</v>
      </c>
      <c r="E27" s="16">
        <v>4177</v>
      </c>
      <c r="F27" s="6">
        <v>3</v>
      </c>
      <c r="G27" s="6" t="s">
        <v>16</v>
      </c>
      <c r="H27" s="32">
        <v>39</v>
      </c>
      <c r="I27" s="32">
        <v>27</v>
      </c>
      <c r="J27" s="32">
        <v>36</v>
      </c>
      <c r="K27" s="32">
        <v>28</v>
      </c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6">
        <v>130</v>
      </c>
      <c r="Y27" s="12">
        <v>32.5</v>
      </c>
      <c r="Z27" s="6">
        <v>12</v>
      </c>
      <c r="AA27" s="6">
        <v>8</v>
      </c>
      <c r="AB27" s="6">
        <v>4</v>
      </c>
      <c r="AC27" s="33">
        <v>37</v>
      </c>
      <c r="AD27" s="43"/>
      <c r="GQ27" s="7"/>
      <c r="GV27" s="25" t="s">
        <v>146</v>
      </c>
      <c r="GW27" s="25" t="s">
        <v>15</v>
      </c>
      <c r="GX27" s="3">
        <v>1</v>
      </c>
    </row>
    <row r="28" spans="1:206" x14ac:dyDescent="0.3">
      <c r="A28" s="11">
        <v>27</v>
      </c>
      <c r="B28" s="17">
        <v>27</v>
      </c>
      <c r="C28" s="5" t="s">
        <v>139</v>
      </c>
      <c r="D28" s="5" t="s">
        <v>9</v>
      </c>
      <c r="E28" s="16">
        <v>3702</v>
      </c>
      <c r="F28" s="6">
        <v>4</v>
      </c>
      <c r="G28" s="6" t="s">
        <v>20</v>
      </c>
      <c r="H28" s="32">
        <v>37</v>
      </c>
      <c r="I28" s="32">
        <v>30</v>
      </c>
      <c r="J28" s="32">
        <v>36</v>
      </c>
      <c r="K28" s="32">
        <v>31</v>
      </c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6">
        <v>134</v>
      </c>
      <c r="Y28" s="12">
        <v>33.5</v>
      </c>
      <c r="Z28" s="6">
        <v>7</v>
      </c>
      <c r="AA28" s="6">
        <v>5</v>
      </c>
      <c r="AB28" s="6">
        <v>4</v>
      </c>
      <c r="AC28" s="33">
        <v>33</v>
      </c>
      <c r="AD28" s="43"/>
      <c r="GQ28" s="7"/>
      <c r="GV28" s="25" t="s">
        <v>139</v>
      </c>
      <c r="GW28" s="25" t="s">
        <v>9</v>
      </c>
      <c r="GX28" s="3">
        <v>1</v>
      </c>
    </row>
    <row r="29" spans="1:206" x14ac:dyDescent="0.3">
      <c r="A29" s="11">
        <v>28</v>
      </c>
      <c r="B29" s="17">
        <v>28</v>
      </c>
      <c r="C29" s="5" t="s">
        <v>119</v>
      </c>
      <c r="D29" s="5" t="s">
        <v>14</v>
      </c>
      <c r="E29" s="16">
        <v>238</v>
      </c>
      <c r="F29" s="6" t="s">
        <v>117</v>
      </c>
      <c r="G29" s="6" t="s">
        <v>20</v>
      </c>
      <c r="H29" s="32">
        <v>35</v>
      </c>
      <c r="I29" s="32">
        <v>30</v>
      </c>
      <c r="J29" s="32">
        <v>31</v>
      </c>
      <c r="K29" s="32">
        <v>40</v>
      </c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6">
        <v>136</v>
      </c>
      <c r="Y29" s="12">
        <v>34</v>
      </c>
      <c r="Z29" s="6">
        <v>10</v>
      </c>
      <c r="AA29" s="6">
        <v>4</v>
      </c>
      <c r="AB29" s="6">
        <v>4</v>
      </c>
      <c r="AC29" s="33">
        <v>31</v>
      </c>
      <c r="AD29" s="43"/>
      <c r="GQ29" s="7"/>
      <c r="GV29" s="25" t="s">
        <v>119</v>
      </c>
      <c r="GW29" s="25" t="s">
        <v>14</v>
      </c>
      <c r="GX29" s="3">
        <v>1</v>
      </c>
    </row>
    <row r="30" spans="1:206" x14ac:dyDescent="0.3">
      <c r="A30" s="11">
        <v>29</v>
      </c>
      <c r="B30" s="17">
        <v>29</v>
      </c>
      <c r="C30" s="5" t="s">
        <v>148</v>
      </c>
      <c r="D30" s="5" t="s">
        <v>9</v>
      </c>
      <c r="E30" s="16">
        <v>4265</v>
      </c>
      <c r="F30" s="6" t="s">
        <v>117</v>
      </c>
      <c r="G30" s="6" t="s">
        <v>24</v>
      </c>
      <c r="H30" s="32">
        <v>36</v>
      </c>
      <c r="I30" s="32">
        <v>44</v>
      </c>
      <c r="J30" s="32">
        <v>36</v>
      </c>
      <c r="K30" s="32">
        <v>40</v>
      </c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6">
        <v>156</v>
      </c>
      <c r="Y30" s="12">
        <v>39</v>
      </c>
      <c r="Z30" s="6">
        <v>8</v>
      </c>
      <c r="AA30" s="6">
        <v>4</v>
      </c>
      <c r="AB30" s="6">
        <v>4</v>
      </c>
      <c r="AC30" s="33">
        <v>11</v>
      </c>
      <c r="AD30" s="43"/>
      <c r="GQ30" s="7"/>
      <c r="GV30" s="25" t="s">
        <v>148</v>
      </c>
      <c r="GW30" s="25" t="s">
        <v>9</v>
      </c>
      <c r="GX30" s="3">
        <v>1</v>
      </c>
    </row>
    <row r="31" spans="1:206" x14ac:dyDescent="0.3">
      <c r="A31" s="11">
        <v>30</v>
      </c>
      <c r="B31" s="17">
        <v>30</v>
      </c>
      <c r="C31" s="5" t="s">
        <v>141</v>
      </c>
      <c r="D31" s="5" t="s">
        <v>15</v>
      </c>
      <c r="E31" s="16">
        <v>3971</v>
      </c>
      <c r="F31" s="6">
        <v>4</v>
      </c>
      <c r="G31" s="6" t="s">
        <v>18</v>
      </c>
      <c r="H31" s="32">
        <v>52</v>
      </c>
      <c r="I31" s="32">
        <v>40</v>
      </c>
      <c r="J31" s="32">
        <v>34</v>
      </c>
      <c r="K31" s="32">
        <v>37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6">
        <v>163</v>
      </c>
      <c r="Y31" s="12">
        <v>40.75</v>
      </c>
      <c r="Z31" s="6">
        <v>18</v>
      </c>
      <c r="AA31" s="6">
        <v>3</v>
      </c>
      <c r="AB31" s="6">
        <v>4</v>
      </c>
      <c r="AC31" s="33">
        <v>4</v>
      </c>
      <c r="AD31" s="43"/>
      <c r="GQ31" s="7"/>
      <c r="GV31" s="25" t="s">
        <v>141</v>
      </c>
      <c r="GW31" s="25" t="s">
        <v>15</v>
      </c>
      <c r="GX31" s="3">
        <v>1</v>
      </c>
    </row>
    <row r="32" spans="1:206" x14ac:dyDescent="0.3">
      <c r="A32" s="11">
        <v>31</v>
      </c>
      <c r="B32" s="17">
        <v>31</v>
      </c>
      <c r="C32" s="5" t="s">
        <v>147</v>
      </c>
      <c r="D32" s="5" t="s">
        <v>15</v>
      </c>
      <c r="E32" s="16">
        <v>4257</v>
      </c>
      <c r="F32" s="6" t="s">
        <v>117</v>
      </c>
      <c r="G32" s="6" t="s">
        <v>16</v>
      </c>
      <c r="H32" s="32">
        <v>48</v>
      </c>
      <c r="I32" s="32">
        <v>40</v>
      </c>
      <c r="J32" s="32">
        <v>44</v>
      </c>
      <c r="K32" s="32">
        <v>44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6">
        <v>176</v>
      </c>
      <c r="Y32" s="12">
        <v>44</v>
      </c>
      <c r="Z32" s="6">
        <v>8</v>
      </c>
      <c r="AA32" s="6">
        <v>0</v>
      </c>
      <c r="AB32" s="6">
        <v>4</v>
      </c>
      <c r="AC32" s="33">
        <v>0</v>
      </c>
      <c r="AD32" s="43"/>
      <c r="GQ32" s="7"/>
      <c r="GV32" s="25" t="s">
        <v>147</v>
      </c>
      <c r="GW32" s="25" t="s">
        <v>15</v>
      </c>
      <c r="GX32" s="3">
        <v>1</v>
      </c>
    </row>
    <row r="33" spans="1:206" x14ac:dyDescent="0.3">
      <c r="A33" s="11" t="s">
        <v>115</v>
      </c>
      <c r="B33" s="17">
        <v>32</v>
      </c>
      <c r="C33" s="5" t="s">
        <v>115</v>
      </c>
      <c r="D33" s="5" t="s">
        <v>115</v>
      </c>
      <c r="E33" s="16"/>
      <c r="F33" s="6" t="s">
        <v>115</v>
      </c>
      <c r="G33" s="6" t="s">
        <v>115</v>
      </c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6" t="s">
        <v>115</v>
      </c>
      <c r="Y33" s="12" t="s">
        <v>115</v>
      </c>
      <c r="Z33" s="6" t="s">
        <v>115</v>
      </c>
      <c r="AA33" s="6" t="s">
        <v>115</v>
      </c>
      <c r="AB33" s="6">
        <v>0</v>
      </c>
      <c r="AC33" s="33" t="s">
        <v>115</v>
      </c>
      <c r="AD33" s="43"/>
      <c r="GQ33" s="7"/>
      <c r="GV33" s="25" t="s">
        <v>115</v>
      </c>
      <c r="GW33" s="25" t="s">
        <v>115</v>
      </c>
      <c r="GX33" s="3" t="e">
        <v>#N/A</v>
      </c>
    </row>
    <row r="34" spans="1:206" x14ac:dyDescent="0.3">
      <c r="A34" s="11" t="s">
        <v>115</v>
      </c>
      <c r="B34" s="17">
        <v>33</v>
      </c>
      <c r="C34" s="5" t="s">
        <v>115</v>
      </c>
      <c r="D34" s="5" t="s">
        <v>115</v>
      </c>
      <c r="E34" s="16"/>
      <c r="F34" s="6" t="s">
        <v>115</v>
      </c>
      <c r="G34" s="6" t="s">
        <v>115</v>
      </c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6" t="s">
        <v>115</v>
      </c>
      <c r="Y34" s="12" t="s">
        <v>115</v>
      </c>
      <c r="Z34" s="6" t="s">
        <v>115</v>
      </c>
      <c r="AA34" s="6" t="s">
        <v>115</v>
      </c>
      <c r="AB34" s="6">
        <v>0</v>
      </c>
      <c r="AC34" s="33" t="s">
        <v>115</v>
      </c>
      <c r="AD34" s="43"/>
      <c r="GQ34" s="7"/>
      <c r="GV34" s="25" t="s">
        <v>115</v>
      </c>
      <c r="GW34" s="25" t="s">
        <v>115</v>
      </c>
      <c r="GX34" s="3" t="e">
        <v>#N/A</v>
      </c>
    </row>
    <row r="35" spans="1:206" x14ac:dyDescent="0.3">
      <c r="A35" s="11" t="s">
        <v>115</v>
      </c>
      <c r="B35" s="17">
        <v>34</v>
      </c>
      <c r="C35" s="5" t="s">
        <v>115</v>
      </c>
      <c r="D35" s="5" t="s">
        <v>115</v>
      </c>
      <c r="E35" s="16"/>
      <c r="F35" s="6" t="s">
        <v>115</v>
      </c>
      <c r="G35" s="6" t="s">
        <v>115</v>
      </c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6" t="s">
        <v>115</v>
      </c>
      <c r="Y35" s="12" t="s">
        <v>115</v>
      </c>
      <c r="Z35" s="6" t="s">
        <v>115</v>
      </c>
      <c r="AA35" s="6" t="s">
        <v>115</v>
      </c>
      <c r="AB35" s="6">
        <v>0</v>
      </c>
      <c r="AC35" s="33" t="s">
        <v>115</v>
      </c>
      <c r="AD35" s="43"/>
      <c r="GQ35" s="7"/>
      <c r="GV35" s="25" t="s">
        <v>115</v>
      </c>
      <c r="GW35" s="25" t="s">
        <v>115</v>
      </c>
      <c r="GX35" s="3" t="e">
        <v>#N/A</v>
      </c>
    </row>
    <row r="36" spans="1:206" x14ac:dyDescent="0.3">
      <c r="A36" s="11" t="s">
        <v>115</v>
      </c>
      <c r="B36" s="17">
        <v>35</v>
      </c>
      <c r="C36" s="5" t="s">
        <v>115</v>
      </c>
      <c r="D36" s="5" t="s">
        <v>115</v>
      </c>
      <c r="E36" s="16"/>
      <c r="F36" s="6" t="s">
        <v>115</v>
      </c>
      <c r="G36" s="6" t="s">
        <v>115</v>
      </c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6" t="s">
        <v>115</v>
      </c>
      <c r="Y36" s="12" t="s">
        <v>115</v>
      </c>
      <c r="Z36" s="6" t="s">
        <v>115</v>
      </c>
      <c r="AA36" s="6" t="s">
        <v>115</v>
      </c>
      <c r="AB36" s="6">
        <v>0</v>
      </c>
      <c r="AC36" s="33" t="s">
        <v>115</v>
      </c>
      <c r="AD36" s="43"/>
      <c r="GQ36" s="7"/>
      <c r="GV36" s="25" t="s">
        <v>115</v>
      </c>
      <c r="GW36" s="25" t="s">
        <v>115</v>
      </c>
      <c r="GX36" s="3" t="e">
        <v>#N/A</v>
      </c>
    </row>
    <row r="37" spans="1:206" x14ac:dyDescent="0.3">
      <c r="A37" s="11" t="s">
        <v>115</v>
      </c>
      <c r="B37" s="17">
        <v>36</v>
      </c>
      <c r="C37" s="5" t="s">
        <v>115</v>
      </c>
      <c r="D37" s="5" t="s">
        <v>115</v>
      </c>
      <c r="E37" s="16"/>
      <c r="F37" s="6" t="s">
        <v>115</v>
      </c>
      <c r="G37" s="6" t="s">
        <v>115</v>
      </c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6" t="s">
        <v>115</v>
      </c>
      <c r="Y37" s="12" t="s">
        <v>115</v>
      </c>
      <c r="Z37" s="6" t="s">
        <v>115</v>
      </c>
      <c r="AA37" s="6" t="s">
        <v>115</v>
      </c>
      <c r="AB37" s="6">
        <v>0</v>
      </c>
      <c r="AC37" s="33" t="s">
        <v>115</v>
      </c>
      <c r="AD37" s="43"/>
      <c r="GQ37" s="7"/>
      <c r="GV37" s="25" t="s">
        <v>115</v>
      </c>
      <c r="GW37" s="25" t="s">
        <v>115</v>
      </c>
      <c r="GX37" s="3" t="e">
        <v>#N/A</v>
      </c>
    </row>
    <row r="38" spans="1:206" x14ac:dyDescent="0.3">
      <c r="A38" s="11" t="s">
        <v>115</v>
      </c>
      <c r="B38" s="17">
        <v>37</v>
      </c>
      <c r="C38" s="5" t="s">
        <v>115</v>
      </c>
      <c r="D38" s="5" t="s">
        <v>115</v>
      </c>
      <c r="E38" s="16"/>
      <c r="F38" s="6" t="s">
        <v>115</v>
      </c>
      <c r="G38" s="6" t="s">
        <v>115</v>
      </c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6" t="s">
        <v>115</v>
      </c>
      <c r="Y38" s="12" t="s">
        <v>115</v>
      </c>
      <c r="Z38" s="6" t="s">
        <v>115</v>
      </c>
      <c r="AA38" s="6" t="s">
        <v>115</v>
      </c>
      <c r="AB38" s="6">
        <v>0</v>
      </c>
      <c r="AC38" s="33" t="s">
        <v>115</v>
      </c>
      <c r="AD38" s="43"/>
      <c r="GQ38" s="7"/>
      <c r="GV38" s="25" t="s">
        <v>115</v>
      </c>
      <c r="GW38" s="25" t="s">
        <v>115</v>
      </c>
      <c r="GX38" s="3" t="e">
        <v>#N/A</v>
      </c>
    </row>
    <row r="39" spans="1:206" ht="15" customHeight="1" x14ac:dyDescent="0.3">
      <c r="A39" s="11" t="s">
        <v>115</v>
      </c>
      <c r="B39" s="17">
        <v>38</v>
      </c>
      <c r="C39" s="5" t="s">
        <v>115</v>
      </c>
      <c r="D39" s="5" t="s">
        <v>115</v>
      </c>
      <c r="E39" s="16"/>
      <c r="F39" s="6" t="s">
        <v>115</v>
      </c>
      <c r="G39" s="6" t="s">
        <v>115</v>
      </c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6" t="s">
        <v>115</v>
      </c>
      <c r="Y39" s="12" t="s">
        <v>115</v>
      </c>
      <c r="Z39" s="6" t="s">
        <v>115</v>
      </c>
      <c r="AA39" s="6" t="s">
        <v>115</v>
      </c>
      <c r="AB39" s="6">
        <v>0</v>
      </c>
      <c r="AC39" s="33" t="s">
        <v>115</v>
      </c>
      <c r="AD39" s="43"/>
      <c r="GQ39" s="7"/>
      <c r="GV39" s="25" t="s">
        <v>115</v>
      </c>
      <c r="GW39" s="25" t="s">
        <v>115</v>
      </c>
      <c r="GX39" s="3" t="e">
        <v>#N/A</v>
      </c>
    </row>
    <row r="40" spans="1:206" x14ac:dyDescent="0.3">
      <c r="A40" s="11" t="s">
        <v>115</v>
      </c>
      <c r="B40" s="17">
        <v>39</v>
      </c>
      <c r="C40" s="5" t="s">
        <v>115</v>
      </c>
      <c r="D40" s="5" t="s">
        <v>115</v>
      </c>
      <c r="E40" s="16"/>
      <c r="F40" s="6" t="s">
        <v>115</v>
      </c>
      <c r="G40" s="6" t="s">
        <v>115</v>
      </c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6" t="s">
        <v>115</v>
      </c>
      <c r="Y40" s="12" t="s">
        <v>115</v>
      </c>
      <c r="Z40" s="6" t="s">
        <v>115</v>
      </c>
      <c r="AA40" s="6" t="s">
        <v>115</v>
      </c>
      <c r="AB40" s="6">
        <v>0</v>
      </c>
      <c r="AC40" s="33" t="s">
        <v>115</v>
      </c>
      <c r="AD40" s="43"/>
      <c r="GQ40" s="7"/>
      <c r="GV40" s="25" t="s">
        <v>115</v>
      </c>
      <c r="GW40" s="25" t="s">
        <v>115</v>
      </c>
      <c r="GX40" s="3" t="e">
        <v>#N/A</v>
      </c>
    </row>
    <row r="41" spans="1:206" x14ac:dyDescent="0.3">
      <c r="A41" s="11" t="s">
        <v>115</v>
      </c>
      <c r="B41" s="17">
        <v>40</v>
      </c>
      <c r="C41" s="5" t="s">
        <v>115</v>
      </c>
      <c r="D41" s="5" t="s">
        <v>115</v>
      </c>
      <c r="E41" s="16"/>
      <c r="F41" s="6" t="s">
        <v>115</v>
      </c>
      <c r="G41" s="6" t="s">
        <v>115</v>
      </c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6" t="s">
        <v>115</v>
      </c>
      <c r="Y41" s="12" t="s">
        <v>115</v>
      </c>
      <c r="Z41" s="6" t="s">
        <v>115</v>
      </c>
      <c r="AA41" s="6" t="s">
        <v>115</v>
      </c>
      <c r="AB41" s="6">
        <v>0</v>
      </c>
      <c r="AC41" s="33" t="s">
        <v>115</v>
      </c>
      <c r="AD41" s="43"/>
      <c r="GQ41" s="7"/>
      <c r="GV41" s="25" t="s">
        <v>115</v>
      </c>
      <c r="GW41" s="25" t="s">
        <v>115</v>
      </c>
      <c r="GX41" s="3" t="e">
        <v>#N/A</v>
      </c>
    </row>
    <row r="42" spans="1:206" x14ac:dyDescent="0.3">
      <c r="A42" s="11" t="s">
        <v>115</v>
      </c>
      <c r="B42" s="17">
        <v>41</v>
      </c>
      <c r="C42" s="5" t="s">
        <v>115</v>
      </c>
      <c r="D42" s="5" t="s">
        <v>115</v>
      </c>
      <c r="E42" s="16"/>
      <c r="F42" s="6" t="s">
        <v>115</v>
      </c>
      <c r="G42" s="6" t="s">
        <v>115</v>
      </c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6" t="s">
        <v>115</v>
      </c>
      <c r="Y42" s="12" t="s">
        <v>115</v>
      </c>
      <c r="Z42" s="6" t="s">
        <v>115</v>
      </c>
      <c r="AA42" s="6" t="s">
        <v>115</v>
      </c>
      <c r="AB42" s="6">
        <v>0</v>
      </c>
      <c r="AC42" s="33" t="s">
        <v>115</v>
      </c>
      <c r="AD42" s="43"/>
      <c r="GQ42" s="7"/>
      <c r="GV42" s="25" t="s">
        <v>115</v>
      </c>
      <c r="GW42" s="25" t="s">
        <v>115</v>
      </c>
      <c r="GX42" s="3" t="e">
        <v>#N/A</v>
      </c>
    </row>
    <row r="43" spans="1:206" x14ac:dyDescent="0.3">
      <c r="A43" s="11" t="s">
        <v>115</v>
      </c>
      <c r="B43" s="17">
        <v>42</v>
      </c>
      <c r="C43" s="5" t="s">
        <v>115</v>
      </c>
      <c r="D43" s="5" t="s">
        <v>115</v>
      </c>
      <c r="E43" s="16"/>
      <c r="F43" s="6" t="s">
        <v>115</v>
      </c>
      <c r="G43" s="6" t="s">
        <v>115</v>
      </c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6" t="s">
        <v>115</v>
      </c>
      <c r="Y43" s="12" t="s">
        <v>115</v>
      </c>
      <c r="Z43" s="6" t="s">
        <v>115</v>
      </c>
      <c r="AA43" s="6" t="s">
        <v>115</v>
      </c>
      <c r="AB43" s="6">
        <v>0</v>
      </c>
      <c r="AC43" s="33" t="s">
        <v>115</v>
      </c>
      <c r="AD43" s="43"/>
      <c r="GQ43" s="7"/>
      <c r="GV43" s="25" t="s">
        <v>115</v>
      </c>
      <c r="GW43" s="25" t="s">
        <v>115</v>
      </c>
      <c r="GX43" s="3" t="e">
        <v>#N/A</v>
      </c>
    </row>
    <row r="44" spans="1:206" x14ac:dyDescent="0.3">
      <c r="A44" s="11" t="s">
        <v>115</v>
      </c>
      <c r="B44" s="17">
        <v>43</v>
      </c>
      <c r="C44" s="5" t="s">
        <v>115</v>
      </c>
      <c r="D44" s="5" t="s">
        <v>115</v>
      </c>
      <c r="E44" s="16"/>
      <c r="F44" s="6" t="s">
        <v>115</v>
      </c>
      <c r="G44" s="6" t="s">
        <v>115</v>
      </c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6" t="s">
        <v>115</v>
      </c>
      <c r="Y44" s="12" t="s">
        <v>115</v>
      </c>
      <c r="Z44" s="6" t="s">
        <v>115</v>
      </c>
      <c r="AA44" s="6" t="s">
        <v>115</v>
      </c>
      <c r="AB44" s="6">
        <v>0</v>
      </c>
      <c r="AC44" s="33" t="s">
        <v>115</v>
      </c>
      <c r="AD44" s="43"/>
      <c r="GQ44" s="7"/>
      <c r="GV44" s="25" t="s">
        <v>115</v>
      </c>
      <c r="GW44" s="25" t="s">
        <v>115</v>
      </c>
      <c r="GX44" s="3" t="e">
        <v>#N/A</v>
      </c>
    </row>
    <row r="45" spans="1:206" x14ac:dyDescent="0.3">
      <c r="A45" s="11" t="s">
        <v>115</v>
      </c>
      <c r="B45" s="17">
        <v>44</v>
      </c>
      <c r="C45" s="5" t="s">
        <v>115</v>
      </c>
      <c r="D45" s="5" t="s">
        <v>115</v>
      </c>
      <c r="E45" s="16"/>
      <c r="F45" s="6" t="s">
        <v>115</v>
      </c>
      <c r="G45" s="6" t="s">
        <v>115</v>
      </c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6" t="s">
        <v>115</v>
      </c>
      <c r="Y45" s="12" t="s">
        <v>115</v>
      </c>
      <c r="Z45" s="6" t="s">
        <v>115</v>
      </c>
      <c r="AA45" s="6" t="s">
        <v>115</v>
      </c>
      <c r="AB45" s="6">
        <v>0</v>
      </c>
      <c r="AC45" s="33" t="s">
        <v>115</v>
      </c>
      <c r="AD45" s="43"/>
      <c r="GQ45" s="7"/>
      <c r="GV45" s="25" t="s">
        <v>115</v>
      </c>
      <c r="GW45" s="25" t="s">
        <v>115</v>
      </c>
      <c r="GX45" s="3" t="e">
        <v>#N/A</v>
      </c>
    </row>
    <row r="46" spans="1:206" x14ac:dyDescent="0.3">
      <c r="A46" s="11" t="s">
        <v>115</v>
      </c>
      <c r="B46" s="17">
        <v>45</v>
      </c>
      <c r="C46" s="5" t="s">
        <v>115</v>
      </c>
      <c r="D46" s="5" t="s">
        <v>115</v>
      </c>
      <c r="E46" s="16"/>
      <c r="F46" s="6" t="s">
        <v>115</v>
      </c>
      <c r="G46" s="6" t="s">
        <v>115</v>
      </c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6" t="s">
        <v>115</v>
      </c>
      <c r="Y46" s="12" t="s">
        <v>115</v>
      </c>
      <c r="Z46" s="6" t="s">
        <v>115</v>
      </c>
      <c r="AA46" s="6" t="s">
        <v>115</v>
      </c>
      <c r="AB46" s="6">
        <v>0</v>
      </c>
      <c r="AC46" s="33" t="s">
        <v>115</v>
      </c>
      <c r="AD46" s="43"/>
      <c r="GQ46" s="7"/>
      <c r="GV46" s="25" t="s">
        <v>115</v>
      </c>
      <c r="GW46" s="25" t="s">
        <v>115</v>
      </c>
      <c r="GX46" s="3" t="e">
        <v>#N/A</v>
      </c>
    </row>
    <row r="47" spans="1:206" x14ac:dyDescent="0.3">
      <c r="A47" s="11" t="s">
        <v>115</v>
      </c>
      <c r="B47" s="17">
        <v>46</v>
      </c>
      <c r="C47" s="5" t="s">
        <v>115</v>
      </c>
      <c r="D47" s="5" t="s">
        <v>115</v>
      </c>
      <c r="E47" s="16"/>
      <c r="F47" s="6" t="s">
        <v>115</v>
      </c>
      <c r="G47" s="6" t="s">
        <v>115</v>
      </c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6" t="s">
        <v>115</v>
      </c>
      <c r="Y47" s="12" t="s">
        <v>115</v>
      </c>
      <c r="Z47" s="6" t="s">
        <v>115</v>
      </c>
      <c r="AA47" s="6" t="s">
        <v>115</v>
      </c>
      <c r="AB47" s="6">
        <v>0</v>
      </c>
      <c r="AC47" s="33" t="s">
        <v>115</v>
      </c>
      <c r="AD47" s="43"/>
      <c r="GQ47" s="7"/>
      <c r="GV47" s="25" t="s">
        <v>115</v>
      </c>
      <c r="GW47" s="25" t="s">
        <v>115</v>
      </c>
      <c r="GX47" s="3" t="e">
        <v>#N/A</v>
      </c>
    </row>
    <row r="48" spans="1:206" x14ac:dyDescent="0.3">
      <c r="A48" s="11" t="s">
        <v>115</v>
      </c>
      <c r="B48" s="17">
        <v>47</v>
      </c>
      <c r="C48" s="5" t="s">
        <v>115</v>
      </c>
      <c r="D48" s="5" t="s">
        <v>115</v>
      </c>
      <c r="E48" s="16"/>
      <c r="F48" s="6" t="s">
        <v>115</v>
      </c>
      <c r="G48" s="6" t="s">
        <v>115</v>
      </c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6" t="s">
        <v>115</v>
      </c>
      <c r="Y48" s="12" t="s">
        <v>115</v>
      </c>
      <c r="Z48" s="6" t="s">
        <v>115</v>
      </c>
      <c r="AA48" s="6" t="s">
        <v>115</v>
      </c>
      <c r="AB48" s="6">
        <v>0</v>
      </c>
      <c r="AC48" s="33" t="s">
        <v>115</v>
      </c>
      <c r="AD48" s="43"/>
      <c r="GQ48" s="7"/>
      <c r="GV48" s="25" t="s">
        <v>115</v>
      </c>
      <c r="GW48" s="25" t="s">
        <v>115</v>
      </c>
      <c r="GX48" s="3" t="e">
        <v>#N/A</v>
      </c>
    </row>
    <row r="49" spans="1:206" x14ac:dyDescent="0.3">
      <c r="A49" s="11" t="s">
        <v>115</v>
      </c>
      <c r="B49" s="17">
        <v>48</v>
      </c>
      <c r="C49" s="5" t="s">
        <v>115</v>
      </c>
      <c r="D49" s="5" t="s">
        <v>115</v>
      </c>
      <c r="E49" s="16"/>
      <c r="F49" s="6" t="s">
        <v>115</v>
      </c>
      <c r="G49" s="6" t="s">
        <v>115</v>
      </c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6" t="s">
        <v>115</v>
      </c>
      <c r="Y49" s="12" t="s">
        <v>115</v>
      </c>
      <c r="Z49" s="6" t="s">
        <v>115</v>
      </c>
      <c r="AA49" s="6" t="s">
        <v>115</v>
      </c>
      <c r="AB49" s="6">
        <v>0</v>
      </c>
      <c r="AC49" s="33" t="s">
        <v>115</v>
      </c>
      <c r="AD49" s="43"/>
      <c r="GQ49" s="7"/>
      <c r="GV49" s="25" t="s">
        <v>115</v>
      </c>
      <c r="GW49" s="25" t="s">
        <v>115</v>
      </c>
      <c r="GX49" s="3" t="e">
        <v>#N/A</v>
      </c>
    </row>
    <row r="50" spans="1:206" x14ac:dyDescent="0.3">
      <c r="A50" s="11" t="s">
        <v>115</v>
      </c>
      <c r="B50" s="17">
        <v>49</v>
      </c>
      <c r="C50" s="5" t="s">
        <v>115</v>
      </c>
      <c r="D50" s="5" t="s">
        <v>115</v>
      </c>
      <c r="E50" s="16"/>
      <c r="F50" s="6" t="s">
        <v>115</v>
      </c>
      <c r="G50" s="6" t="s">
        <v>115</v>
      </c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6" t="s">
        <v>115</v>
      </c>
      <c r="Y50" s="12" t="s">
        <v>115</v>
      </c>
      <c r="Z50" s="6" t="s">
        <v>115</v>
      </c>
      <c r="AA50" s="6" t="s">
        <v>115</v>
      </c>
      <c r="AB50" s="6">
        <v>0</v>
      </c>
      <c r="AC50" s="33" t="s">
        <v>115</v>
      </c>
      <c r="AD50" s="43"/>
      <c r="GQ50" s="7"/>
      <c r="GV50" s="25" t="s">
        <v>115</v>
      </c>
      <c r="GW50" s="25" t="s">
        <v>115</v>
      </c>
      <c r="GX50" s="3" t="e">
        <v>#N/A</v>
      </c>
    </row>
    <row r="51" spans="1:206" x14ac:dyDescent="0.3">
      <c r="A51" s="11" t="s">
        <v>115</v>
      </c>
      <c r="B51" s="17">
        <v>50</v>
      </c>
      <c r="C51" s="5" t="s">
        <v>115</v>
      </c>
      <c r="D51" s="5" t="s">
        <v>115</v>
      </c>
      <c r="E51" s="16"/>
      <c r="F51" s="6" t="s">
        <v>115</v>
      </c>
      <c r="G51" s="6" t="s">
        <v>115</v>
      </c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6" t="s">
        <v>115</v>
      </c>
      <c r="Y51" s="12" t="s">
        <v>115</v>
      </c>
      <c r="Z51" s="6" t="s">
        <v>115</v>
      </c>
      <c r="AA51" s="6" t="s">
        <v>115</v>
      </c>
      <c r="AB51" s="6">
        <v>0</v>
      </c>
      <c r="AC51" s="33" t="s">
        <v>115</v>
      </c>
      <c r="AD51" s="43"/>
      <c r="GQ51" s="7"/>
      <c r="GV51" s="25" t="s">
        <v>115</v>
      </c>
      <c r="GW51" s="25" t="s">
        <v>115</v>
      </c>
      <c r="GX51" s="3" t="e">
        <v>#N/A</v>
      </c>
    </row>
    <row r="52" spans="1:206" x14ac:dyDescent="0.3">
      <c r="A52" s="11" t="s">
        <v>115</v>
      </c>
      <c r="B52" s="17">
        <v>51</v>
      </c>
      <c r="C52" s="5" t="s">
        <v>115</v>
      </c>
      <c r="D52" s="5" t="s">
        <v>115</v>
      </c>
      <c r="E52" s="16"/>
      <c r="F52" s="6" t="s">
        <v>115</v>
      </c>
      <c r="G52" s="6" t="s">
        <v>115</v>
      </c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6" t="s">
        <v>115</v>
      </c>
      <c r="Y52" s="12" t="s">
        <v>115</v>
      </c>
      <c r="Z52" s="6" t="s">
        <v>115</v>
      </c>
      <c r="AA52" s="6" t="s">
        <v>115</v>
      </c>
      <c r="AB52" s="6">
        <v>0</v>
      </c>
      <c r="AC52" s="33" t="s">
        <v>115</v>
      </c>
      <c r="AD52" s="43"/>
      <c r="GQ52" s="7"/>
      <c r="GV52" s="25" t="s">
        <v>115</v>
      </c>
      <c r="GW52" s="25" t="s">
        <v>115</v>
      </c>
      <c r="GX52" s="3" t="e">
        <v>#N/A</v>
      </c>
    </row>
    <row r="53" spans="1:206" x14ac:dyDescent="0.3">
      <c r="A53" s="11" t="s">
        <v>115</v>
      </c>
      <c r="B53" s="17">
        <v>52</v>
      </c>
      <c r="C53" s="5" t="s">
        <v>115</v>
      </c>
      <c r="D53" s="5" t="s">
        <v>115</v>
      </c>
      <c r="E53" s="16"/>
      <c r="F53" s="6" t="s">
        <v>115</v>
      </c>
      <c r="G53" s="6" t="s">
        <v>115</v>
      </c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6" t="s">
        <v>115</v>
      </c>
      <c r="Y53" s="12" t="s">
        <v>115</v>
      </c>
      <c r="Z53" s="6" t="s">
        <v>115</v>
      </c>
      <c r="AA53" s="6" t="s">
        <v>115</v>
      </c>
      <c r="AB53" s="6">
        <v>0</v>
      </c>
      <c r="AC53" s="33" t="s">
        <v>115</v>
      </c>
      <c r="AD53" s="43"/>
      <c r="GQ53" s="7"/>
      <c r="GV53" s="25" t="s">
        <v>115</v>
      </c>
      <c r="GW53" s="25" t="s">
        <v>115</v>
      </c>
      <c r="GX53" s="3" t="e">
        <v>#N/A</v>
      </c>
    </row>
    <row r="54" spans="1:206" x14ac:dyDescent="0.3">
      <c r="A54" s="11" t="s">
        <v>115</v>
      </c>
      <c r="B54" s="17">
        <v>53</v>
      </c>
      <c r="C54" s="5" t="s">
        <v>115</v>
      </c>
      <c r="D54" s="5" t="s">
        <v>115</v>
      </c>
      <c r="E54" s="16"/>
      <c r="F54" s="6" t="s">
        <v>115</v>
      </c>
      <c r="G54" s="6" t="s">
        <v>115</v>
      </c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6" t="s">
        <v>115</v>
      </c>
      <c r="Y54" s="12" t="s">
        <v>115</v>
      </c>
      <c r="Z54" s="6" t="s">
        <v>115</v>
      </c>
      <c r="AA54" s="6" t="s">
        <v>115</v>
      </c>
      <c r="AB54" s="6">
        <v>0</v>
      </c>
      <c r="AC54" s="33" t="s">
        <v>115</v>
      </c>
      <c r="AD54" s="43"/>
      <c r="GQ54" s="7"/>
      <c r="GV54" s="25" t="s">
        <v>115</v>
      </c>
      <c r="GW54" s="25" t="s">
        <v>115</v>
      </c>
      <c r="GX54" s="3" t="e">
        <v>#N/A</v>
      </c>
    </row>
    <row r="55" spans="1:206" x14ac:dyDescent="0.3">
      <c r="A55" s="11" t="s">
        <v>115</v>
      </c>
      <c r="B55" s="17">
        <v>54</v>
      </c>
      <c r="C55" s="5" t="s">
        <v>115</v>
      </c>
      <c r="D55" s="5" t="s">
        <v>115</v>
      </c>
      <c r="E55" s="16"/>
      <c r="F55" s="6" t="s">
        <v>115</v>
      </c>
      <c r="G55" s="6" t="s">
        <v>115</v>
      </c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6" t="s">
        <v>115</v>
      </c>
      <c r="Y55" s="12" t="s">
        <v>115</v>
      </c>
      <c r="Z55" s="6" t="s">
        <v>115</v>
      </c>
      <c r="AA55" s="6" t="s">
        <v>115</v>
      </c>
      <c r="AB55" s="6">
        <v>0</v>
      </c>
      <c r="AC55" s="33" t="s">
        <v>115</v>
      </c>
      <c r="AD55" s="43"/>
      <c r="GQ55" s="7"/>
      <c r="GV55" s="25" t="s">
        <v>115</v>
      </c>
      <c r="GW55" s="25" t="s">
        <v>115</v>
      </c>
      <c r="GX55" s="3" t="e">
        <v>#N/A</v>
      </c>
    </row>
    <row r="56" spans="1:206" x14ac:dyDescent="0.3">
      <c r="A56" s="11" t="s">
        <v>115</v>
      </c>
      <c r="B56" s="17">
        <v>55</v>
      </c>
      <c r="C56" s="5" t="s">
        <v>115</v>
      </c>
      <c r="D56" s="5" t="s">
        <v>115</v>
      </c>
      <c r="E56" s="16"/>
      <c r="F56" s="6" t="s">
        <v>115</v>
      </c>
      <c r="G56" s="6" t="s">
        <v>115</v>
      </c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6" t="s">
        <v>115</v>
      </c>
      <c r="Y56" s="12" t="s">
        <v>115</v>
      </c>
      <c r="Z56" s="6" t="s">
        <v>115</v>
      </c>
      <c r="AA56" s="6" t="s">
        <v>115</v>
      </c>
      <c r="AB56" s="6">
        <v>0</v>
      </c>
      <c r="AC56" s="33" t="s">
        <v>115</v>
      </c>
      <c r="AD56" s="43"/>
      <c r="GQ56" s="7"/>
      <c r="GV56" s="25" t="s">
        <v>115</v>
      </c>
      <c r="GW56" s="25" t="s">
        <v>115</v>
      </c>
      <c r="GX56" s="3" t="e">
        <v>#N/A</v>
      </c>
    </row>
    <row r="57" spans="1:206" x14ac:dyDescent="0.3">
      <c r="A57" s="11" t="s">
        <v>115</v>
      </c>
      <c r="B57" s="17">
        <v>56</v>
      </c>
      <c r="C57" s="5" t="s">
        <v>115</v>
      </c>
      <c r="D57" s="5" t="s">
        <v>115</v>
      </c>
      <c r="E57" s="16"/>
      <c r="F57" s="6" t="s">
        <v>115</v>
      </c>
      <c r="G57" s="6" t="s">
        <v>115</v>
      </c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6" t="s">
        <v>115</v>
      </c>
      <c r="Y57" s="12" t="s">
        <v>115</v>
      </c>
      <c r="Z57" s="6" t="s">
        <v>115</v>
      </c>
      <c r="AA57" s="6" t="s">
        <v>115</v>
      </c>
      <c r="AB57" s="6">
        <v>0</v>
      </c>
      <c r="AC57" s="33" t="s">
        <v>115</v>
      </c>
      <c r="AD57" s="43"/>
      <c r="GQ57" s="7"/>
      <c r="GV57" s="25" t="s">
        <v>115</v>
      </c>
      <c r="GW57" s="25" t="s">
        <v>115</v>
      </c>
      <c r="GX57" s="3" t="e">
        <v>#N/A</v>
      </c>
    </row>
    <row r="58" spans="1:206" x14ac:dyDescent="0.3">
      <c r="A58" s="11" t="s">
        <v>115</v>
      </c>
      <c r="B58" s="17">
        <v>57</v>
      </c>
      <c r="C58" s="5" t="s">
        <v>115</v>
      </c>
      <c r="D58" s="5" t="s">
        <v>115</v>
      </c>
      <c r="E58" s="16"/>
      <c r="F58" s="6" t="s">
        <v>115</v>
      </c>
      <c r="G58" s="6" t="s">
        <v>115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6" t="s">
        <v>115</v>
      </c>
      <c r="Y58" s="12" t="s">
        <v>115</v>
      </c>
      <c r="Z58" s="6" t="s">
        <v>115</v>
      </c>
      <c r="AA58" s="6" t="s">
        <v>115</v>
      </c>
      <c r="AB58" s="6">
        <v>0</v>
      </c>
      <c r="AC58" s="33" t="s">
        <v>115</v>
      </c>
      <c r="AD58" s="43"/>
      <c r="GQ58" s="7"/>
      <c r="GV58" s="25" t="s">
        <v>115</v>
      </c>
      <c r="GW58" s="25" t="s">
        <v>115</v>
      </c>
      <c r="GX58" s="3" t="e">
        <v>#N/A</v>
      </c>
    </row>
    <row r="59" spans="1:206" x14ac:dyDescent="0.3">
      <c r="A59" s="11" t="s">
        <v>115</v>
      </c>
      <c r="B59" s="17">
        <v>58</v>
      </c>
      <c r="C59" s="5" t="s">
        <v>115</v>
      </c>
      <c r="D59" s="5" t="s">
        <v>115</v>
      </c>
      <c r="E59" s="16"/>
      <c r="F59" s="6" t="s">
        <v>115</v>
      </c>
      <c r="G59" s="6" t="s">
        <v>115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6" t="s">
        <v>115</v>
      </c>
      <c r="Y59" s="12" t="s">
        <v>115</v>
      </c>
      <c r="Z59" s="6" t="s">
        <v>115</v>
      </c>
      <c r="AA59" s="6" t="s">
        <v>115</v>
      </c>
      <c r="AB59" s="6">
        <v>0</v>
      </c>
      <c r="AC59" s="33" t="s">
        <v>115</v>
      </c>
      <c r="AD59" s="43"/>
      <c r="GQ59" s="7"/>
      <c r="GV59" s="25" t="s">
        <v>115</v>
      </c>
      <c r="GW59" s="25" t="s">
        <v>115</v>
      </c>
      <c r="GX59" s="3" t="e">
        <v>#N/A</v>
      </c>
    </row>
    <row r="60" spans="1:206" x14ac:dyDescent="0.3">
      <c r="A60" s="11" t="s">
        <v>115</v>
      </c>
      <c r="B60" s="17">
        <v>59</v>
      </c>
      <c r="C60" s="5" t="s">
        <v>115</v>
      </c>
      <c r="D60" s="5" t="s">
        <v>115</v>
      </c>
      <c r="E60" s="16"/>
      <c r="F60" s="6" t="s">
        <v>115</v>
      </c>
      <c r="G60" s="6" t="s">
        <v>115</v>
      </c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6" t="s">
        <v>115</v>
      </c>
      <c r="Y60" s="12" t="s">
        <v>115</v>
      </c>
      <c r="Z60" s="6" t="s">
        <v>115</v>
      </c>
      <c r="AA60" s="6" t="s">
        <v>115</v>
      </c>
      <c r="AB60" s="6">
        <v>0</v>
      </c>
      <c r="AC60" s="33" t="s">
        <v>115</v>
      </c>
      <c r="AD60" s="43"/>
      <c r="GQ60" s="7"/>
      <c r="GV60" s="25" t="s">
        <v>115</v>
      </c>
      <c r="GW60" s="25" t="s">
        <v>115</v>
      </c>
      <c r="GX60" s="3" t="e">
        <v>#N/A</v>
      </c>
    </row>
    <row r="61" spans="1:206" x14ac:dyDescent="0.3">
      <c r="A61" s="11" t="s">
        <v>115</v>
      </c>
      <c r="B61" s="17">
        <v>60</v>
      </c>
      <c r="C61" s="5" t="s">
        <v>115</v>
      </c>
      <c r="D61" s="5" t="s">
        <v>115</v>
      </c>
      <c r="E61" s="16"/>
      <c r="F61" s="6" t="s">
        <v>115</v>
      </c>
      <c r="G61" s="6" t="s">
        <v>115</v>
      </c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6" t="s">
        <v>115</v>
      </c>
      <c r="Y61" s="12" t="s">
        <v>115</v>
      </c>
      <c r="Z61" s="6" t="s">
        <v>115</v>
      </c>
      <c r="AA61" s="6" t="s">
        <v>115</v>
      </c>
      <c r="AB61" s="6">
        <v>0</v>
      </c>
      <c r="AC61" s="33" t="s">
        <v>115</v>
      </c>
      <c r="AD61" s="43"/>
      <c r="GQ61" s="7"/>
      <c r="GV61" s="25" t="s">
        <v>115</v>
      </c>
      <c r="GW61" s="25" t="s">
        <v>115</v>
      </c>
      <c r="GX61" s="3" t="e">
        <v>#N/A</v>
      </c>
    </row>
    <row r="62" spans="1:206" x14ac:dyDescent="0.3">
      <c r="A62" s="11" t="s">
        <v>115</v>
      </c>
      <c r="B62" s="17">
        <v>61</v>
      </c>
      <c r="C62" s="5" t="s">
        <v>115</v>
      </c>
      <c r="D62" s="5" t="s">
        <v>115</v>
      </c>
      <c r="E62" s="16"/>
      <c r="F62" s="6" t="s">
        <v>115</v>
      </c>
      <c r="G62" s="6" t="s">
        <v>115</v>
      </c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6" t="s">
        <v>115</v>
      </c>
      <c r="Y62" s="12" t="s">
        <v>115</v>
      </c>
      <c r="Z62" s="6" t="s">
        <v>115</v>
      </c>
      <c r="AA62" s="6" t="s">
        <v>115</v>
      </c>
      <c r="AB62" s="6">
        <v>0</v>
      </c>
      <c r="AC62" s="33" t="s">
        <v>115</v>
      </c>
      <c r="AD62" s="43"/>
      <c r="GQ62" s="7"/>
      <c r="GV62" s="25" t="s">
        <v>115</v>
      </c>
      <c r="GW62" s="25" t="s">
        <v>115</v>
      </c>
      <c r="GX62" s="3" t="e">
        <v>#N/A</v>
      </c>
    </row>
    <row r="63" spans="1:206" x14ac:dyDescent="0.3">
      <c r="A63" s="11" t="s">
        <v>115</v>
      </c>
      <c r="B63" s="17">
        <v>62</v>
      </c>
      <c r="C63" s="5" t="s">
        <v>115</v>
      </c>
      <c r="D63" s="5" t="s">
        <v>115</v>
      </c>
      <c r="E63" s="16"/>
      <c r="F63" s="6" t="s">
        <v>115</v>
      </c>
      <c r="G63" s="6" t="s">
        <v>115</v>
      </c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6" t="s">
        <v>115</v>
      </c>
      <c r="Y63" s="12" t="s">
        <v>115</v>
      </c>
      <c r="Z63" s="6" t="s">
        <v>115</v>
      </c>
      <c r="AA63" s="6" t="s">
        <v>115</v>
      </c>
      <c r="AB63" s="6">
        <v>0</v>
      </c>
      <c r="AC63" s="33" t="s">
        <v>115</v>
      </c>
      <c r="AD63" s="43"/>
      <c r="GQ63" s="7"/>
      <c r="GV63" s="25" t="s">
        <v>115</v>
      </c>
      <c r="GW63" s="25" t="s">
        <v>115</v>
      </c>
      <c r="GX63" s="3" t="e">
        <v>#N/A</v>
      </c>
    </row>
    <row r="64" spans="1:206" x14ac:dyDescent="0.3">
      <c r="A64" s="11" t="s">
        <v>115</v>
      </c>
      <c r="B64" s="17">
        <v>63</v>
      </c>
      <c r="C64" s="5" t="s">
        <v>115</v>
      </c>
      <c r="D64" s="5" t="s">
        <v>115</v>
      </c>
      <c r="E64" s="16"/>
      <c r="F64" s="6" t="s">
        <v>115</v>
      </c>
      <c r="G64" s="6" t="s">
        <v>115</v>
      </c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6" t="s">
        <v>115</v>
      </c>
      <c r="Y64" s="12" t="s">
        <v>115</v>
      </c>
      <c r="Z64" s="6" t="s">
        <v>115</v>
      </c>
      <c r="AA64" s="6" t="s">
        <v>115</v>
      </c>
      <c r="AB64" s="6">
        <v>0</v>
      </c>
      <c r="AC64" s="33" t="s">
        <v>115</v>
      </c>
      <c r="AD64" s="43"/>
      <c r="GQ64" s="7"/>
      <c r="GV64" s="25" t="s">
        <v>115</v>
      </c>
      <c r="GW64" s="25" t="s">
        <v>115</v>
      </c>
      <c r="GX64" s="3" t="e">
        <v>#N/A</v>
      </c>
    </row>
    <row r="65" spans="1:206" x14ac:dyDescent="0.3">
      <c r="A65" s="11" t="s">
        <v>115</v>
      </c>
      <c r="B65" s="17">
        <v>64</v>
      </c>
      <c r="C65" s="5" t="s">
        <v>115</v>
      </c>
      <c r="D65" s="5" t="s">
        <v>115</v>
      </c>
      <c r="E65" s="16"/>
      <c r="F65" s="6" t="s">
        <v>115</v>
      </c>
      <c r="G65" s="6" t="s">
        <v>115</v>
      </c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6" t="s">
        <v>115</v>
      </c>
      <c r="Y65" s="12" t="s">
        <v>115</v>
      </c>
      <c r="Z65" s="6" t="s">
        <v>115</v>
      </c>
      <c r="AA65" s="6" t="s">
        <v>115</v>
      </c>
      <c r="AB65" s="6">
        <v>0</v>
      </c>
      <c r="AC65" s="33" t="s">
        <v>115</v>
      </c>
      <c r="AD65" s="43"/>
      <c r="GQ65" s="7"/>
      <c r="GV65" s="25" t="s">
        <v>115</v>
      </c>
      <c r="GW65" s="25" t="s">
        <v>115</v>
      </c>
      <c r="GX65" s="3" t="e">
        <v>#N/A</v>
      </c>
    </row>
    <row r="66" spans="1:206" x14ac:dyDescent="0.3">
      <c r="A66" s="11" t="s">
        <v>115</v>
      </c>
      <c r="B66" s="17">
        <v>65</v>
      </c>
      <c r="C66" s="5" t="s">
        <v>115</v>
      </c>
      <c r="D66" s="5" t="s">
        <v>115</v>
      </c>
      <c r="E66" s="16"/>
      <c r="F66" s="6" t="s">
        <v>115</v>
      </c>
      <c r="G66" s="6" t="s">
        <v>115</v>
      </c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6" t="s">
        <v>115</v>
      </c>
      <c r="Y66" s="12" t="s">
        <v>115</v>
      </c>
      <c r="Z66" s="6" t="s">
        <v>115</v>
      </c>
      <c r="AA66" s="6" t="s">
        <v>115</v>
      </c>
      <c r="AB66" s="6">
        <v>0</v>
      </c>
      <c r="AC66" s="33" t="s">
        <v>115</v>
      </c>
      <c r="AD66" s="43"/>
      <c r="GQ66" s="7"/>
      <c r="GV66" s="25" t="s">
        <v>115</v>
      </c>
      <c r="GW66" s="25" t="s">
        <v>115</v>
      </c>
      <c r="GX66" s="3" t="e">
        <v>#N/A</v>
      </c>
    </row>
    <row r="67" spans="1:206" x14ac:dyDescent="0.3">
      <c r="A67" s="11" t="s">
        <v>115</v>
      </c>
      <c r="B67" s="17">
        <v>66</v>
      </c>
      <c r="C67" s="5" t="s">
        <v>115</v>
      </c>
      <c r="D67" s="5" t="s">
        <v>115</v>
      </c>
      <c r="E67" s="16"/>
      <c r="F67" s="6" t="s">
        <v>115</v>
      </c>
      <c r="G67" s="6" t="s">
        <v>115</v>
      </c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6" t="s">
        <v>115</v>
      </c>
      <c r="Y67" s="12" t="s">
        <v>115</v>
      </c>
      <c r="Z67" s="6" t="s">
        <v>115</v>
      </c>
      <c r="AA67" s="6" t="s">
        <v>115</v>
      </c>
      <c r="AB67" s="6">
        <v>0</v>
      </c>
      <c r="AC67" s="33" t="s">
        <v>115</v>
      </c>
      <c r="AD67" s="43"/>
      <c r="GQ67" s="7"/>
      <c r="GV67" s="25" t="s">
        <v>115</v>
      </c>
      <c r="GW67" s="25" t="s">
        <v>115</v>
      </c>
      <c r="GX67" s="3" t="e">
        <v>#N/A</v>
      </c>
    </row>
    <row r="68" spans="1:206" x14ac:dyDescent="0.3">
      <c r="A68" s="11" t="s">
        <v>115</v>
      </c>
      <c r="B68" s="17">
        <v>67</v>
      </c>
      <c r="C68" s="5" t="s">
        <v>115</v>
      </c>
      <c r="D68" s="5" t="s">
        <v>115</v>
      </c>
      <c r="E68" s="16"/>
      <c r="F68" s="6" t="s">
        <v>115</v>
      </c>
      <c r="G68" s="6" t="s">
        <v>115</v>
      </c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6" t="s">
        <v>115</v>
      </c>
      <c r="Y68" s="12" t="s">
        <v>115</v>
      </c>
      <c r="Z68" s="6" t="s">
        <v>115</v>
      </c>
      <c r="AA68" s="6" t="s">
        <v>115</v>
      </c>
      <c r="AB68" s="6">
        <v>0</v>
      </c>
      <c r="AC68" s="33" t="s">
        <v>115</v>
      </c>
      <c r="AD68" s="43"/>
      <c r="GQ68" s="7"/>
      <c r="GV68" s="25" t="s">
        <v>115</v>
      </c>
      <c r="GW68" s="25" t="s">
        <v>115</v>
      </c>
      <c r="GX68" s="3" t="e">
        <v>#N/A</v>
      </c>
    </row>
    <row r="69" spans="1:206" x14ac:dyDescent="0.3">
      <c r="A69" s="11" t="s">
        <v>115</v>
      </c>
      <c r="B69" s="17">
        <v>68</v>
      </c>
      <c r="C69" s="5" t="s">
        <v>115</v>
      </c>
      <c r="D69" s="5" t="s">
        <v>115</v>
      </c>
      <c r="E69" s="16"/>
      <c r="F69" s="6" t="s">
        <v>115</v>
      </c>
      <c r="G69" s="6" t="s">
        <v>115</v>
      </c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6" t="s">
        <v>115</v>
      </c>
      <c r="Y69" s="12" t="s">
        <v>115</v>
      </c>
      <c r="Z69" s="6" t="s">
        <v>115</v>
      </c>
      <c r="AA69" s="6" t="s">
        <v>115</v>
      </c>
      <c r="AB69" s="6">
        <v>0</v>
      </c>
      <c r="AC69" s="33" t="s">
        <v>115</v>
      </c>
      <c r="AD69" s="43"/>
      <c r="GQ69" s="7"/>
      <c r="GV69" s="25" t="s">
        <v>115</v>
      </c>
      <c r="GW69" s="25" t="s">
        <v>115</v>
      </c>
      <c r="GX69" s="3" t="e">
        <v>#N/A</v>
      </c>
    </row>
    <row r="70" spans="1:206" x14ac:dyDescent="0.3">
      <c r="A70" s="11" t="s">
        <v>115</v>
      </c>
      <c r="B70" s="17">
        <v>69</v>
      </c>
      <c r="C70" s="5" t="s">
        <v>115</v>
      </c>
      <c r="D70" s="5" t="s">
        <v>115</v>
      </c>
      <c r="E70" s="16"/>
      <c r="F70" s="6" t="s">
        <v>115</v>
      </c>
      <c r="G70" s="6" t="s">
        <v>115</v>
      </c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6" t="s">
        <v>115</v>
      </c>
      <c r="Y70" s="12" t="s">
        <v>115</v>
      </c>
      <c r="Z70" s="6" t="s">
        <v>115</v>
      </c>
      <c r="AA70" s="6" t="s">
        <v>115</v>
      </c>
      <c r="AB70" s="6">
        <v>0</v>
      </c>
      <c r="AC70" s="33" t="s">
        <v>115</v>
      </c>
      <c r="AD70" s="43"/>
      <c r="GQ70" s="7"/>
      <c r="GV70" s="25" t="s">
        <v>115</v>
      </c>
      <c r="GW70" s="25" t="s">
        <v>115</v>
      </c>
      <c r="GX70" s="3" t="e">
        <v>#N/A</v>
      </c>
    </row>
    <row r="71" spans="1:206" x14ac:dyDescent="0.3">
      <c r="A71" s="11" t="s">
        <v>115</v>
      </c>
      <c r="B71" s="17">
        <v>70</v>
      </c>
      <c r="C71" s="5" t="s">
        <v>115</v>
      </c>
      <c r="D71" s="5" t="s">
        <v>115</v>
      </c>
      <c r="E71" s="16"/>
      <c r="F71" s="6" t="s">
        <v>115</v>
      </c>
      <c r="G71" s="6" t="s">
        <v>115</v>
      </c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6" t="s">
        <v>115</v>
      </c>
      <c r="Y71" s="12" t="s">
        <v>115</v>
      </c>
      <c r="Z71" s="6" t="s">
        <v>115</v>
      </c>
      <c r="AA71" s="6" t="s">
        <v>115</v>
      </c>
      <c r="AB71" s="6">
        <v>0</v>
      </c>
      <c r="AC71" s="33" t="s">
        <v>115</v>
      </c>
      <c r="AD71" s="43"/>
      <c r="GQ71" s="7"/>
      <c r="GV71" s="25" t="s">
        <v>115</v>
      </c>
      <c r="GW71" s="25" t="s">
        <v>115</v>
      </c>
      <c r="GX71" s="3" t="e">
        <v>#N/A</v>
      </c>
    </row>
    <row r="72" spans="1:206" x14ac:dyDescent="0.3">
      <c r="A72" s="11" t="s">
        <v>115</v>
      </c>
      <c r="B72" s="17">
        <v>71</v>
      </c>
      <c r="C72" s="5" t="s">
        <v>115</v>
      </c>
      <c r="D72" s="5" t="s">
        <v>115</v>
      </c>
      <c r="E72" s="16"/>
      <c r="F72" s="6" t="s">
        <v>115</v>
      </c>
      <c r="G72" s="6" t="s">
        <v>115</v>
      </c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6" t="s">
        <v>115</v>
      </c>
      <c r="Y72" s="12" t="s">
        <v>115</v>
      </c>
      <c r="Z72" s="6" t="s">
        <v>115</v>
      </c>
      <c r="AA72" s="6" t="s">
        <v>115</v>
      </c>
      <c r="AB72" s="6">
        <v>0</v>
      </c>
      <c r="AC72" s="33" t="s">
        <v>115</v>
      </c>
      <c r="AD72" s="43"/>
      <c r="GQ72" s="7"/>
      <c r="GV72" s="25" t="s">
        <v>115</v>
      </c>
      <c r="GW72" s="25" t="s">
        <v>115</v>
      </c>
      <c r="GX72" s="3" t="e">
        <v>#N/A</v>
      </c>
    </row>
    <row r="73" spans="1:206" x14ac:dyDescent="0.3">
      <c r="A73" s="11" t="s">
        <v>115</v>
      </c>
      <c r="B73" s="17">
        <v>72</v>
      </c>
      <c r="C73" s="5" t="s">
        <v>115</v>
      </c>
      <c r="D73" s="5" t="s">
        <v>115</v>
      </c>
      <c r="E73" s="16"/>
      <c r="F73" s="6" t="s">
        <v>115</v>
      </c>
      <c r="G73" s="6" t="s">
        <v>115</v>
      </c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6" t="s">
        <v>115</v>
      </c>
      <c r="Y73" s="12" t="s">
        <v>115</v>
      </c>
      <c r="Z73" s="6" t="s">
        <v>115</v>
      </c>
      <c r="AA73" s="6" t="s">
        <v>115</v>
      </c>
      <c r="AB73" s="6">
        <v>0</v>
      </c>
      <c r="AC73" s="33" t="s">
        <v>115</v>
      </c>
      <c r="AD73" s="43"/>
      <c r="GQ73" s="7"/>
      <c r="GV73" s="25" t="s">
        <v>115</v>
      </c>
      <c r="GW73" s="25" t="s">
        <v>115</v>
      </c>
      <c r="GX73" s="3" t="e">
        <v>#N/A</v>
      </c>
    </row>
    <row r="74" spans="1:206" x14ac:dyDescent="0.3">
      <c r="A74" s="11" t="s">
        <v>115</v>
      </c>
      <c r="B74" s="17">
        <v>73</v>
      </c>
      <c r="C74" s="5" t="s">
        <v>115</v>
      </c>
      <c r="D74" s="5" t="s">
        <v>115</v>
      </c>
      <c r="E74" s="16"/>
      <c r="F74" s="6" t="s">
        <v>115</v>
      </c>
      <c r="G74" s="6" t="s">
        <v>115</v>
      </c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6" t="s">
        <v>115</v>
      </c>
      <c r="Y74" s="12" t="s">
        <v>115</v>
      </c>
      <c r="Z74" s="6" t="s">
        <v>115</v>
      </c>
      <c r="AA74" s="6" t="s">
        <v>115</v>
      </c>
      <c r="AB74" s="6">
        <v>0</v>
      </c>
      <c r="AC74" s="33" t="s">
        <v>115</v>
      </c>
      <c r="AD74" s="43"/>
      <c r="GQ74" s="7"/>
      <c r="GV74" s="25" t="s">
        <v>115</v>
      </c>
      <c r="GW74" s="25" t="s">
        <v>115</v>
      </c>
      <c r="GX74" s="3" t="e">
        <v>#N/A</v>
      </c>
    </row>
    <row r="75" spans="1:206" x14ac:dyDescent="0.3">
      <c r="A75" s="11" t="s">
        <v>115</v>
      </c>
      <c r="B75" s="17">
        <v>74</v>
      </c>
      <c r="C75" s="5" t="s">
        <v>115</v>
      </c>
      <c r="D75" s="5" t="s">
        <v>115</v>
      </c>
      <c r="E75" s="16"/>
      <c r="F75" s="6" t="s">
        <v>115</v>
      </c>
      <c r="G75" s="6" t="s">
        <v>115</v>
      </c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6" t="s">
        <v>115</v>
      </c>
      <c r="Y75" s="12" t="s">
        <v>115</v>
      </c>
      <c r="Z75" s="6" t="s">
        <v>115</v>
      </c>
      <c r="AA75" s="6" t="s">
        <v>115</v>
      </c>
      <c r="AB75" s="6">
        <v>0</v>
      </c>
      <c r="AC75" s="33" t="s">
        <v>115</v>
      </c>
      <c r="AD75" s="43"/>
      <c r="GQ75" s="7"/>
      <c r="GV75" s="25" t="s">
        <v>115</v>
      </c>
      <c r="GW75" s="25" t="s">
        <v>115</v>
      </c>
      <c r="GX75" s="3" t="e">
        <v>#N/A</v>
      </c>
    </row>
    <row r="76" spans="1:206" x14ac:dyDescent="0.3">
      <c r="A76" s="11" t="s">
        <v>115</v>
      </c>
      <c r="B76" s="17">
        <v>75</v>
      </c>
      <c r="C76" s="5" t="s">
        <v>115</v>
      </c>
      <c r="D76" s="5" t="s">
        <v>115</v>
      </c>
      <c r="E76" s="16"/>
      <c r="F76" s="6" t="s">
        <v>115</v>
      </c>
      <c r="G76" s="6" t="s">
        <v>115</v>
      </c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6" t="s">
        <v>115</v>
      </c>
      <c r="Y76" s="12" t="s">
        <v>115</v>
      </c>
      <c r="Z76" s="6" t="s">
        <v>115</v>
      </c>
      <c r="AA76" s="6" t="s">
        <v>115</v>
      </c>
      <c r="AB76" s="6">
        <v>0</v>
      </c>
      <c r="AC76" s="33" t="s">
        <v>115</v>
      </c>
      <c r="AD76" s="43"/>
      <c r="GQ76" s="7"/>
      <c r="GV76" s="25" t="s">
        <v>115</v>
      </c>
      <c r="GW76" s="25" t="s">
        <v>115</v>
      </c>
      <c r="GX76" s="3" t="e">
        <v>#N/A</v>
      </c>
    </row>
    <row r="77" spans="1:206" x14ac:dyDescent="0.3">
      <c r="A77" s="11" t="s">
        <v>115</v>
      </c>
      <c r="B77" s="17">
        <v>76</v>
      </c>
      <c r="C77" s="5" t="s">
        <v>115</v>
      </c>
      <c r="D77" s="5" t="s">
        <v>115</v>
      </c>
      <c r="E77" s="16"/>
      <c r="F77" s="6" t="s">
        <v>115</v>
      </c>
      <c r="G77" s="6" t="s">
        <v>115</v>
      </c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6" t="s">
        <v>115</v>
      </c>
      <c r="Y77" s="12" t="s">
        <v>115</v>
      </c>
      <c r="Z77" s="6" t="s">
        <v>115</v>
      </c>
      <c r="AA77" s="6" t="s">
        <v>115</v>
      </c>
      <c r="AB77" s="6">
        <v>0</v>
      </c>
      <c r="AC77" s="33" t="s">
        <v>115</v>
      </c>
      <c r="AD77" s="43"/>
      <c r="GQ77" s="7"/>
      <c r="GV77" s="25" t="s">
        <v>115</v>
      </c>
      <c r="GW77" s="25" t="s">
        <v>115</v>
      </c>
      <c r="GX77" s="3" t="e">
        <v>#N/A</v>
      </c>
    </row>
    <row r="78" spans="1:206" x14ac:dyDescent="0.3">
      <c r="A78" s="11" t="s">
        <v>115</v>
      </c>
      <c r="B78" s="17">
        <v>77</v>
      </c>
      <c r="C78" s="5" t="s">
        <v>115</v>
      </c>
      <c r="D78" s="5" t="s">
        <v>115</v>
      </c>
      <c r="E78" s="16"/>
      <c r="F78" s="6" t="s">
        <v>115</v>
      </c>
      <c r="G78" s="6" t="s">
        <v>115</v>
      </c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6" t="s">
        <v>115</v>
      </c>
      <c r="Y78" s="12" t="s">
        <v>115</v>
      </c>
      <c r="Z78" s="6" t="s">
        <v>115</v>
      </c>
      <c r="AA78" s="6" t="s">
        <v>115</v>
      </c>
      <c r="AB78" s="6">
        <v>0</v>
      </c>
      <c r="AC78" s="33" t="s">
        <v>115</v>
      </c>
      <c r="AD78" s="43"/>
      <c r="GQ78" s="7"/>
      <c r="GV78" s="25" t="s">
        <v>115</v>
      </c>
      <c r="GW78" s="25" t="s">
        <v>115</v>
      </c>
      <c r="GX78" s="3" t="e">
        <v>#N/A</v>
      </c>
    </row>
    <row r="79" spans="1:206" x14ac:dyDescent="0.3">
      <c r="A79" s="11" t="s">
        <v>115</v>
      </c>
      <c r="B79" s="17">
        <v>78</v>
      </c>
      <c r="C79" s="5" t="s">
        <v>115</v>
      </c>
      <c r="D79" s="5" t="s">
        <v>115</v>
      </c>
      <c r="E79" s="16"/>
      <c r="F79" s="6" t="s">
        <v>115</v>
      </c>
      <c r="G79" s="6" t="s">
        <v>115</v>
      </c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6" t="s">
        <v>115</v>
      </c>
      <c r="Y79" s="12" t="s">
        <v>115</v>
      </c>
      <c r="Z79" s="6" t="s">
        <v>115</v>
      </c>
      <c r="AA79" s="6" t="s">
        <v>115</v>
      </c>
      <c r="AB79" s="6">
        <v>0</v>
      </c>
      <c r="AC79" s="33" t="s">
        <v>115</v>
      </c>
      <c r="AD79" s="43"/>
      <c r="GQ79" s="7"/>
      <c r="GV79" s="25" t="s">
        <v>115</v>
      </c>
      <c r="GW79" s="25" t="s">
        <v>115</v>
      </c>
      <c r="GX79" s="3" t="e">
        <v>#N/A</v>
      </c>
    </row>
    <row r="80" spans="1:206" x14ac:dyDescent="0.3">
      <c r="A80" s="11" t="s">
        <v>115</v>
      </c>
      <c r="B80" s="17">
        <v>79</v>
      </c>
      <c r="C80" s="5" t="s">
        <v>115</v>
      </c>
      <c r="D80" s="5" t="s">
        <v>115</v>
      </c>
      <c r="E80" s="16"/>
      <c r="F80" s="6" t="s">
        <v>115</v>
      </c>
      <c r="G80" s="6" t="s">
        <v>115</v>
      </c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6" t="s">
        <v>115</v>
      </c>
      <c r="Y80" s="12" t="s">
        <v>115</v>
      </c>
      <c r="Z80" s="6" t="s">
        <v>115</v>
      </c>
      <c r="AA80" s="6" t="s">
        <v>115</v>
      </c>
      <c r="AB80" s="6">
        <v>0</v>
      </c>
      <c r="AC80" s="33" t="s">
        <v>115</v>
      </c>
      <c r="AD80" s="43"/>
      <c r="GQ80" s="7"/>
      <c r="GV80" s="25" t="s">
        <v>115</v>
      </c>
      <c r="GW80" s="25" t="s">
        <v>115</v>
      </c>
      <c r="GX80" s="3" t="e">
        <v>#N/A</v>
      </c>
    </row>
    <row r="81" spans="1:206" x14ac:dyDescent="0.3">
      <c r="A81" s="11" t="s">
        <v>115</v>
      </c>
      <c r="B81" s="17">
        <v>80</v>
      </c>
      <c r="C81" s="5" t="s">
        <v>115</v>
      </c>
      <c r="D81" s="5" t="s">
        <v>115</v>
      </c>
      <c r="E81" s="16"/>
      <c r="F81" s="6" t="s">
        <v>115</v>
      </c>
      <c r="G81" s="6" t="s">
        <v>115</v>
      </c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6" t="s">
        <v>115</v>
      </c>
      <c r="Y81" s="12" t="s">
        <v>115</v>
      </c>
      <c r="Z81" s="6" t="s">
        <v>115</v>
      </c>
      <c r="AA81" s="6" t="s">
        <v>115</v>
      </c>
      <c r="AB81" s="6">
        <v>0</v>
      </c>
      <c r="AC81" s="33" t="s">
        <v>115</v>
      </c>
      <c r="AD81" s="43"/>
      <c r="GQ81" s="7"/>
      <c r="GV81" s="25" t="s">
        <v>115</v>
      </c>
      <c r="GW81" s="25" t="s">
        <v>115</v>
      </c>
      <c r="GX81" s="3" t="e">
        <v>#N/A</v>
      </c>
    </row>
    <row r="82" spans="1:206" x14ac:dyDescent="0.3">
      <c r="A82" s="11" t="s">
        <v>115</v>
      </c>
      <c r="B82" s="17">
        <v>81</v>
      </c>
      <c r="C82" s="5" t="s">
        <v>115</v>
      </c>
      <c r="D82" s="5" t="s">
        <v>115</v>
      </c>
      <c r="E82" s="16"/>
      <c r="F82" s="6" t="s">
        <v>115</v>
      </c>
      <c r="G82" s="6" t="s">
        <v>115</v>
      </c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6" t="s">
        <v>115</v>
      </c>
      <c r="Y82" s="12" t="s">
        <v>115</v>
      </c>
      <c r="Z82" s="6" t="s">
        <v>115</v>
      </c>
      <c r="AA82" s="6" t="s">
        <v>115</v>
      </c>
      <c r="AB82" s="6">
        <v>0</v>
      </c>
      <c r="AC82" s="33" t="s">
        <v>115</v>
      </c>
      <c r="AD82" s="43"/>
      <c r="GQ82" s="7"/>
      <c r="GV82" s="25" t="s">
        <v>115</v>
      </c>
      <c r="GW82" s="25" t="s">
        <v>115</v>
      </c>
      <c r="GX82" s="3" t="e">
        <v>#N/A</v>
      </c>
    </row>
    <row r="83" spans="1:206" x14ac:dyDescent="0.3">
      <c r="A83" s="11" t="s">
        <v>115</v>
      </c>
      <c r="B83" s="17">
        <v>82</v>
      </c>
      <c r="C83" s="5" t="s">
        <v>115</v>
      </c>
      <c r="D83" s="5" t="s">
        <v>115</v>
      </c>
      <c r="E83" s="16"/>
      <c r="F83" s="6" t="s">
        <v>115</v>
      </c>
      <c r="G83" s="6" t="s">
        <v>115</v>
      </c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6" t="s">
        <v>115</v>
      </c>
      <c r="Y83" s="12" t="s">
        <v>115</v>
      </c>
      <c r="Z83" s="6" t="s">
        <v>115</v>
      </c>
      <c r="AA83" s="6" t="s">
        <v>115</v>
      </c>
      <c r="AB83" s="6">
        <v>0</v>
      </c>
      <c r="AC83" s="33" t="s">
        <v>115</v>
      </c>
      <c r="AD83" s="43"/>
      <c r="GQ83" s="7"/>
      <c r="GV83" s="25" t="s">
        <v>115</v>
      </c>
      <c r="GW83" s="25" t="s">
        <v>115</v>
      </c>
      <c r="GX83" s="3" t="e">
        <v>#N/A</v>
      </c>
    </row>
    <row r="84" spans="1:206" x14ac:dyDescent="0.3">
      <c r="A84" s="11" t="s">
        <v>115</v>
      </c>
      <c r="B84" s="17">
        <v>83</v>
      </c>
      <c r="C84" s="5" t="s">
        <v>115</v>
      </c>
      <c r="D84" s="5" t="s">
        <v>115</v>
      </c>
      <c r="E84" s="16"/>
      <c r="F84" s="6" t="s">
        <v>115</v>
      </c>
      <c r="G84" s="6" t="s">
        <v>115</v>
      </c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6" t="s">
        <v>115</v>
      </c>
      <c r="Y84" s="12" t="s">
        <v>115</v>
      </c>
      <c r="Z84" s="6" t="s">
        <v>115</v>
      </c>
      <c r="AA84" s="6" t="s">
        <v>115</v>
      </c>
      <c r="AB84" s="6">
        <v>0</v>
      </c>
      <c r="AC84" s="33" t="s">
        <v>115</v>
      </c>
      <c r="AD84" s="43"/>
      <c r="GQ84" s="7"/>
      <c r="GV84" s="25" t="s">
        <v>115</v>
      </c>
      <c r="GW84" s="25" t="s">
        <v>115</v>
      </c>
      <c r="GX84" s="3" t="e">
        <v>#N/A</v>
      </c>
    </row>
    <row r="85" spans="1:206" x14ac:dyDescent="0.3">
      <c r="A85" s="11" t="s">
        <v>115</v>
      </c>
      <c r="B85" s="17">
        <v>84</v>
      </c>
      <c r="C85" s="5" t="s">
        <v>115</v>
      </c>
      <c r="D85" s="5" t="s">
        <v>115</v>
      </c>
      <c r="E85" s="16"/>
      <c r="F85" s="6" t="s">
        <v>115</v>
      </c>
      <c r="G85" s="6" t="s">
        <v>115</v>
      </c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6" t="s">
        <v>115</v>
      </c>
      <c r="Y85" s="12" t="s">
        <v>115</v>
      </c>
      <c r="Z85" s="6" t="s">
        <v>115</v>
      </c>
      <c r="AA85" s="6" t="s">
        <v>115</v>
      </c>
      <c r="AB85" s="6">
        <v>0</v>
      </c>
      <c r="AC85" s="33" t="s">
        <v>115</v>
      </c>
      <c r="AD85" s="43"/>
      <c r="GQ85" s="7"/>
      <c r="GV85" s="25" t="s">
        <v>115</v>
      </c>
      <c r="GW85" s="25" t="s">
        <v>115</v>
      </c>
      <c r="GX85" s="3" t="e">
        <v>#N/A</v>
      </c>
    </row>
    <row r="86" spans="1:206" x14ac:dyDescent="0.3">
      <c r="A86" s="11" t="s">
        <v>115</v>
      </c>
      <c r="B86" s="17">
        <v>85</v>
      </c>
      <c r="C86" s="5" t="s">
        <v>115</v>
      </c>
      <c r="D86" s="5" t="s">
        <v>115</v>
      </c>
      <c r="E86" s="16"/>
      <c r="F86" s="6" t="s">
        <v>115</v>
      </c>
      <c r="G86" s="6" t="s">
        <v>115</v>
      </c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6" t="s">
        <v>115</v>
      </c>
      <c r="Y86" s="12" t="s">
        <v>115</v>
      </c>
      <c r="Z86" s="6" t="s">
        <v>115</v>
      </c>
      <c r="AA86" s="6" t="s">
        <v>115</v>
      </c>
      <c r="AB86" s="6">
        <v>0</v>
      </c>
      <c r="AC86" s="33" t="s">
        <v>115</v>
      </c>
      <c r="AD86" s="43"/>
      <c r="GQ86" s="7"/>
      <c r="GV86" s="25" t="s">
        <v>115</v>
      </c>
      <c r="GW86" s="25" t="s">
        <v>115</v>
      </c>
      <c r="GX86" s="3" t="e">
        <v>#N/A</v>
      </c>
    </row>
    <row r="87" spans="1:206" x14ac:dyDescent="0.3">
      <c r="A87" s="11" t="s">
        <v>115</v>
      </c>
      <c r="B87" s="17">
        <v>86</v>
      </c>
      <c r="C87" s="5" t="s">
        <v>115</v>
      </c>
      <c r="D87" s="5" t="s">
        <v>115</v>
      </c>
      <c r="E87" s="16"/>
      <c r="F87" s="6" t="s">
        <v>115</v>
      </c>
      <c r="G87" s="6" t="s">
        <v>115</v>
      </c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6" t="s">
        <v>115</v>
      </c>
      <c r="Y87" s="12" t="s">
        <v>115</v>
      </c>
      <c r="Z87" s="6" t="s">
        <v>115</v>
      </c>
      <c r="AA87" s="6" t="s">
        <v>115</v>
      </c>
      <c r="AB87" s="6">
        <v>0</v>
      </c>
      <c r="AC87" s="33" t="s">
        <v>115</v>
      </c>
      <c r="AD87" s="43"/>
      <c r="GQ87" s="7"/>
      <c r="GV87" s="25" t="s">
        <v>115</v>
      </c>
      <c r="GW87" s="25" t="s">
        <v>115</v>
      </c>
      <c r="GX87" s="3" t="e">
        <v>#N/A</v>
      </c>
    </row>
    <row r="88" spans="1:206" x14ac:dyDescent="0.3">
      <c r="A88" s="11" t="s">
        <v>115</v>
      </c>
      <c r="B88" s="17">
        <v>87</v>
      </c>
      <c r="C88" s="5" t="s">
        <v>115</v>
      </c>
      <c r="D88" s="5" t="s">
        <v>115</v>
      </c>
      <c r="E88" s="16"/>
      <c r="F88" s="6" t="s">
        <v>115</v>
      </c>
      <c r="G88" s="6" t="s">
        <v>115</v>
      </c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6" t="s">
        <v>115</v>
      </c>
      <c r="Y88" s="12" t="s">
        <v>115</v>
      </c>
      <c r="Z88" s="6" t="s">
        <v>115</v>
      </c>
      <c r="AA88" s="6" t="s">
        <v>115</v>
      </c>
      <c r="AB88" s="6">
        <v>0</v>
      </c>
      <c r="AC88" s="33" t="s">
        <v>115</v>
      </c>
      <c r="AD88" s="43"/>
      <c r="GQ88" s="7"/>
      <c r="GV88" s="25" t="s">
        <v>115</v>
      </c>
      <c r="GW88" s="25" t="s">
        <v>115</v>
      </c>
      <c r="GX88" s="3" t="e">
        <v>#N/A</v>
      </c>
    </row>
    <row r="89" spans="1:206" x14ac:dyDescent="0.3">
      <c r="A89" s="11" t="s">
        <v>115</v>
      </c>
      <c r="B89" s="17">
        <v>88</v>
      </c>
      <c r="C89" s="5" t="s">
        <v>115</v>
      </c>
      <c r="D89" s="5" t="s">
        <v>115</v>
      </c>
      <c r="E89" s="16"/>
      <c r="F89" s="6" t="s">
        <v>115</v>
      </c>
      <c r="G89" s="6" t="s">
        <v>115</v>
      </c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6" t="s">
        <v>115</v>
      </c>
      <c r="Y89" s="12" t="s">
        <v>115</v>
      </c>
      <c r="Z89" s="6" t="s">
        <v>115</v>
      </c>
      <c r="AA89" s="6" t="s">
        <v>115</v>
      </c>
      <c r="AB89" s="6">
        <v>0</v>
      </c>
      <c r="AC89" s="33" t="s">
        <v>115</v>
      </c>
      <c r="AD89" s="43"/>
      <c r="GQ89" s="7"/>
      <c r="GV89" s="25" t="s">
        <v>115</v>
      </c>
      <c r="GW89" s="25" t="s">
        <v>115</v>
      </c>
      <c r="GX89" s="3" t="e">
        <v>#N/A</v>
      </c>
    </row>
    <row r="90" spans="1:206" x14ac:dyDescent="0.3">
      <c r="A90" s="11" t="s">
        <v>115</v>
      </c>
      <c r="B90" s="17">
        <v>89</v>
      </c>
      <c r="C90" s="5" t="s">
        <v>115</v>
      </c>
      <c r="D90" s="5" t="s">
        <v>115</v>
      </c>
      <c r="E90" s="16"/>
      <c r="F90" s="6" t="s">
        <v>115</v>
      </c>
      <c r="G90" s="6" t="s">
        <v>115</v>
      </c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6" t="s">
        <v>115</v>
      </c>
      <c r="Y90" s="12" t="s">
        <v>115</v>
      </c>
      <c r="Z90" s="6" t="s">
        <v>115</v>
      </c>
      <c r="AA90" s="6" t="s">
        <v>115</v>
      </c>
      <c r="AB90" s="6">
        <v>0</v>
      </c>
      <c r="AC90" s="33" t="s">
        <v>115</v>
      </c>
      <c r="AD90" s="43"/>
      <c r="GQ90" s="7"/>
      <c r="GV90" s="25" t="s">
        <v>115</v>
      </c>
      <c r="GW90" s="25" t="s">
        <v>115</v>
      </c>
      <c r="GX90" s="3" t="e">
        <v>#N/A</v>
      </c>
    </row>
    <row r="91" spans="1:206" x14ac:dyDescent="0.3">
      <c r="A91" s="11" t="s">
        <v>115</v>
      </c>
      <c r="B91" s="17">
        <v>90</v>
      </c>
      <c r="C91" s="5" t="s">
        <v>115</v>
      </c>
      <c r="D91" s="5" t="s">
        <v>115</v>
      </c>
      <c r="E91" s="16"/>
      <c r="F91" s="6" t="s">
        <v>115</v>
      </c>
      <c r="G91" s="6" t="s">
        <v>115</v>
      </c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6" t="s">
        <v>115</v>
      </c>
      <c r="Y91" s="12" t="s">
        <v>115</v>
      </c>
      <c r="Z91" s="6" t="s">
        <v>115</v>
      </c>
      <c r="AA91" s="6" t="s">
        <v>115</v>
      </c>
      <c r="AB91" s="6">
        <v>0</v>
      </c>
      <c r="AC91" s="33" t="s">
        <v>115</v>
      </c>
      <c r="AD91" s="43"/>
      <c r="GQ91" s="7"/>
      <c r="GV91" s="25" t="s">
        <v>115</v>
      </c>
      <c r="GW91" s="25" t="s">
        <v>115</v>
      </c>
      <c r="GX91" s="3" t="e">
        <v>#N/A</v>
      </c>
    </row>
    <row r="92" spans="1:206" x14ac:dyDescent="0.3">
      <c r="A92" s="11" t="s">
        <v>115</v>
      </c>
      <c r="B92" s="17">
        <v>91</v>
      </c>
      <c r="C92" s="5" t="s">
        <v>115</v>
      </c>
      <c r="D92" s="5" t="s">
        <v>115</v>
      </c>
      <c r="E92" s="16"/>
      <c r="F92" s="6" t="s">
        <v>115</v>
      </c>
      <c r="G92" s="6" t="s">
        <v>115</v>
      </c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6" t="s">
        <v>115</v>
      </c>
      <c r="Y92" s="12" t="s">
        <v>115</v>
      </c>
      <c r="Z92" s="6" t="s">
        <v>115</v>
      </c>
      <c r="AA92" s="6" t="s">
        <v>115</v>
      </c>
      <c r="AB92" s="6">
        <v>0</v>
      </c>
      <c r="AC92" s="33" t="s">
        <v>115</v>
      </c>
      <c r="AD92" s="43"/>
      <c r="GQ92" s="7"/>
      <c r="GV92" s="25" t="s">
        <v>115</v>
      </c>
      <c r="GW92" s="25" t="s">
        <v>115</v>
      </c>
      <c r="GX92" s="3" t="e">
        <v>#N/A</v>
      </c>
    </row>
    <row r="93" spans="1:206" x14ac:dyDescent="0.3">
      <c r="A93" s="11" t="s">
        <v>115</v>
      </c>
      <c r="B93" s="17">
        <v>92</v>
      </c>
      <c r="C93" s="5" t="s">
        <v>115</v>
      </c>
      <c r="D93" s="5" t="s">
        <v>115</v>
      </c>
      <c r="E93" s="16"/>
      <c r="F93" s="6" t="s">
        <v>115</v>
      </c>
      <c r="G93" s="6" t="s">
        <v>115</v>
      </c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6" t="s">
        <v>115</v>
      </c>
      <c r="Y93" s="12" t="s">
        <v>115</v>
      </c>
      <c r="Z93" s="6" t="s">
        <v>115</v>
      </c>
      <c r="AA93" s="6" t="s">
        <v>115</v>
      </c>
      <c r="AB93" s="6">
        <v>0</v>
      </c>
      <c r="AC93" s="33" t="s">
        <v>115</v>
      </c>
      <c r="AD93" s="43"/>
      <c r="GQ93" s="7"/>
      <c r="GV93" s="25" t="s">
        <v>115</v>
      </c>
      <c r="GW93" s="25" t="s">
        <v>115</v>
      </c>
      <c r="GX93" s="3" t="e">
        <v>#N/A</v>
      </c>
    </row>
    <row r="94" spans="1:206" x14ac:dyDescent="0.3">
      <c r="A94" s="11" t="s">
        <v>115</v>
      </c>
      <c r="B94" s="17">
        <v>93</v>
      </c>
      <c r="C94" s="5" t="s">
        <v>115</v>
      </c>
      <c r="D94" s="5" t="s">
        <v>115</v>
      </c>
      <c r="E94" s="16"/>
      <c r="F94" s="6" t="s">
        <v>115</v>
      </c>
      <c r="G94" s="6" t="s">
        <v>115</v>
      </c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6" t="s">
        <v>115</v>
      </c>
      <c r="Y94" s="12" t="s">
        <v>115</v>
      </c>
      <c r="Z94" s="6" t="s">
        <v>115</v>
      </c>
      <c r="AA94" s="6" t="s">
        <v>115</v>
      </c>
      <c r="AB94" s="6">
        <v>0</v>
      </c>
      <c r="AC94" s="33" t="s">
        <v>115</v>
      </c>
      <c r="AD94" s="43"/>
      <c r="GQ94" s="7"/>
      <c r="GV94" s="25" t="s">
        <v>115</v>
      </c>
      <c r="GW94" s="25" t="s">
        <v>115</v>
      </c>
      <c r="GX94" s="3" t="e">
        <v>#N/A</v>
      </c>
    </row>
    <row r="95" spans="1:206" x14ac:dyDescent="0.3">
      <c r="A95" s="11" t="s">
        <v>115</v>
      </c>
      <c r="B95" s="17">
        <v>94</v>
      </c>
      <c r="C95" s="5" t="s">
        <v>115</v>
      </c>
      <c r="D95" s="5" t="s">
        <v>115</v>
      </c>
      <c r="E95" s="16"/>
      <c r="F95" s="6" t="s">
        <v>115</v>
      </c>
      <c r="G95" s="6" t="s">
        <v>115</v>
      </c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6" t="s">
        <v>115</v>
      </c>
      <c r="Y95" s="12" t="s">
        <v>115</v>
      </c>
      <c r="Z95" s="6" t="s">
        <v>115</v>
      </c>
      <c r="AA95" s="6" t="s">
        <v>115</v>
      </c>
      <c r="AB95" s="6">
        <v>0</v>
      </c>
      <c r="AC95" s="33" t="s">
        <v>115</v>
      </c>
      <c r="AD95" s="43"/>
      <c r="GQ95" s="7"/>
      <c r="GV95" s="25" t="s">
        <v>115</v>
      </c>
      <c r="GW95" s="25" t="s">
        <v>115</v>
      </c>
      <c r="GX95" s="3" t="e">
        <v>#N/A</v>
      </c>
    </row>
    <row r="96" spans="1:206" x14ac:dyDescent="0.3">
      <c r="A96" s="11" t="s">
        <v>115</v>
      </c>
      <c r="B96" s="17">
        <v>95</v>
      </c>
      <c r="C96" s="5" t="s">
        <v>115</v>
      </c>
      <c r="D96" s="5" t="s">
        <v>115</v>
      </c>
      <c r="E96" s="16"/>
      <c r="F96" s="6" t="s">
        <v>115</v>
      </c>
      <c r="G96" s="6" t="s">
        <v>115</v>
      </c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6" t="s">
        <v>115</v>
      </c>
      <c r="Y96" s="12" t="s">
        <v>115</v>
      </c>
      <c r="Z96" s="6" t="s">
        <v>115</v>
      </c>
      <c r="AA96" s="6" t="s">
        <v>115</v>
      </c>
      <c r="AB96" s="6">
        <v>0</v>
      </c>
      <c r="AC96" s="33" t="s">
        <v>115</v>
      </c>
      <c r="AD96" s="43"/>
      <c r="GQ96" s="7"/>
      <c r="GV96" s="25" t="s">
        <v>115</v>
      </c>
      <c r="GW96" s="25" t="s">
        <v>115</v>
      </c>
      <c r="GX96" s="3" t="e">
        <v>#N/A</v>
      </c>
    </row>
    <row r="97" spans="1:206" x14ac:dyDescent="0.3">
      <c r="A97" s="11" t="s">
        <v>115</v>
      </c>
      <c r="B97" s="17">
        <v>96</v>
      </c>
      <c r="C97" s="5" t="s">
        <v>115</v>
      </c>
      <c r="D97" s="5" t="s">
        <v>115</v>
      </c>
      <c r="E97" s="16"/>
      <c r="F97" s="6" t="s">
        <v>115</v>
      </c>
      <c r="G97" s="6" t="s">
        <v>115</v>
      </c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6" t="s">
        <v>115</v>
      </c>
      <c r="Y97" s="12" t="s">
        <v>115</v>
      </c>
      <c r="Z97" s="6" t="s">
        <v>115</v>
      </c>
      <c r="AA97" s="6" t="s">
        <v>115</v>
      </c>
      <c r="AB97" s="6">
        <v>0</v>
      </c>
      <c r="AC97" s="33" t="s">
        <v>115</v>
      </c>
      <c r="AD97" s="43"/>
      <c r="GQ97" s="7"/>
      <c r="GV97" s="25" t="s">
        <v>115</v>
      </c>
      <c r="GW97" s="25" t="s">
        <v>115</v>
      </c>
      <c r="GX97" s="3" t="e">
        <v>#N/A</v>
      </c>
    </row>
    <row r="98" spans="1:206" x14ac:dyDescent="0.3">
      <c r="A98" s="11" t="s">
        <v>115</v>
      </c>
      <c r="B98" s="17">
        <v>97</v>
      </c>
      <c r="C98" s="5" t="s">
        <v>115</v>
      </c>
      <c r="D98" s="5" t="s">
        <v>115</v>
      </c>
      <c r="E98" s="16"/>
      <c r="F98" s="6" t="s">
        <v>115</v>
      </c>
      <c r="G98" s="6" t="s">
        <v>115</v>
      </c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6" t="s">
        <v>115</v>
      </c>
      <c r="Y98" s="12" t="s">
        <v>115</v>
      </c>
      <c r="Z98" s="6" t="s">
        <v>115</v>
      </c>
      <c r="AA98" s="6" t="s">
        <v>115</v>
      </c>
      <c r="AB98" s="6">
        <v>0</v>
      </c>
      <c r="AC98" s="33" t="s">
        <v>115</v>
      </c>
      <c r="AD98" s="43"/>
      <c r="GQ98" s="7"/>
      <c r="GV98" s="25" t="s">
        <v>115</v>
      </c>
      <c r="GW98" s="25" t="s">
        <v>115</v>
      </c>
      <c r="GX98" s="3" t="e">
        <v>#N/A</v>
      </c>
    </row>
    <row r="99" spans="1:206" x14ac:dyDescent="0.3">
      <c r="A99" s="11" t="s">
        <v>115</v>
      </c>
      <c r="B99" s="17">
        <v>98</v>
      </c>
      <c r="C99" s="5" t="s">
        <v>115</v>
      </c>
      <c r="D99" s="5" t="s">
        <v>115</v>
      </c>
      <c r="E99" s="16"/>
      <c r="F99" s="6" t="s">
        <v>115</v>
      </c>
      <c r="G99" s="6" t="s">
        <v>115</v>
      </c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6" t="s">
        <v>115</v>
      </c>
      <c r="Y99" s="12" t="s">
        <v>115</v>
      </c>
      <c r="Z99" s="6" t="s">
        <v>115</v>
      </c>
      <c r="AA99" s="6" t="s">
        <v>115</v>
      </c>
      <c r="AB99" s="6">
        <v>0</v>
      </c>
      <c r="AC99" s="33" t="s">
        <v>115</v>
      </c>
      <c r="AD99" s="43"/>
      <c r="GQ99" s="7"/>
      <c r="GV99" s="25" t="s">
        <v>115</v>
      </c>
      <c r="GW99" s="25" t="s">
        <v>115</v>
      </c>
      <c r="GX99" s="3" t="e">
        <v>#N/A</v>
      </c>
    </row>
    <row r="100" spans="1:206" x14ac:dyDescent="0.3">
      <c r="A100" s="11" t="s">
        <v>115</v>
      </c>
      <c r="B100" s="17">
        <v>99</v>
      </c>
      <c r="C100" s="5" t="s">
        <v>115</v>
      </c>
      <c r="D100" s="5" t="s">
        <v>115</v>
      </c>
      <c r="E100" s="16"/>
      <c r="F100" s="6" t="s">
        <v>115</v>
      </c>
      <c r="G100" s="6" t="s">
        <v>115</v>
      </c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6" t="s">
        <v>115</v>
      </c>
      <c r="Y100" s="12" t="s">
        <v>115</v>
      </c>
      <c r="Z100" s="6" t="s">
        <v>115</v>
      </c>
      <c r="AA100" s="6" t="s">
        <v>115</v>
      </c>
      <c r="AB100" s="6">
        <v>0</v>
      </c>
      <c r="AC100" s="33" t="s">
        <v>115</v>
      </c>
      <c r="AD100" s="43"/>
      <c r="GQ100" s="7"/>
      <c r="GV100" s="25" t="s">
        <v>115</v>
      </c>
      <c r="GW100" s="25" t="s">
        <v>115</v>
      </c>
      <c r="GX100" s="3" t="e">
        <v>#N/A</v>
      </c>
    </row>
    <row r="101" spans="1:206" x14ac:dyDescent="0.3">
      <c r="A101" s="11" t="s">
        <v>115</v>
      </c>
      <c r="B101" s="17">
        <v>100</v>
      </c>
      <c r="C101" s="5" t="s">
        <v>115</v>
      </c>
      <c r="D101" s="5" t="s">
        <v>115</v>
      </c>
      <c r="E101" s="16"/>
      <c r="F101" s="6" t="s">
        <v>115</v>
      </c>
      <c r="G101" s="6" t="s">
        <v>115</v>
      </c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6" t="s">
        <v>115</v>
      </c>
      <c r="Y101" s="12" t="s">
        <v>115</v>
      </c>
      <c r="Z101" s="6" t="s">
        <v>115</v>
      </c>
      <c r="AA101" s="6" t="s">
        <v>115</v>
      </c>
      <c r="AB101" s="6">
        <v>0</v>
      </c>
      <c r="AC101" s="33" t="s">
        <v>115</v>
      </c>
      <c r="AD101" s="43"/>
      <c r="GQ101" s="7"/>
      <c r="GV101" s="25" t="s">
        <v>115</v>
      </c>
      <c r="GW101" s="25" t="s">
        <v>115</v>
      </c>
      <c r="GX101" s="3" t="e">
        <v>#N/A</v>
      </c>
    </row>
    <row r="102" spans="1:206" x14ac:dyDescent="0.3">
      <c r="A102" s="11" t="s">
        <v>115</v>
      </c>
      <c r="B102" s="17">
        <v>101</v>
      </c>
      <c r="C102" s="5" t="s">
        <v>115</v>
      </c>
      <c r="D102" s="5" t="s">
        <v>115</v>
      </c>
      <c r="E102" s="16"/>
      <c r="F102" s="6" t="s">
        <v>115</v>
      </c>
      <c r="G102" s="6" t="s">
        <v>115</v>
      </c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6" t="s">
        <v>115</v>
      </c>
      <c r="Y102" s="12" t="s">
        <v>115</v>
      </c>
      <c r="Z102" s="6" t="s">
        <v>115</v>
      </c>
      <c r="AA102" s="6" t="s">
        <v>115</v>
      </c>
      <c r="AB102" s="6">
        <v>0</v>
      </c>
      <c r="AC102" s="33" t="s">
        <v>115</v>
      </c>
      <c r="AD102" s="43"/>
      <c r="GQ102" s="7"/>
      <c r="GV102" s="25" t="s">
        <v>115</v>
      </c>
      <c r="GW102" s="25" t="s">
        <v>115</v>
      </c>
      <c r="GX102" s="3" t="e">
        <v>#N/A</v>
      </c>
    </row>
    <row r="103" spans="1:206" x14ac:dyDescent="0.3">
      <c r="A103" s="11" t="s">
        <v>115</v>
      </c>
      <c r="B103" s="17">
        <v>102</v>
      </c>
      <c r="C103" s="5" t="s">
        <v>115</v>
      </c>
      <c r="D103" s="5" t="s">
        <v>115</v>
      </c>
      <c r="E103" s="16"/>
      <c r="F103" s="6" t="s">
        <v>115</v>
      </c>
      <c r="G103" s="6" t="s">
        <v>115</v>
      </c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6" t="s">
        <v>115</v>
      </c>
      <c r="Y103" s="12" t="s">
        <v>115</v>
      </c>
      <c r="Z103" s="6" t="s">
        <v>115</v>
      </c>
      <c r="AA103" s="6" t="s">
        <v>115</v>
      </c>
      <c r="AB103" s="6">
        <v>0</v>
      </c>
      <c r="AC103" s="33" t="s">
        <v>115</v>
      </c>
      <c r="AD103" s="43"/>
      <c r="GQ103" s="7"/>
      <c r="GV103" s="25" t="s">
        <v>115</v>
      </c>
      <c r="GW103" s="25" t="s">
        <v>115</v>
      </c>
      <c r="GX103" s="3" t="e">
        <v>#N/A</v>
      </c>
    </row>
    <row r="104" spans="1:206" x14ac:dyDescent="0.3">
      <c r="A104" s="11" t="s">
        <v>115</v>
      </c>
      <c r="B104" s="17">
        <v>103</v>
      </c>
      <c r="C104" s="5" t="s">
        <v>115</v>
      </c>
      <c r="D104" s="5" t="s">
        <v>115</v>
      </c>
      <c r="E104" s="16"/>
      <c r="F104" s="6" t="s">
        <v>115</v>
      </c>
      <c r="G104" s="6" t="s">
        <v>115</v>
      </c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6" t="s">
        <v>115</v>
      </c>
      <c r="Y104" s="12" t="s">
        <v>115</v>
      </c>
      <c r="Z104" s="6" t="s">
        <v>115</v>
      </c>
      <c r="AA104" s="6" t="s">
        <v>115</v>
      </c>
      <c r="AB104" s="6">
        <v>0</v>
      </c>
      <c r="AC104" s="33" t="s">
        <v>115</v>
      </c>
      <c r="AD104" s="43"/>
      <c r="GQ104" s="7"/>
      <c r="GV104" s="25" t="s">
        <v>115</v>
      </c>
      <c r="GW104" s="25" t="s">
        <v>115</v>
      </c>
      <c r="GX104" s="3" t="e">
        <v>#N/A</v>
      </c>
    </row>
    <row r="105" spans="1:206" x14ac:dyDescent="0.3">
      <c r="A105" s="11" t="s">
        <v>115</v>
      </c>
      <c r="B105" s="17">
        <v>104</v>
      </c>
      <c r="C105" s="5" t="s">
        <v>115</v>
      </c>
      <c r="D105" s="5" t="s">
        <v>115</v>
      </c>
      <c r="E105" s="16"/>
      <c r="F105" s="6" t="s">
        <v>115</v>
      </c>
      <c r="G105" s="6" t="s">
        <v>115</v>
      </c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6" t="s">
        <v>115</v>
      </c>
      <c r="Y105" s="12" t="s">
        <v>115</v>
      </c>
      <c r="Z105" s="6" t="s">
        <v>115</v>
      </c>
      <c r="AA105" s="6" t="s">
        <v>115</v>
      </c>
      <c r="AB105" s="6">
        <v>0</v>
      </c>
      <c r="AC105" s="33" t="s">
        <v>115</v>
      </c>
      <c r="AD105" s="43"/>
      <c r="GQ105" s="7"/>
      <c r="GV105" s="25" t="s">
        <v>115</v>
      </c>
      <c r="GW105" s="25" t="s">
        <v>115</v>
      </c>
      <c r="GX105" s="3" t="e">
        <v>#N/A</v>
      </c>
    </row>
    <row r="106" spans="1:206" x14ac:dyDescent="0.3">
      <c r="A106" s="11" t="s">
        <v>115</v>
      </c>
      <c r="B106" s="17">
        <v>105</v>
      </c>
      <c r="C106" s="5" t="s">
        <v>115</v>
      </c>
      <c r="D106" s="5" t="s">
        <v>115</v>
      </c>
      <c r="E106" s="16"/>
      <c r="F106" s="6" t="s">
        <v>115</v>
      </c>
      <c r="G106" s="6" t="s">
        <v>115</v>
      </c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6" t="s">
        <v>115</v>
      </c>
      <c r="Y106" s="12" t="s">
        <v>115</v>
      </c>
      <c r="Z106" s="6" t="s">
        <v>115</v>
      </c>
      <c r="AA106" s="6" t="s">
        <v>115</v>
      </c>
      <c r="AB106" s="6">
        <v>0</v>
      </c>
      <c r="AC106" s="33" t="s">
        <v>115</v>
      </c>
      <c r="AD106" s="43"/>
      <c r="GQ106" s="7"/>
      <c r="GV106" s="25" t="s">
        <v>115</v>
      </c>
      <c r="GW106" s="25" t="s">
        <v>115</v>
      </c>
      <c r="GX106" s="3" t="e">
        <v>#N/A</v>
      </c>
    </row>
    <row r="107" spans="1:206" x14ac:dyDescent="0.3">
      <c r="A107" s="11" t="s">
        <v>115</v>
      </c>
      <c r="B107" s="17">
        <v>106</v>
      </c>
      <c r="C107" s="5" t="s">
        <v>115</v>
      </c>
      <c r="D107" s="5" t="s">
        <v>115</v>
      </c>
      <c r="E107" s="16"/>
      <c r="F107" s="6" t="s">
        <v>115</v>
      </c>
      <c r="G107" s="6" t="s">
        <v>115</v>
      </c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6" t="s">
        <v>115</v>
      </c>
      <c r="Y107" s="12" t="s">
        <v>115</v>
      </c>
      <c r="Z107" s="6" t="s">
        <v>115</v>
      </c>
      <c r="AA107" s="6" t="s">
        <v>115</v>
      </c>
      <c r="AB107" s="6">
        <v>0</v>
      </c>
      <c r="AC107" s="33" t="s">
        <v>115</v>
      </c>
      <c r="AD107" s="43"/>
      <c r="GQ107" s="7"/>
      <c r="GV107" s="25" t="s">
        <v>115</v>
      </c>
      <c r="GW107" s="25" t="s">
        <v>115</v>
      </c>
      <c r="GX107" s="3" t="e">
        <v>#N/A</v>
      </c>
    </row>
    <row r="108" spans="1:206" x14ac:dyDescent="0.3">
      <c r="A108" s="11" t="s">
        <v>115</v>
      </c>
      <c r="B108" s="17">
        <v>107</v>
      </c>
      <c r="C108" s="5" t="s">
        <v>115</v>
      </c>
      <c r="D108" s="5" t="s">
        <v>115</v>
      </c>
      <c r="E108" s="16"/>
      <c r="F108" s="6" t="s">
        <v>115</v>
      </c>
      <c r="G108" s="6" t="s">
        <v>115</v>
      </c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6" t="s">
        <v>115</v>
      </c>
      <c r="Y108" s="12" t="s">
        <v>115</v>
      </c>
      <c r="Z108" s="6" t="s">
        <v>115</v>
      </c>
      <c r="AA108" s="6" t="s">
        <v>115</v>
      </c>
      <c r="AB108" s="6">
        <v>0</v>
      </c>
      <c r="AC108" s="33" t="s">
        <v>115</v>
      </c>
      <c r="AD108" s="43"/>
      <c r="GQ108" s="7"/>
      <c r="GV108" s="25" t="s">
        <v>115</v>
      </c>
      <c r="GW108" s="25" t="s">
        <v>115</v>
      </c>
      <c r="GX108" s="3" t="e">
        <v>#N/A</v>
      </c>
    </row>
    <row r="109" spans="1:206" x14ac:dyDescent="0.3">
      <c r="A109" s="11" t="s">
        <v>115</v>
      </c>
      <c r="B109" s="17">
        <v>108</v>
      </c>
      <c r="C109" s="5" t="s">
        <v>115</v>
      </c>
      <c r="D109" s="5" t="s">
        <v>115</v>
      </c>
      <c r="E109" s="16"/>
      <c r="F109" s="6" t="s">
        <v>115</v>
      </c>
      <c r="G109" s="6" t="s">
        <v>115</v>
      </c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6" t="s">
        <v>115</v>
      </c>
      <c r="Y109" s="12" t="s">
        <v>115</v>
      </c>
      <c r="Z109" s="6" t="s">
        <v>115</v>
      </c>
      <c r="AA109" s="6" t="s">
        <v>115</v>
      </c>
      <c r="AB109" s="6">
        <v>0</v>
      </c>
      <c r="AC109" s="33" t="s">
        <v>115</v>
      </c>
      <c r="AD109" s="43"/>
      <c r="GQ109" s="7"/>
      <c r="GV109" s="25" t="s">
        <v>115</v>
      </c>
      <c r="GW109" s="25" t="s">
        <v>115</v>
      </c>
      <c r="GX109" s="3" t="e">
        <v>#N/A</v>
      </c>
    </row>
    <row r="110" spans="1:206" x14ac:dyDescent="0.3">
      <c r="A110" s="11" t="s">
        <v>115</v>
      </c>
      <c r="B110" s="17">
        <v>109</v>
      </c>
      <c r="C110" s="5" t="s">
        <v>115</v>
      </c>
      <c r="D110" s="5" t="s">
        <v>115</v>
      </c>
      <c r="E110" s="16"/>
      <c r="F110" s="6" t="s">
        <v>115</v>
      </c>
      <c r="G110" s="6" t="s">
        <v>115</v>
      </c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6" t="s">
        <v>115</v>
      </c>
      <c r="Y110" s="12" t="s">
        <v>115</v>
      </c>
      <c r="Z110" s="6" t="s">
        <v>115</v>
      </c>
      <c r="AA110" s="6" t="s">
        <v>115</v>
      </c>
      <c r="AB110" s="6">
        <v>0</v>
      </c>
      <c r="AC110" s="33" t="s">
        <v>115</v>
      </c>
      <c r="AD110" s="43"/>
      <c r="GQ110" s="7"/>
      <c r="GV110" s="25" t="s">
        <v>115</v>
      </c>
      <c r="GW110" s="25" t="s">
        <v>115</v>
      </c>
      <c r="GX110" s="3" t="e">
        <v>#N/A</v>
      </c>
    </row>
    <row r="111" spans="1:206" x14ac:dyDescent="0.3">
      <c r="A111" s="11" t="s">
        <v>115</v>
      </c>
      <c r="B111" s="17">
        <v>110</v>
      </c>
      <c r="C111" s="5" t="s">
        <v>115</v>
      </c>
      <c r="D111" s="5" t="s">
        <v>115</v>
      </c>
      <c r="E111" s="16"/>
      <c r="F111" s="6" t="s">
        <v>115</v>
      </c>
      <c r="G111" s="6" t="s">
        <v>115</v>
      </c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6" t="s">
        <v>115</v>
      </c>
      <c r="Y111" s="12" t="s">
        <v>115</v>
      </c>
      <c r="Z111" s="6" t="s">
        <v>115</v>
      </c>
      <c r="AA111" s="6" t="s">
        <v>115</v>
      </c>
      <c r="AB111" s="6">
        <v>0</v>
      </c>
      <c r="AC111" s="33" t="s">
        <v>115</v>
      </c>
      <c r="AD111" s="43"/>
      <c r="GQ111" s="7"/>
      <c r="GV111" s="25" t="s">
        <v>115</v>
      </c>
      <c r="GW111" s="25" t="s">
        <v>115</v>
      </c>
      <c r="GX111" s="3" t="e">
        <v>#N/A</v>
      </c>
    </row>
    <row r="112" spans="1:206" x14ac:dyDescent="0.3">
      <c r="A112" s="11" t="s">
        <v>115</v>
      </c>
      <c r="B112" s="17">
        <v>111</v>
      </c>
      <c r="C112" s="5" t="s">
        <v>115</v>
      </c>
      <c r="D112" s="5" t="s">
        <v>115</v>
      </c>
      <c r="E112" s="16"/>
      <c r="F112" s="6" t="s">
        <v>115</v>
      </c>
      <c r="G112" s="6" t="s">
        <v>115</v>
      </c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6" t="s">
        <v>115</v>
      </c>
      <c r="Y112" s="12" t="s">
        <v>115</v>
      </c>
      <c r="Z112" s="6" t="s">
        <v>115</v>
      </c>
      <c r="AA112" s="6" t="s">
        <v>115</v>
      </c>
      <c r="AB112" s="6">
        <v>0</v>
      </c>
      <c r="AC112" s="33" t="s">
        <v>115</v>
      </c>
      <c r="AD112" s="43"/>
      <c r="GQ112" s="7"/>
      <c r="GV112" s="25" t="s">
        <v>115</v>
      </c>
      <c r="GW112" s="25" t="s">
        <v>115</v>
      </c>
      <c r="GX112" s="3" t="e">
        <v>#N/A</v>
      </c>
    </row>
    <row r="113" spans="1:206" x14ac:dyDescent="0.3">
      <c r="A113" s="11" t="s">
        <v>115</v>
      </c>
      <c r="B113" s="17">
        <v>112</v>
      </c>
      <c r="C113" s="5" t="s">
        <v>115</v>
      </c>
      <c r="D113" s="5" t="s">
        <v>115</v>
      </c>
      <c r="E113" s="16"/>
      <c r="F113" s="6" t="s">
        <v>115</v>
      </c>
      <c r="G113" s="6" t="s">
        <v>115</v>
      </c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6" t="s">
        <v>115</v>
      </c>
      <c r="Y113" s="12" t="s">
        <v>115</v>
      </c>
      <c r="Z113" s="6" t="s">
        <v>115</v>
      </c>
      <c r="AA113" s="6" t="s">
        <v>115</v>
      </c>
      <c r="AB113" s="6">
        <v>0</v>
      </c>
      <c r="AC113" s="33" t="s">
        <v>115</v>
      </c>
      <c r="AD113" s="43"/>
      <c r="GQ113" s="7"/>
      <c r="GV113" s="25" t="s">
        <v>115</v>
      </c>
      <c r="GW113" s="25" t="s">
        <v>115</v>
      </c>
      <c r="GX113" s="3" t="e">
        <v>#N/A</v>
      </c>
    </row>
    <row r="114" spans="1:206" x14ac:dyDescent="0.3">
      <c r="A114" s="11" t="s">
        <v>115</v>
      </c>
      <c r="B114" s="17">
        <v>113</v>
      </c>
      <c r="C114" s="5" t="s">
        <v>115</v>
      </c>
      <c r="D114" s="5" t="s">
        <v>115</v>
      </c>
      <c r="E114" s="16"/>
      <c r="F114" s="6" t="s">
        <v>115</v>
      </c>
      <c r="G114" s="6" t="s">
        <v>115</v>
      </c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6" t="s">
        <v>115</v>
      </c>
      <c r="Y114" s="12" t="s">
        <v>115</v>
      </c>
      <c r="Z114" s="6" t="s">
        <v>115</v>
      </c>
      <c r="AA114" s="6" t="s">
        <v>115</v>
      </c>
      <c r="AB114" s="6">
        <v>0</v>
      </c>
      <c r="AC114" s="33" t="s">
        <v>115</v>
      </c>
      <c r="AD114" s="43"/>
      <c r="GQ114" s="7"/>
      <c r="GV114" s="25" t="s">
        <v>115</v>
      </c>
      <c r="GW114" s="25" t="s">
        <v>115</v>
      </c>
      <c r="GX114" s="3" t="e">
        <v>#N/A</v>
      </c>
    </row>
    <row r="115" spans="1:206" x14ac:dyDescent="0.3">
      <c r="A115" s="11" t="s">
        <v>115</v>
      </c>
      <c r="B115" s="17">
        <v>114</v>
      </c>
      <c r="C115" s="5" t="s">
        <v>115</v>
      </c>
      <c r="D115" s="5" t="s">
        <v>115</v>
      </c>
      <c r="E115" s="16"/>
      <c r="F115" s="6" t="s">
        <v>115</v>
      </c>
      <c r="G115" s="6" t="s">
        <v>115</v>
      </c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6" t="s">
        <v>115</v>
      </c>
      <c r="Y115" s="12" t="s">
        <v>115</v>
      </c>
      <c r="Z115" s="6" t="s">
        <v>115</v>
      </c>
      <c r="AA115" s="6" t="s">
        <v>115</v>
      </c>
      <c r="AB115" s="6">
        <v>0</v>
      </c>
      <c r="AC115" s="33" t="s">
        <v>115</v>
      </c>
      <c r="AD115" s="43"/>
      <c r="GQ115" s="7"/>
      <c r="GV115" s="25" t="s">
        <v>115</v>
      </c>
      <c r="GW115" s="25" t="s">
        <v>115</v>
      </c>
      <c r="GX115" s="3" t="e">
        <v>#N/A</v>
      </c>
    </row>
    <row r="116" spans="1:206" x14ac:dyDescent="0.3">
      <c r="A116" s="11" t="s">
        <v>115</v>
      </c>
      <c r="B116" s="17">
        <v>115</v>
      </c>
      <c r="C116" s="5" t="s">
        <v>115</v>
      </c>
      <c r="D116" s="5" t="s">
        <v>115</v>
      </c>
      <c r="E116" s="16"/>
      <c r="F116" s="6" t="s">
        <v>115</v>
      </c>
      <c r="G116" s="6" t="s">
        <v>115</v>
      </c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6" t="s">
        <v>115</v>
      </c>
      <c r="Y116" s="12" t="s">
        <v>115</v>
      </c>
      <c r="Z116" s="6" t="s">
        <v>115</v>
      </c>
      <c r="AA116" s="6" t="s">
        <v>115</v>
      </c>
      <c r="AB116" s="6">
        <v>0</v>
      </c>
      <c r="AC116" s="33" t="s">
        <v>115</v>
      </c>
      <c r="AD116" s="43"/>
      <c r="GQ116" s="7"/>
      <c r="GV116" s="25" t="s">
        <v>115</v>
      </c>
      <c r="GW116" s="25" t="s">
        <v>115</v>
      </c>
      <c r="GX116" s="3" t="e">
        <v>#N/A</v>
      </c>
    </row>
    <row r="117" spans="1:206" x14ac:dyDescent="0.3">
      <c r="A117" s="11" t="s">
        <v>115</v>
      </c>
      <c r="B117" s="17">
        <v>116</v>
      </c>
      <c r="C117" s="5" t="s">
        <v>115</v>
      </c>
      <c r="D117" s="5" t="s">
        <v>115</v>
      </c>
      <c r="E117" s="16"/>
      <c r="F117" s="6" t="s">
        <v>115</v>
      </c>
      <c r="G117" s="6" t="s">
        <v>115</v>
      </c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6" t="s">
        <v>115</v>
      </c>
      <c r="Y117" s="12" t="s">
        <v>115</v>
      </c>
      <c r="Z117" s="6" t="s">
        <v>115</v>
      </c>
      <c r="AA117" s="6" t="s">
        <v>115</v>
      </c>
      <c r="AB117" s="6">
        <v>0</v>
      </c>
      <c r="AC117" s="33" t="s">
        <v>115</v>
      </c>
      <c r="AD117" s="43"/>
      <c r="GQ117" s="7"/>
      <c r="GV117" s="25" t="s">
        <v>115</v>
      </c>
      <c r="GW117" s="25" t="s">
        <v>115</v>
      </c>
      <c r="GX117" s="3" t="e">
        <v>#N/A</v>
      </c>
    </row>
    <row r="118" spans="1:206" x14ac:dyDescent="0.3">
      <c r="A118" s="11" t="s">
        <v>115</v>
      </c>
      <c r="B118" s="17">
        <v>117</v>
      </c>
      <c r="C118" s="5" t="s">
        <v>115</v>
      </c>
      <c r="D118" s="5" t="s">
        <v>115</v>
      </c>
      <c r="E118" s="16"/>
      <c r="F118" s="6" t="s">
        <v>115</v>
      </c>
      <c r="G118" s="6" t="s">
        <v>115</v>
      </c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6" t="s">
        <v>115</v>
      </c>
      <c r="Y118" s="12" t="s">
        <v>115</v>
      </c>
      <c r="Z118" s="6" t="s">
        <v>115</v>
      </c>
      <c r="AA118" s="6" t="s">
        <v>115</v>
      </c>
      <c r="AB118" s="6">
        <v>0</v>
      </c>
      <c r="AC118" s="33" t="s">
        <v>115</v>
      </c>
      <c r="AD118" s="43"/>
      <c r="GQ118" s="7"/>
      <c r="GV118" s="25" t="s">
        <v>115</v>
      </c>
      <c r="GW118" s="25" t="s">
        <v>115</v>
      </c>
      <c r="GX118" s="3" t="e">
        <v>#N/A</v>
      </c>
    </row>
    <row r="119" spans="1:206" x14ac:dyDescent="0.3">
      <c r="A119" s="11" t="s">
        <v>115</v>
      </c>
      <c r="B119" s="17">
        <v>118</v>
      </c>
      <c r="C119" s="5" t="s">
        <v>115</v>
      </c>
      <c r="D119" s="5" t="s">
        <v>115</v>
      </c>
      <c r="E119" s="16"/>
      <c r="F119" s="6" t="s">
        <v>115</v>
      </c>
      <c r="G119" s="6" t="s">
        <v>115</v>
      </c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6" t="s">
        <v>115</v>
      </c>
      <c r="Y119" s="12" t="s">
        <v>115</v>
      </c>
      <c r="Z119" s="6" t="s">
        <v>115</v>
      </c>
      <c r="AA119" s="6" t="s">
        <v>115</v>
      </c>
      <c r="AB119" s="6">
        <v>0</v>
      </c>
      <c r="AC119" s="33" t="s">
        <v>115</v>
      </c>
      <c r="AD119" s="43"/>
      <c r="GQ119" s="7"/>
      <c r="GV119" s="25" t="s">
        <v>115</v>
      </c>
      <c r="GW119" s="25" t="s">
        <v>115</v>
      </c>
      <c r="GX119" s="3" t="e">
        <v>#N/A</v>
      </c>
    </row>
    <row r="120" spans="1:206" x14ac:dyDescent="0.3">
      <c r="A120" s="11" t="s">
        <v>115</v>
      </c>
      <c r="B120" s="17">
        <v>119</v>
      </c>
      <c r="C120" s="5" t="s">
        <v>115</v>
      </c>
      <c r="D120" s="5" t="s">
        <v>115</v>
      </c>
      <c r="E120" s="16"/>
      <c r="F120" s="6" t="s">
        <v>115</v>
      </c>
      <c r="G120" s="6" t="s">
        <v>115</v>
      </c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6" t="s">
        <v>115</v>
      </c>
      <c r="Y120" s="12" t="s">
        <v>115</v>
      </c>
      <c r="Z120" s="6" t="s">
        <v>115</v>
      </c>
      <c r="AA120" s="6" t="s">
        <v>115</v>
      </c>
      <c r="AB120" s="6">
        <v>0</v>
      </c>
      <c r="AC120" s="33" t="s">
        <v>115</v>
      </c>
      <c r="AD120" s="43"/>
      <c r="GQ120" s="7"/>
      <c r="GV120" s="25" t="s">
        <v>115</v>
      </c>
      <c r="GW120" s="25" t="s">
        <v>115</v>
      </c>
      <c r="GX120" s="3" t="e">
        <v>#N/A</v>
      </c>
    </row>
    <row r="121" spans="1:206" x14ac:dyDescent="0.3">
      <c r="A121" s="11" t="s">
        <v>115</v>
      </c>
      <c r="B121" s="17">
        <v>120</v>
      </c>
      <c r="C121" s="5" t="s">
        <v>115</v>
      </c>
      <c r="D121" s="5" t="s">
        <v>115</v>
      </c>
      <c r="E121" s="16"/>
      <c r="F121" s="6" t="s">
        <v>115</v>
      </c>
      <c r="G121" s="6" t="s">
        <v>115</v>
      </c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6" t="s">
        <v>115</v>
      </c>
      <c r="Y121" s="12" t="s">
        <v>115</v>
      </c>
      <c r="Z121" s="6" t="s">
        <v>115</v>
      </c>
      <c r="AA121" s="6" t="s">
        <v>115</v>
      </c>
      <c r="AB121" s="6">
        <v>0</v>
      </c>
      <c r="AC121" s="33" t="s">
        <v>115</v>
      </c>
      <c r="AD121" s="43"/>
      <c r="GQ121" s="7"/>
      <c r="GV121" s="25" t="s">
        <v>115</v>
      </c>
      <c r="GW121" s="25" t="s">
        <v>115</v>
      </c>
      <c r="GX121" s="3" t="e">
        <v>#N/A</v>
      </c>
    </row>
    <row r="122" spans="1:206" x14ac:dyDescent="0.3">
      <c r="A122" s="11" t="s">
        <v>115</v>
      </c>
      <c r="B122" s="17">
        <v>121</v>
      </c>
      <c r="C122" s="5" t="s">
        <v>115</v>
      </c>
      <c r="D122" s="5" t="s">
        <v>115</v>
      </c>
      <c r="E122" s="16"/>
      <c r="F122" s="6" t="s">
        <v>115</v>
      </c>
      <c r="G122" s="6" t="s">
        <v>115</v>
      </c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6" t="s">
        <v>115</v>
      </c>
      <c r="Y122" s="12" t="s">
        <v>115</v>
      </c>
      <c r="Z122" s="6" t="s">
        <v>115</v>
      </c>
      <c r="AA122" s="6" t="s">
        <v>115</v>
      </c>
      <c r="AB122" s="6">
        <v>0</v>
      </c>
      <c r="AC122" s="33" t="s">
        <v>115</v>
      </c>
      <c r="AD122" s="43"/>
      <c r="GQ122" s="7"/>
      <c r="GV122" s="25" t="s">
        <v>115</v>
      </c>
      <c r="GW122" s="25" t="s">
        <v>115</v>
      </c>
      <c r="GX122" s="3" t="e">
        <v>#N/A</v>
      </c>
    </row>
    <row r="123" spans="1:206" x14ac:dyDescent="0.3">
      <c r="A123" s="11" t="s">
        <v>115</v>
      </c>
      <c r="B123" s="17">
        <v>122</v>
      </c>
      <c r="C123" s="5" t="s">
        <v>115</v>
      </c>
      <c r="D123" s="5" t="s">
        <v>115</v>
      </c>
      <c r="E123" s="16"/>
      <c r="F123" s="6" t="s">
        <v>115</v>
      </c>
      <c r="G123" s="6" t="s">
        <v>115</v>
      </c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6" t="s">
        <v>115</v>
      </c>
      <c r="Y123" s="12" t="s">
        <v>115</v>
      </c>
      <c r="Z123" s="6" t="s">
        <v>115</v>
      </c>
      <c r="AA123" s="6" t="s">
        <v>115</v>
      </c>
      <c r="AB123" s="6">
        <v>0</v>
      </c>
      <c r="AC123" s="33" t="s">
        <v>115</v>
      </c>
      <c r="AD123" s="43"/>
      <c r="GQ123" s="7"/>
      <c r="GV123" s="25" t="s">
        <v>115</v>
      </c>
      <c r="GW123" s="25" t="s">
        <v>115</v>
      </c>
      <c r="GX123" s="3" t="e">
        <v>#N/A</v>
      </c>
    </row>
    <row r="124" spans="1:206" x14ac:dyDescent="0.3">
      <c r="A124" s="11" t="s">
        <v>115</v>
      </c>
      <c r="B124" s="17">
        <v>123</v>
      </c>
      <c r="C124" s="5" t="s">
        <v>115</v>
      </c>
      <c r="D124" s="5" t="s">
        <v>115</v>
      </c>
      <c r="E124" s="16"/>
      <c r="F124" s="6" t="s">
        <v>115</v>
      </c>
      <c r="G124" s="6" t="s">
        <v>115</v>
      </c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6" t="s">
        <v>115</v>
      </c>
      <c r="Y124" s="12" t="s">
        <v>115</v>
      </c>
      <c r="Z124" s="6" t="s">
        <v>115</v>
      </c>
      <c r="AA124" s="6" t="s">
        <v>115</v>
      </c>
      <c r="AB124" s="6">
        <v>0</v>
      </c>
      <c r="AC124" s="33" t="s">
        <v>115</v>
      </c>
      <c r="AD124" s="43"/>
      <c r="GQ124" s="7"/>
      <c r="GV124" s="25" t="s">
        <v>115</v>
      </c>
      <c r="GW124" s="25" t="s">
        <v>115</v>
      </c>
      <c r="GX124" s="3" t="e">
        <v>#N/A</v>
      </c>
    </row>
    <row r="125" spans="1:206" x14ac:dyDescent="0.3">
      <c r="A125" s="11" t="s">
        <v>115</v>
      </c>
      <c r="B125" s="17">
        <v>124</v>
      </c>
      <c r="C125" s="5" t="s">
        <v>115</v>
      </c>
      <c r="D125" s="5" t="s">
        <v>115</v>
      </c>
      <c r="E125" s="16"/>
      <c r="F125" s="6" t="s">
        <v>115</v>
      </c>
      <c r="G125" s="6" t="s">
        <v>115</v>
      </c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6" t="s">
        <v>115</v>
      </c>
      <c r="Y125" s="12" t="s">
        <v>115</v>
      </c>
      <c r="Z125" s="6" t="s">
        <v>115</v>
      </c>
      <c r="AA125" s="6" t="s">
        <v>115</v>
      </c>
      <c r="AB125" s="6">
        <v>0</v>
      </c>
      <c r="AC125" s="33" t="s">
        <v>115</v>
      </c>
      <c r="AD125" s="43"/>
      <c r="GQ125" s="7"/>
      <c r="GV125" s="25" t="s">
        <v>115</v>
      </c>
      <c r="GW125" s="25" t="s">
        <v>115</v>
      </c>
      <c r="GX125" s="3" t="e">
        <v>#N/A</v>
      </c>
    </row>
    <row r="126" spans="1:206" x14ac:dyDescent="0.3">
      <c r="A126" s="11" t="s">
        <v>115</v>
      </c>
      <c r="B126" s="17">
        <v>125</v>
      </c>
      <c r="C126" s="5" t="s">
        <v>115</v>
      </c>
      <c r="D126" s="5" t="s">
        <v>115</v>
      </c>
      <c r="E126" s="16"/>
      <c r="F126" s="6" t="s">
        <v>115</v>
      </c>
      <c r="G126" s="6" t="s">
        <v>115</v>
      </c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6" t="s">
        <v>115</v>
      </c>
      <c r="Y126" s="12" t="s">
        <v>115</v>
      </c>
      <c r="Z126" s="6" t="s">
        <v>115</v>
      </c>
      <c r="AA126" s="6" t="s">
        <v>115</v>
      </c>
      <c r="AB126" s="6">
        <v>0</v>
      </c>
      <c r="AC126" s="33" t="s">
        <v>115</v>
      </c>
      <c r="AD126" s="43"/>
      <c r="GQ126" s="7"/>
      <c r="GV126" s="25" t="s">
        <v>115</v>
      </c>
      <c r="GW126" s="25" t="s">
        <v>115</v>
      </c>
      <c r="GX126" s="3" t="e">
        <v>#N/A</v>
      </c>
    </row>
    <row r="127" spans="1:206" x14ac:dyDescent="0.3">
      <c r="A127" s="11" t="s">
        <v>115</v>
      </c>
      <c r="B127" s="17">
        <v>126</v>
      </c>
      <c r="C127" s="5" t="s">
        <v>115</v>
      </c>
      <c r="D127" s="5" t="s">
        <v>115</v>
      </c>
      <c r="E127" s="16"/>
      <c r="F127" s="6" t="s">
        <v>115</v>
      </c>
      <c r="G127" s="6" t="s">
        <v>115</v>
      </c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6" t="s">
        <v>115</v>
      </c>
      <c r="Y127" s="12" t="s">
        <v>115</v>
      </c>
      <c r="Z127" s="6" t="s">
        <v>115</v>
      </c>
      <c r="AA127" s="6" t="s">
        <v>115</v>
      </c>
      <c r="AB127" s="6">
        <v>0</v>
      </c>
      <c r="AC127" s="33" t="s">
        <v>115</v>
      </c>
      <c r="AD127" s="43"/>
      <c r="GQ127" s="7"/>
      <c r="GV127" s="25" t="s">
        <v>115</v>
      </c>
      <c r="GW127" s="25" t="s">
        <v>115</v>
      </c>
      <c r="GX127" s="3" t="e">
        <v>#N/A</v>
      </c>
    </row>
    <row r="128" spans="1:206" x14ac:dyDescent="0.3">
      <c r="A128" s="11" t="s">
        <v>115</v>
      </c>
      <c r="B128" s="17">
        <v>127</v>
      </c>
      <c r="C128" s="5" t="s">
        <v>115</v>
      </c>
      <c r="D128" s="5" t="s">
        <v>115</v>
      </c>
      <c r="E128" s="16"/>
      <c r="F128" s="6" t="s">
        <v>115</v>
      </c>
      <c r="G128" s="6" t="s">
        <v>115</v>
      </c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6" t="s">
        <v>115</v>
      </c>
      <c r="Y128" s="12" t="s">
        <v>115</v>
      </c>
      <c r="Z128" s="6" t="s">
        <v>115</v>
      </c>
      <c r="AA128" s="6" t="s">
        <v>115</v>
      </c>
      <c r="AB128" s="6">
        <v>0</v>
      </c>
      <c r="AC128" s="33" t="s">
        <v>115</v>
      </c>
      <c r="AD128" s="43"/>
      <c r="GQ128" s="7"/>
      <c r="GV128" s="25" t="s">
        <v>115</v>
      </c>
      <c r="GW128" s="25" t="s">
        <v>115</v>
      </c>
      <c r="GX128" s="3" t="e">
        <v>#N/A</v>
      </c>
    </row>
    <row r="129" spans="1:206" x14ac:dyDescent="0.3">
      <c r="A129" s="11" t="s">
        <v>115</v>
      </c>
      <c r="B129" s="17">
        <v>128</v>
      </c>
      <c r="C129" s="5" t="s">
        <v>115</v>
      </c>
      <c r="D129" s="5" t="s">
        <v>115</v>
      </c>
      <c r="E129" s="16"/>
      <c r="F129" s="6" t="s">
        <v>115</v>
      </c>
      <c r="G129" s="6" t="s">
        <v>115</v>
      </c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6" t="s">
        <v>115</v>
      </c>
      <c r="Y129" s="12" t="s">
        <v>115</v>
      </c>
      <c r="Z129" s="6" t="s">
        <v>115</v>
      </c>
      <c r="AA129" s="6" t="s">
        <v>115</v>
      </c>
      <c r="AB129" s="6">
        <v>0</v>
      </c>
      <c r="AC129" s="33" t="s">
        <v>115</v>
      </c>
      <c r="AD129" s="43"/>
      <c r="GQ129" s="7"/>
      <c r="GV129" s="25" t="s">
        <v>115</v>
      </c>
      <c r="GW129" s="25" t="s">
        <v>115</v>
      </c>
      <c r="GX129" s="3" t="e">
        <v>#N/A</v>
      </c>
    </row>
    <row r="130" spans="1:206" x14ac:dyDescent="0.3">
      <c r="A130" s="11" t="s">
        <v>115</v>
      </c>
      <c r="B130" s="17">
        <v>129</v>
      </c>
      <c r="C130" s="5" t="s">
        <v>115</v>
      </c>
      <c r="D130" s="5" t="s">
        <v>115</v>
      </c>
      <c r="E130" s="16"/>
      <c r="F130" s="6" t="s">
        <v>115</v>
      </c>
      <c r="G130" s="6" t="s">
        <v>115</v>
      </c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6" t="s">
        <v>115</v>
      </c>
      <c r="Y130" s="12" t="s">
        <v>115</v>
      </c>
      <c r="Z130" s="6" t="s">
        <v>115</v>
      </c>
      <c r="AA130" s="6" t="s">
        <v>115</v>
      </c>
      <c r="AB130" s="6">
        <v>0</v>
      </c>
      <c r="AC130" s="33" t="s">
        <v>115</v>
      </c>
      <c r="AD130" s="43"/>
      <c r="GQ130" s="7"/>
      <c r="GV130" s="25" t="s">
        <v>115</v>
      </c>
      <c r="GW130" s="25" t="s">
        <v>115</v>
      </c>
      <c r="GX130" s="3" t="e">
        <v>#N/A</v>
      </c>
    </row>
    <row r="131" spans="1:206" x14ac:dyDescent="0.3">
      <c r="A131" s="11" t="s">
        <v>115</v>
      </c>
      <c r="B131" s="17">
        <v>130</v>
      </c>
      <c r="C131" s="5" t="s">
        <v>115</v>
      </c>
      <c r="D131" s="5" t="s">
        <v>115</v>
      </c>
      <c r="E131" s="16"/>
      <c r="F131" s="6" t="s">
        <v>115</v>
      </c>
      <c r="G131" s="6" t="s">
        <v>115</v>
      </c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6" t="s">
        <v>115</v>
      </c>
      <c r="Y131" s="12" t="s">
        <v>115</v>
      </c>
      <c r="Z131" s="6" t="s">
        <v>115</v>
      </c>
      <c r="AA131" s="6" t="s">
        <v>115</v>
      </c>
      <c r="AB131" s="6">
        <v>0</v>
      </c>
      <c r="AC131" s="33" t="s">
        <v>115</v>
      </c>
      <c r="AD131" s="43"/>
      <c r="GQ131" s="7"/>
      <c r="GV131" s="25" t="s">
        <v>115</v>
      </c>
      <c r="GW131" s="25" t="s">
        <v>115</v>
      </c>
      <c r="GX131" s="3" t="e">
        <v>#N/A</v>
      </c>
    </row>
    <row r="132" spans="1:206" x14ac:dyDescent="0.3">
      <c r="A132" s="11" t="s">
        <v>115</v>
      </c>
      <c r="B132" s="17">
        <v>131</v>
      </c>
      <c r="C132" s="5" t="s">
        <v>115</v>
      </c>
      <c r="D132" s="5" t="s">
        <v>115</v>
      </c>
      <c r="E132" s="16"/>
      <c r="F132" s="6" t="s">
        <v>115</v>
      </c>
      <c r="G132" s="6" t="s">
        <v>115</v>
      </c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6" t="s">
        <v>115</v>
      </c>
      <c r="Y132" s="12" t="s">
        <v>115</v>
      </c>
      <c r="Z132" s="6" t="s">
        <v>115</v>
      </c>
      <c r="AA132" s="6" t="s">
        <v>115</v>
      </c>
      <c r="AB132" s="6">
        <v>0</v>
      </c>
      <c r="AC132" s="33" t="s">
        <v>115</v>
      </c>
      <c r="AD132" s="43"/>
      <c r="GQ132" s="7"/>
      <c r="GV132" s="25" t="s">
        <v>115</v>
      </c>
      <c r="GW132" s="25" t="s">
        <v>115</v>
      </c>
      <c r="GX132" s="3" t="e">
        <v>#N/A</v>
      </c>
    </row>
    <row r="133" spans="1:206" x14ac:dyDescent="0.3">
      <c r="A133" s="11" t="s">
        <v>115</v>
      </c>
      <c r="B133" s="17">
        <v>132</v>
      </c>
      <c r="C133" s="5" t="s">
        <v>115</v>
      </c>
      <c r="D133" s="5" t="s">
        <v>115</v>
      </c>
      <c r="E133" s="16"/>
      <c r="F133" s="6" t="s">
        <v>115</v>
      </c>
      <c r="G133" s="6" t="s">
        <v>115</v>
      </c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6" t="s">
        <v>115</v>
      </c>
      <c r="Y133" s="12" t="s">
        <v>115</v>
      </c>
      <c r="Z133" s="6" t="s">
        <v>115</v>
      </c>
      <c r="AA133" s="6" t="s">
        <v>115</v>
      </c>
      <c r="AB133" s="6">
        <v>0</v>
      </c>
      <c r="AC133" s="33" t="s">
        <v>115</v>
      </c>
      <c r="AD133" s="43"/>
      <c r="GQ133" s="7"/>
      <c r="GV133" s="25" t="s">
        <v>115</v>
      </c>
      <c r="GW133" s="25" t="s">
        <v>115</v>
      </c>
      <c r="GX133" s="3" t="e">
        <v>#N/A</v>
      </c>
    </row>
    <row r="134" spans="1:206" x14ac:dyDescent="0.3">
      <c r="A134" s="11" t="s">
        <v>115</v>
      </c>
      <c r="B134" s="17">
        <v>133</v>
      </c>
      <c r="C134" s="5" t="s">
        <v>115</v>
      </c>
      <c r="D134" s="5" t="s">
        <v>115</v>
      </c>
      <c r="E134" s="16"/>
      <c r="F134" s="6" t="s">
        <v>115</v>
      </c>
      <c r="G134" s="6" t="s">
        <v>115</v>
      </c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6" t="s">
        <v>115</v>
      </c>
      <c r="Y134" s="12" t="s">
        <v>115</v>
      </c>
      <c r="Z134" s="6" t="s">
        <v>115</v>
      </c>
      <c r="AA134" s="6" t="s">
        <v>115</v>
      </c>
      <c r="AB134" s="6">
        <v>0</v>
      </c>
      <c r="AC134" s="33" t="s">
        <v>115</v>
      </c>
      <c r="AD134" s="43"/>
      <c r="GQ134" s="7"/>
      <c r="GV134" s="25" t="s">
        <v>115</v>
      </c>
      <c r="GW134" s="25" t="s">
        <v>115</v>
      </c>
      <c r="GX134" s="3" t="e">
        <v>#N/A</v>
      </c>
    </row>
    <row r="135" spans="1:206" x14ac:dyDescent="0.3">
      <c r="A135" s="11" t="s">
        <v>115</v>
      </c>
      <c r="B135" s="17">
        <v>134</v>
      </c>
      <c r="C135" s="5" t="s">
        <v>115</v>
      </c>
      <c r="D135" s="5" t="s">
        <v>115</v>
      </c>
      <c r="E135" s="16"/>
      <c r="F135" s="6" t="s">
        <v>115</v>
      </c>
      <c r="G135" s="6" t="s">
        <v>115</v>
      </c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6" t="s">
        <v>115</v>
      </c>
      <c r="Y135" s="12" t="s">
        <v>115</v>
      </c>
      <c r="Z135" s="6" t="s">
        <v>115</v>
      </c>
      <c r="AA135" s="6" t="s">
        <v>115</v>
      </c>
      <c r="AB135" s="6">
        <v>0</v>
      </c>
      <c r="AC135" s="33" t="s">
        <v>115</v>
      </c>
      <c r="AD135" s="43"/>
      <c r="GQ135" s="7"/>
      <c r="GV135" s="25" t="s">
        <v>115</v>
      </c>
      <c r="GW135" s="25" t="s">
        <v>115</v>
      </c>
      <c r="GX135" s="3" t="e">
        <v>#N/A</v>
      </c>
    </row>
    <row r="136" spans="1:206" x14ac:dyDescent="0.3">
      <c r="A136" s="11" t="s">
        <v>115</v>
      </c>
      <c r="B136" s="17">
        <v>135</v>
      </c>
      <c r="C136" s="5" t="s">
        <v>115</v>
      </c>
      <c r="D136" s="5" t="s">
        <v>115</v>
      </c>
      <c r="E136" s="16"/>
      <c r="F136" s="6" t="s">
        <v>115</v>
      </c>
      <c r="G136" s="6" t="s">
        <v>115</v>
      </c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6" t="s">
        <v>115</v>
      </c>
      <c r="Y136" s="12" t="s">
        <v>115</v>
      </c>
      <c r="Z136" s="6" t="s">
        <v>115</v>
      </c>
      <c r="AA136" s="6" t="s">
        <v>115</v>
      </c>
      <c r="AB136" s="6">
        <v>0</v>
      </c>
      <c r="AC136" s="33" t="s">
        <v>115</v>
      </c>
      <c r="AD136" s="43"/>
      <c r="GQ136" s="7"/>
      <c r="GV136" s="25" t="s">
        <v>115</v>
      </c>
      <c r="GW136" s="25" t="s">
        <v>115</v>
      </c>
      <c r="GX136" s="3" t="e">
        <v>#N/A</v>
      </c>
    </row>
    <row r="137" spans="1:206" x14ac:dyDescent="0.3">
      <c r="A137" s="11" t="s">
        <v>115</v>
      </c>
      <c r="B137" s="17">
        <v>136</v>
      </c>
      <c r="C137" s="5" t="s">
        <v>115</v>
      </c>
      <c r="D137" s="5" t="s">
        <v>115</v>
      </c>
      <c r="E137" s="16"/>
      <c r="F137" s="6" t="s">
        <v>115</v>
      </c>
      <c r="G137" s="6" t="s">
        <v>115</v>
      </c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6" t="s">
        <v>115</v>
      </c>
      <c r="Y137" s="12" t="s">
        <v>115</v>
      </c>
      <c r="Z137" s="6" t="s">
        <v>115</v>
      </c>
      <c r="AA137" s="6" t="s">
        <v>115</v>
      </c>
      <c r="AB137" s="6">
        <v>0</v>
      </c>
      <c r="AC137" s="33" t="s">
        <v>115</v>
      </c>
      <c r="AD137" s="43"/>
      <c r="GQ137" s="7"/>
      <c r="GV137" s="25" t="s">
        <v>115</v>
      </c>
      <c r="GW137" s="25" t="s">
        <v>115</v>
      </c>
      <c r="GX137" s="3" t="e">
        <v>#N/A</v>
      </c>
    </row>
    <row r="138" spans="1:206" x14ac:dyDescent="0.3">
      <c r="A138" s="11" t="s">
        <v>115</v>
      </c>
      <c r="B138" s="17">
        <v>137</v>
      </c>
      <c r="C138" s="5" t="s">
        <v>115</v>
      </c>
      <c r="D138" s="5" t="s">
        <v>115</v>
      </c>
      <c r="E138" s="16"/>
      <c r="F138" s="6" t="s">
        <v>115</v>
      </c>
      <c r="G138" s="6" t="s">
        <v>115</v>
      </c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6" t="s">
        <v>115</v>
      </c>
      <c r="Y138" s="12" t="s">
        <v>115</v>
      </c>
      <c r="Z138" s="6" t="s">
        <v>115</v>
      </c>
      <c r="AA138" s="6" t="s">
        <v>115</v>
      </c>
      <c r="AB138" s="6">
        <v>0</v>
      </c>
      <c r="AC138" s="33" t="s">
        <v>115</v>
      </c>
      <c r="AD138" s="43"/>
      <c r="GQ138" s="7"/>
      <c r="GV138" s="25" t="s">
        <v>115</v>
      </c>
      <c r="GW138" s="25" t="s">
        <v>115</v>
      </c>
      <c r="GX138" s="3" t="e">
        <v>#N/A</v>
      </c>
    </row>
    <row r="139" spans="1:206" x14ac:dyDescent="0.3">
      <c r="A139" s="11" t="s">
        <v>115</v>
      </c>
      <c r="B139" s="17">
        <v>138</v>
      </c>
      <c r="C139" s="5" t="s">
        <v>115</v>
      </c>
      <c r="D139" s="5" t="s">
        <v>115</v>
      </c>
      <c r="E139" s="16"/>
      <c r="F139" s="6" t="s">
        <v>115</v>
      </c>
      <c r="G139" s="6" t="s">
        <v>115</v>
      </c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6" t="s">
        <v>115</v>
      </c>
      <c r="Y139" s="12" t="s">
        <v>115</v>
      </c>
      <c r="Z139" s="6" t="s">
        <v>115</v>
      </c>
      <c r="AA139" s="6" t="s">
        <v>115</v>
      </c>
      <c r="AB139" s="6">
        <v>0</v>
      </c>
      <c r="AC139" s="33" t="s">
        <v>115</v>
      </c>
      <c r="AD139" s="43"/>
      <c r="GQ139" s="7"/>
      <c r="GV139" s="25" t="s">
        <v>115</v>
      </c>
      <c r="GW139" s="25" t="s">
        <v>115</v>
      </c>
      <c r="GX139" s="3" t="e">
        <v>#N/A</v>
      </c>
    </row>
    <row r="140" spans="1:206" x14ac:dyDescent="0.3">
      <c r="A140" s="11" t="s">
        <v>115</v>
      </c>
      <c r="B140" s="17">
        <v>139</v>
      </c>
      <c r="C140" s="5" t="s">
        <v>115</v>
      </c>
      <c r="D140" s="5" t="s">
        <v>115</v>
      </c>
      <c r="E140" s="16"/>
      <c r="F140" s="6" t="s">
        <v>115</v>
      </c>
      <c r="G140" s="6" t="s">
        <v>115</v>
      </c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6" t="s">
        <v>115</v>
      </c>
      <c r="Y140" s="12" t="s">
        <v>115</v>
      </c>
      <c r="Z140" s="6" t="s">
        <v>115</v>
      </c>
      <c r="AA140" s="6" t="s">
        <v>115</v>
      </c>
      <c r="AB140" s="6">
        <v>0</v>
      </c>
      <c r="AC140" s="33" t="s">
        <v>115</v>
      </c>
      <c r="AD140" s="43"/>
      <c r="GQ140" s="7"/>
      <c r="GV140" s="25" t="s">
        <v>115</v>
      </c>
      <c r="GW140" s="25" t="s">
        <v>115</v>
      </c>
      <c r="GX140" s="3" t="e">
        <v>#N/A</v>
      </c>
    </row>
    <row r="141" spans="1:206" x14ac:dyDescent="0.3">
      <c r="A141" s="11" t="s">
        <v>115</v>
      </c>
      <c r="B141" s="17">
        <v>140</v>
      </c>
      <c r="C141" s="5" t="s">
        <v>115</v>
      </c>
      <c r="D141" s="5" t="s">
        <v>115</v>
      </c>
      <c r="E141" s="16"/>
      <c r="F141" s="6" t="s">
        <v>115</v>
      </c>
      <c r="G141" s="6" t="s">
        <v>115</v>
      </c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6" t="s">
        <v>115</v>
      </c>
      <c r="Y141" s="12" t="s">
        <v>115</v>
      </c>
      <c r="Z141" s="6" t="s">
        <v>115</v>
      </c>
      <c r="AA141" s="6" t="s">
        <v>115</v>
      </c>
      <c r="AB141" s="6">
        <v>0</v>
      </c>
      <c r="AC141" s="33" t="s">
        <v>115</v>
      </c>
      <c r="AD141" s="43"/>
      <c r="GQ141" s="7"/>
      <c r="GV141" s="25" t="s">
        <v>115</v>
      </c>
      <c r="GW141" s="25" t="s">
        <v>115</v>
      </c>
      <c r="GX141" s="3" t="e">
        <v>#N/A</v>
      </c>
    </row>
    <row r="142" spans="1:206" x14ac:dyDescent="0.3">
      <c r="A142" s="11" t="s">
        <v>115</v>
      </c>
      <c r="B142" s="17">
        <v>141</v>
      </c>
      <c r="C142" s="5" t="s">
        <v>115</v>
      </c>
      <c r="D142" s="5" t="s">
        <v>115</v>
      </c>
      <c r="E142" s="16"/>
      <c r="F142" s="6" t="s">
        <v>115</v>
      </c>
      <c r="G142" s="6" t="s">
        <v>115</v>
      </c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6" t="s">
        <v>115</v>
      </c>
      <c r="Y142" s="12" t="s">
        <v>115</v>
      </c>
      <c r="Z142" s="6" t="s">
        <v>115</v>
      </c>
      <c r="AA142" s="6" t="s">
        <v>115</v>
      </c>
      <c r="AB142" s="6">
        <v>0</v>
      </c>
      <c r="AC142" s="33" t="s">
        <v>115</v>
      </c>
      <c r="AD142" s="43"/>
      <c r="GQ142" s="7"/>
      <c r="GV142" s="25" t="s">
        <v>115</v>
      </c>
      <c r="GW142" s="25" t="s">
        <v>115</v>
      </c>
      <c r="GX142" s="3" t="e">
        <v>#N/A</v>
      </c>
    </row>
    <row r="143" spans="1:206" x14ac:dyDescent="0.3">
      <c r="A143" s="11" t="s">
        <v>115</v>
      </c>
      <c r="B143" s="17">
        <v>142</v>
      </c>
      <c r="C143" s="5" t="s">
        <v>115</v>
      </c>
      <c r="D143" s="5" t="s">
        <v>115</v>
      </c>
      <c r="E143" s="16"/>
      <c r="F143" s="6" t="s">
        <v>115</v>
      </c>
      <c r="G143" s="6" t="s">
        <v>115</v>
      </c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6" t="s">
        <v>115</v>
      </c>
      <c r="Y143" s="12" t="s">
        <v>115</v>
      </c>
      <c r="Z143" s="6" t="s">
        <v>115</v>
      </c>
      <c r="AA143" s="6" t="s">
        <v>115</v>
      </c>
      <c r="AB143" s="6">
        <v>0</v>
      </c>
      <c r="AC143" s="33" t="s">
        <v>115</v>
      </c>
      <c r="AD143" s="43"/>
      <c r="GQ143" s="7"/>
      <c r="GV143" s="25" t="s">
        <v>115</v>
      </c>
      <c r="GW143" s="25" t="s">
        <v>115</v>
      </c>
      <c r="GX143" s="3" t="e">
        <v>#N/A</v>
      </c>
    </row>
    <row r="144" spans="1:206" x14ac:dyDescent="0.3">
      <c r="A144" s="11" t="s">
        <v>115</v>
      </c>
      <c r="B144" s="17">
        <v>143</v>
      </c>
      <c r="C144" s="5" t="s">
        <v>115</v>
      </c>
      <c r="D144" s="5" t="s">
        <v>115</v>
      </c>
      <c r="E144" s="16"/>
      <c r="F144" s="6" t="s">
        <v>115</v>
      </c>
      <c r="G144" s="6" t="s">
        <v>115</v>
      </c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6" t="s">
        <v>115</v>
      </c>
      <c r="Y144" s="12" t="s">
        <v>115</v>
      </c>
      <c r="Z144" s="6" t="s">
        <v>115</v>
      </c>
      <c r="AA144" s="6" t="s">
        <v>115</v>
      </c>
      <c r="AB144" s="6">
        <v>0</v>
      </c>
      <c r="AC144" s="33" t="s">
        <v>115</v>
      </c>
      <c r="AD144" s="43"/>
      <c r="GQ144" s="7"/>
      <c r="GV144" s="25" t="s">
        <v>115</v>
      </c>
      <c r="GW144" s="25" t="s">
        <v>115</v>
      </c>
      <c r="GX144" s="3" t="e">
        <v>#N/A</v>
      </c>
    </row>
    <row r="145" spans="1:206" x14ac:dyDescent="0.3">
      <c r="A145" s="11" t="s">
        <v>115</v>
      </c>
      <c r="B145" s="17">
        <v>144</v>
      </c>
      <c r="C145" s="5" t="s">
        <v>115</v>
      </c>
      <c r="D145" s="5" t="s">
        <v>115</v>
      </c>
      <c r="E145" s="16"/>
      <c r="F145" s="6" t="s">
        <v>115</v>
      </c>
      <c r="G145" s="6" t="s">
        <v>115</v>
      </c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6" t="s">
        <v>115</v>
      </c>
      <c r="Y145" s="12" t="s">
        <v>115</v>
      </c>
      <c r="Z145" s="6" t="s">
        <v>115</v>
      </c>
      <c r="AA145" s="6" t="s">
        <v>115</v>
      </c>
      <c r="AB145" s="6">
        <v>0</v>
      </c>
      <c r="AC145" s="33" t="s">
        <v>115</v>
      </c>
      <c r="AD145" s="43"/>
      <c r="GQ145" s="7"/>
      <c r="GV145" s="25" t="s">
        <v>115</v>
      </c>
      <c r="GW145" s="25" t="s">
        <v>115</v>
      </c>
      <c r="GX145" s="3" t="e">
        <v>#N/A</v>
      </c>
    </row>
    <row r="146" spans="1:206" x14ac:dyDescent="0.3">
      <c r="A146" s="11" t="s">
        <v>115</v>
      </c>
      <c r="B146" s="17">
        <v>145</v>
      </c>
      <c r="C146" s="5" t="s">
        <v>115</v>
      </c>
      <c r="D146" s="5" t="s">
        <v>115</v>
      </c>
      <c r="E146" s="16"/>
      <c r="F146" s="6" t="s">
        <v>115</v>
      </c>
      <c r="G146" s="6" t="s">
        <v>115</v>
      </c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6" t="s">
        <v>115</v>
      </c>
      <c r="Y146" s="12" t="s">
        <v>115</v>
      </c>
      <c r="Z146" s="6" t="s">
        <v>115</v>
      </c>
      <c r="AA146" s="6" t="s">
        <v>115</v>
      </c>
      <c r="AB146" s="6">
        <v>0</v>
      </c>
      <c r="AC146" s="33" t="s">
        <v>115</v>
      </c>
      <c r="AD146" s="43"/>
      <c r="GQ146" s="7"/>
      <c r="GV146" s="25" t="s">
        <v>115</v>
      </c>
      <c r="GW146" s="25" t="s">
        <v>115</v>
      </c>
      <c r="GX146" s="3" t="e">
        <v>#N/A</v>
      </c>
    </row>
    <row r="147" spans="1:206" x14ac:dyDescent="0.3">
      <c r="A147" s="11" t="s">
        <v>115</v>
      </c>
      <c r="B147" s="17">
        <v>146</v>
      </c>
      <c r="C147" s="5" t="s">
        <v>115</v>
      </c>
      <c r="D147" s="5" t="s">
        <v>115</v>
      </c>
      <c r="E147" s="16"/>
      <c r="F147" s="6" t="s">
        <v>115</v>
      </c>
      <c r="G147" s="6" t="s">
        <v>115</v>
      </c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6" t="s">
        <v>115</v>
      </c>
      <c r="Y147" s="12" t="s">
        <v>115</v>
      </c>
      <c r="Z147" s="6" t="s">
        <v>115</v>
      </c>
      <c r="AA147" s="6" t="s">
        <v>115</v>
      </c>
      <c r="AB147" s="6">
        <v>0</v>
      </c>
      <c r="AC147" s="33" t="s">
        <v>115</v>
      </c>
      <c r="AD147" s="43"/>
      <c r="GQ147" s="7"/>
      <c r="GV147" s="25" t="s">
        <v>115</v>
      </c>
      <c r="GW147" s="25" t="s">
        <v>115</v>
      </c>
      <c r="GX147" s="3" t="e">
        <v>#N/A</v>
      </c>
    </row>
    <row r="148" spans="1:206" x14ac:dyDescent="0.3">
      <c r="A148" s="11" t="s">
        <v>115</v>
      </c>
      <c r="B148" s="17">
        <v>147</v>
      </c>
      <c r="C148" s="5" t="s">
        <v>115</v>
      </c>
      <c r="D148" s="5" t="s">
        <v>115</v>
      </c>
      <c r="E148" s="16"/>
      <c r="F148" s="6" t="s">
        <v>115</v>
      </c>
      <c r="G148" s="6" t="s">
        <v>115</v>
      </c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6" t="s">
        <v>115</v>
      </c>
      <c r="Y148" s="12" t="s">
        <v>115</v>
      </c>
      <c r="Z148" s="6" t="s">
        <v>115</v>
      </c>
      <c r="AA148" s="6" t="s">
        <v>115</v>
      </c>
      <c r="AB148" s="6">
        <v>0</v>
      </c>
      <c r="AC148" s="33" t="s">
        <v>115</v>
      </c>
      <c r="AD148" s="43"/>
      <c r="GQ148" s="7"/>
      <c r="GV148" s="25" t="s">
        <v>115</v>
      </c>
      <c r="GW148" s="25" t="s">
        <v>115</v>
      </c>
      <c r="GX148" s="3" t="e">
        <v>#N/A</v>
      </c>
    </row>
    <row r="149" spans="1:206" x14ac:dyDescent="0.3">
      <c r="A149" s="11" t="s">
        <v>115</v>
      </c>
      <c r="B149" s="17">
        <v>148</v>
      </c>
      <c r="C149" s="5" t="s">
        <v>115</v>
      </c>
      <c r="D149" s="5" t="s">
        <v>115</v>
      </c>
      <c r="E149" s="16"/>
      <c r="F149" s="6" t="s">
        <v>115</v>
      </c>
      <c r="G149" s="6" t="s">
        <v>115</v>
      </c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6" t="s">
        <v>115</v>
      </c>
      <c r="Y149" s="12" t="s">
        <v>115</v>
      </c>
      <c r="Z149" s="6" t="s">
        <v>115</v>
      </c>
      <c r="AA149" s="6" t="s">
        <v>115</v>
      </c>
      <c r="AB149" s="6">
        <v>0</v>
      </c>
      <c r="AC149" s="33" t="s">
        <v>115</v>
      </c>
      <c r="AD149" s="43"/>
      <c r="GQ149" s="7"/>
      <c r="GV149" s="25" t="s">
        <v>115</v>
      </c>
      <c r="GW149" s="25" t="s">
        <v>115</v>
      </c>
      <c r="GX149" s="3" t="e">
        <v>#N/A</v>
      </c>
    </row>
    <row r="150" spans="1:206" x14ac:dyDescent="0.3">
      <c r="A150" s="11" t="s">
        <v>115</v>
      </c>
      <c r="B150" s="17">
        <v>149</v>
      </c>
      <c r="C150" s="5" t="s">
        <v>115</v>
      </c>
      <c r="D150" s="5" t="s">
        <v>115</v>
      </c>
      <c r="E150" s="16"/>
      <c r="F150" s="6" t="s">
        <v>115</v>
      </c>
      <c r="G150" s="6" t="s">
        <v>115</v>
      </c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6" t="s">
        <v>115</v>
      </c>
      <c r="Y150" s="12" t="s">
        <v>115</v>
      </c>
      <c r="Z150" s="6" t="s">
        <v>115</v>
      </c>
      <c r="AA150" s="6" t="s">
        <v>115</v>
      </c>
      <c r="AB150" s="6">
        <v>0</v>
      </c>
      <c r="AC150" s="33" t="s">
        <v>115</v>
      </c>
      <c r="AD150" s="43"/>
      <c r="GQ150" s="7"/>
      <c r="GV150" s="25" t="s">
        <v>115</v>
      </c>
      <c r="GW150" s="25" t="s">
        <v>115</v>
      </c>
      <c r="GX150" s="3" t="e">
        <v>#N/A</v>
      </c>
    </row>
    <row r="151" spans="1:206" x14ac:dyDescent="0.3">
      <c r="A151" s="11" t="s">
        <v>115</v>
      </c>
      <c r="B151" s="17">
        <v>150</v>
      </c>
      <c r="C151" s="5" t="s">
        <v>115</v>
      </c>
      <c r="D151" s="5" t="s">
        <v>115</v>
      </c>
      <c r="E151" s="16"/>
      <c r="F151" s="6" t="s">
        <v>115</v>
      </c>
      <c r="G151" s="6" t="s">
        <v>115</v>
      </c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6" t="s">
        <v>115</v>
      </c>
      <c r="Y151" s="12" t="s">
        <v>115</v>
      </c>
      <c r="Z151" s="6" t="s">
        <v>115</v>
      </c>
      <c r="AA151" s="6" t="s">
        <v>115</v>
      </c>
      <c r="AB151" s="6">
        <v>0</v>
      </c>
      <c r="AC151" s="33" t="s">
        <v>115</v>
      </c>
      <c r="AD151" s="43"/>
      <c r="GQ151" s="7"/>
      <c r="GV151" s="25" t="s">
        <v>115</v>
      </c>
      <c r="GW151" s="25" t="s">
        <v>115</v>
      </c>
      <c r="GX151" s="3" t="e">
        <v>#N/A</v>
      </c>
    </row>
    <row r="152" spans="1:206" x14ac:dyDescent="0.3">
      <c r="A152" s="11" t="s">
        <v>115</v>
      </c>
      <c r="B152" s="17">
        <v>151</v>
      </c>
      <c r="C152" s="5" t="s">
        <v>115</v>
      </c>
      <c r="D152" s="5" t="s">
        <v>115</v>
      </c>
      <c r="E152" s="16"/>
      <c r="F152" s="6" t="s">
        <v>115</v>
      </c>
      <c r="G152" s="6" t="s">
        <v>115</v>
      </c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6" t="s">
        <v>115</v>
      </c>
      <c r="Y152" s="12" t="s">
        <v>115</v>
      </c>
      <c r="Z152" s="6" t="s">
        <v>115</v>
      </c>
      <c r="AA152" s="6" t="s">
        <v>115</v>
      </c>
      <c r="AB152" s="6">
        <v>0</v>
      </c>
      <c r="AC152" s="33" t="s">
        <v>115</v>
      </c>
      <c r="AD152" s="43"/>
      <c r="GQ152" s="7"/>
      <c r="GV152" s="25" t="s">
        <v>115</v>
      </c>
      <c r="GW152" s="25" t="s">
        <v>115</v>
      </c>
      <c r="GX152" s="3" t="e">
        <v>#N/A</v>
      </c>
    </row>
    <row r="153" spans="1:206" x14ac:dyDescent="0.3">
      <c r="A153" s="11" t="s">
        <v>115</v>
      </c>
      <c r="B153" s="17">
        <v>152</v>
      </c>
      <c r="C153" s="5" t="s">
        <v>115</v>
      </c>
      <c r="D153" s="5" t="s">
        <v>115</v>
      </c>
      <c r="E153" s="16"/>
      <c r="F153" s="6" t="s">
        <v>115</v>
      </c>
      <c r="G153" s="6" t="s">
        <v>115</v>
      </c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6" t="s">
        <v>115</v>
      </c>
      <c r="Y153" s="12" t="s">
        <v>115</v>
      </c>
      <c r="Z153" s="6" t="s">
        <v>115</v>
      </c>
      <c r="AA153" s="6" t="s">
        <v>115</v>
      </c>
      <c r="AB153" s="6">
        <v>0</v>
      </c>
      <c r="AC153" s="33" t="s">
        <v>115</v>
      </c>
      <c r="AD153" s="43"/>
      <c r="GQ153" s="7"/>
      <c r="GV153" s="25" t="s">
        <v>115</v>
      </c>
      <c r="GW153" s="25" t="s">
        <v>115</v>
      </c>
      <c r="GX153" s="3" t="e">
        <v>#N/A</v>
      </c>
    </row>
    <row r="154" spans="1:206" x14ac:dyDescent="0.3">
      <c r="A154" s="11" t="s">
        <v>115</v>
      </c>
      <c r="B154" s="17">
        <v>153</v>
      </c>
      <c r="C154" s="5" t="s">
        <v>115</v>
      </c>
      <c r="D154" s="5" t="s">
        <v>115</v>
      </c>
      <c r="E154" s="16"/>
      <c r="F154" s="6" t="s">
        <v>115</v>
      </c>
      <c r="G154" s="6" t="s">
        <v>115</v>
      </c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6" t="s">
        <v>115</v>
      </c>
      <c r="Y154" s="12" t="s">
        <v>115</v>
      </c>
      <c r="Z154" s="6" t="s">
        <v>115</v>
      </c>
      <c r="AA154" s="6" t="s">
        <v>115</v>
      </c>
      <c r="AB154" s="6">
        <v>0</v>
      </c>
      <c r="AC154" s="33" t="s">
        <v>115</v>
      </c>
      <c r="AD154" s="43"/>
      <c r="GQ154" s="7"/>
      <c r="GV154" s="25" t="s">
        <v>115</v>
      </c>
      <c r="GW154" s="25" t="s">
        <v>115</v>
      </c>
      <c r="GX154" s="3" t="e">
        <v>#N/A</v>
      </c>
    </row>
    <row r="155" spans="1:206" x14ac:dyDescent="0.3">
      <c r="A155" s="11" t="s">
        <v>115</v>
      </c>
      <c r="B155" s="17">
        <v>154</v>
      </c>
      <c r="C155" s="5" t="s">
        <v>115</v>
      </c>
      <c r="D155" s="5" t="s">
        <v>115</v>
      </c>
      <c r="E155" s="16"/>
      <c r="F155" s="6" t="s">
        <v>115</v>
      </c>
      <c r="G155" s="6" t="s">
        <v>115</v>
      </c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6" t="s">
        <v>115</v>
      </c>
      <c r="Y155" s="12" t="s">
        <v>115</v>
      </c>
      <c r="Z155" s="6" t="s">
        <v>115</v>
      </c>
      <c r="AA155" s="6" t="s">
        <v>115</v>
      </c>
      <c r="AB155" s="6">
        <v>0</v>
      </c>
      <c r="AC155" s="33" t="s">
        <v>115</v>
      </c>
      <c r="AD155" s="43"/>
      <c r="GQ155" s="7"/>
      <c r="GV155" s="25" t="s">
        <v>115</v>
      </c>
      <c r="GW155" s="25" t="s">
        <v>115</v>
      </c>
      <c r="GX155" s="3" t="e">
        <v>#N/A</v>
      </c>
    </row>
    <row r="156" spans="1:206" x14ac:dyDescent="0.3">
      <c r="A156" s="11" t="s">
        <v>115</v>
      </c>
      <c r="B156" s="17">
        <v>155</v>
      </c>
      <c r="C156" s="5" t="s">
        <v>115</v>
      </c>
      <c r="D156" s="5" t="s">
        <v>115</v>
      </c>
      <c r="E156" s="16"/>
      <c r="F156" s="6" t="s">
        <v>115</v>
      </c>
      <c r="G156" s="6" t="s">
        <v>115</v>
      </c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6" t="s">
        <v>115</v>
      </c>
      <c r="Y156" s="12" t="s">
        <v>115</v>
      </c>
      <c r="Z156" s="6" t="s">
        <v>115</v>
      </c>
      <c r="AA156" s="6" t="s">
        <v>115</v>
      </c>
      <c r="AB156" s="6">
        <v>0</v>
      </c>
      <c r="AC156" s="33" t="s">
        <v>115</v>
      </c>
      <c r="AD156" s="43"/>
      <c r="GQ156" s="7"/>
      <c r="GV156" s="25" t="s">
        <v>115</v>
      </c>
      <c r="GW156" s="25" t="s">
        <v>115</v>
      </c>
      <c r="GX156" s="3" t="e">
        <v>#N/A</v>
      </c>
    </row>
    <row r="157" spans="1:206" x14ac:dyDescent="0.3">
      <c r="A157" s="11" t="s">
        <v>115</v>
      </c>
      <c r="B157" s="17">
        <v>156</v>
      </c>
      <c r="C157" s="5" t="s">
        <v>115</v>
      </c>
      <c r="D157" s="5" t="s">
        <v>115</v>
      </c>
      <c r="E157" s="16"/>
      <c r="F157" s="6" t="s">
        <v>115</v>
      </c>
      <c r="G157" s="6" t="s">
        <v>115</v>
      </c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6" t="s">
        <v>115</v>
      </c>
      <c r="Y157" s="12" t="s">
        <v>115</v>
      </c>
      <c r="Z157" s="6" t="s">
        <v>115</v>
      </c>
      <c r="AA157" s="6" t="s">
        <v>115</v>
      </c>
      <c r="AB157" s="6">
        <v>0</v>
      </c>
      <c r="AC157" s="33" t="s">
        <v>115</v>
      </c>
      <c r="AD157" s="43"/>
      <c r="GQ157" s="7"/>
      <c r="GV157" s="25" t="s">
        <v>115</v>
      </c>
      <c r="GW157" s="25" t="s">
        <v>115</v>
      </c>
      <c r="GX157" s="3" t="e">
        <v>#N/A</v>
      </c>
    </row>
    <row r="158" spans="1:206" x14ac:dyDescent="0.3">
      <c r="A158" s="11" t="s">
        <v>115</v>
      </c>
      <c r="B158" s="17">
        <v>157</v>
      </c>
      <c r="C158" s="5" t="s">
        <v>115</v>
      </c>
      <c r="D158" s="5" t="s">
        <v>115</v>
      </c>
      <c r="E158" s="16"/>
      <c r="F158" s="6" t="s">
        <v>115</v>
      </c>
      <c r="G158" s="6" t="s">
        <v>115</v>
      </c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6" t="s">
        <v>115</v>
      </c>
      <c r="Y158" s="12" t="s">
        <v>115</v>
      </c>
      <c r="Z158" s="6" t="s">
        <v>115</v>
      </c>
      <c r="AA158" s="6" t="s">
        <v>115</v>
      </c>
      <c r="AB158" s="6">
        <v>0</v>
      </c>
      <c r="AC158" s="33" t="s">
        <v>115</v>
      </c>
      <c r="AD158" s="43"/>
      <c r="GQ158" s="7"/>
      <c r="GV158" s="25" t="s">
        <v>115</v>
      </c>
      <c r="GW158" s="25" t="s">
        <v>115</v>
      </c>
      <c r="GX158" s="3" t="e">
        <v>#N/A</v>
      </c>
    </row>
    <row r="159" spans="1:206" x14ac:dyDescent="0.3">
      <c r="A159" s="11" t="s">
        <v>115</v>
      </c>
      <c r="B159" s="17">
        <v>158</v>
      </c>
      <c r="C159" s="5" t="s">
        <v>115</v>
      </c>
      <c r="D159" s="5" t="s">
        <v>115</v>
      </c>
      <c r="E159" s="16"/>
      <c r="F159" s="6" t="s">
        <v>115</v>
      </c>
      <c r="G159" s="6" t="s">
        <v>115</v>
      </c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6" t="s">
        <v>115</v>
      </c>
      <c r="Y159" s="12" t="s">
        <v>115</v>
      </c>
      <c r="Z159" s="6" t="s">
        <v>115</v>
      </c>
      <c r="AA159" s="6" t="s">
        <v>115</v>
      </c>
      <c r="AB159" s="6">
        <v>0</v>
      </c>
      <c r="AC159" s="33" t="s">
        <v>115</v>
      </c>
      <c r="AD159" s="43"/>
      <c r="GQ159" s="7"/>
      <c r="GV159" s="25" t="s">
        <v>115</v>
      </c>
      <c r="GW159" s="25" t="s">
        <v>115</v>
      </c>
      <c r="GX159" s="3" t="e">
        <v>#N/A</v>
      </c>
    </row>
    <row r="160" spans="1:206" x14ac:dyDescent="0.3">
      <c r="A160" s="11" t="s">
        <v>115</v>
      </c>
      <c r="B160" s="17">
        <v>159</v>
      </c>
      <c r="C160" s="5" t="s">
        <v>115</v>
      </c>
      <c r="D160" s="5" t="s">
        <v>115</v>
      </c>
      <c r="E160" s="16"/>
      <c r="F160" s="6" t="s">
        <v>115</v>
      </c>
      <c r="G160" s="6" t="s">
        <v>115</v>
      </c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6" t="s">
        <v>115</v>
      </c>
      <c r="Y160" s="12" t="s">
        <v>115</v>
      </c>
      <c r="Z160" s="6" t="s">
        <v>115</v>
      </c>
      <c r="AA160" s="6" t="s">
        <v>115</v>
      </c>
      <c r="AB160" s="6">
        <v>0</v>
      </c>
      <c r="AC160" s="33" t="s">
        <v>115</v>
      </c>
      <c r="AD160" s="43"/>
      <c r="GQ160" s="7"/>
      <c r="GV160" s="25" t="s">
        <v>115</v>
      </c>
      <c r="GW160" s="25" t="s">
        <v>115</v>
      </c>
      <c r="GX160" s="3" t="e">
        <v>#N/A</v>
      </c>
    </row>
    <row r="161" spans="1:206" x14ac:dyDescent="0.3">
      <c r="A161" s="11" t="s">
        <v>115</v>
      </c>
      <c r="B161" s="17">
        <v>160</v>
      </c>
      <c r="C161" s="5" t="s">
        <v>115</v>
      </c>
      <c r="D161" s="5" t="s">
        <v>115</v>
      </c>
      <c r="E161" s="16"/>
      <c r="F161" s="6" t="s">
        <v>115</v>
      </c>
      <c r="G161" s="6" t="s">
        <v>115</v>
      </c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6" t="s">
        <v>115</v>
      </c>
      <c r="Y161" s="12" t="s">
        <v>115</v>
      </c>
      <c r="Z161" s="6" t="s">
        <v>115</v>
      </c>
      <c r="AA161" s="6" t="s">
        <v>115</v>
      </c>
      <c r="AB161" s="6">
        <v>0</v>
      </c>
      <c r="AC161" s="33" t="s">
        <v>115</v>
      </c>
      <c r="AD161" s="43"/>
      <c r="GQ161" s="7"/>
      <c r="GV161" s="25" t="s">
        <v>115</v>
      </c>
      <c r="GW161" s="25" t="s">
        <v>115</v>
      </c>
      <c r="GX161" s="3" t="e">
        <v>#N/A</v>
      </c>
    </row>
  </sheetData>
  <sortState xmlns:xlrd2="http://schemas.microsoft.com/office/spreadsheetml/2017/richdata2" ref="B2:AD161">
    <sortCondition descending="1" ref="AB2:AB161"/>
    <sortCondition ref="Y2:Y161"/>
    <sortCondition ref="Z2:Z161"/>
    <sortCondition ref="AA2:AA161"/>
  </sortState>
  <conditionalFormatting sqref="Y2:Y161">
    <cfRule type="cellIs" dxfId="4" priority="57" operator="between">
      <formula>12.5</formula>
      <formula>14.49</formula>
    </cfRule>
    <cfRule type="cellIs" dxfId="3" priority="58" operator="between">
      <formula>10.5</formula>
      <formula>12.49</formula>
    </cfRule>
    <cfRule type="cellIs" dxfId="2" priority="59" operator="between">
      <formula>9.5</formula>
      <formula>10.49</formula>
    </cfRule>
    <cfRule type="cellIs" dxfId="1" priority="60" operator="between">
      <formula>9</formula>
      <formula>9.49</formula>
    </cfRule>
  </conditionalFormatting>
  <conditionalFormatting sqref="AB2:AB161">
    <cfRule type="cellIs" dxfId="0" priority="19" operator="equal">
      <formula>0</formula>
    </cfRule>
  </conditionalFormatting>
  <pageMargins left="0.7" right="0.7" top="0.78740157499999996" bottom="0.78740157499999996" header="0.3" footer="0.3"/>
  <pageSetup paperSize="9" orientation="portrait" horizont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88" r:id="rId4" name="Check Box 56">
              <controlPr locked="0" defaultSize="0" autoFill="0" autoLine="0" autoPict="0">
                <anchor moveWithCells="1">
                  <from>
                    <xdr:col>30</xdr:col>
                    <xdr:colOff>0</xdr:colOff>
                    <xdr:row>25</xdr:row>
                    <xdr:rowOff>76200</xdr:rowOff>
                  </from>
                  <to>
                    <xdr:col>30</xdr:col>
                    <xdr:colOff>312420</xdr:colOff>
                    <xdr:row>26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Titul</vt:lpstr>
      <vt:lpstr>Výsledková listina</vt:lpstr>
      <vt:lpstr>Rozstřely, střídání a tresty</vt:lpstr>
      <vt:lpstr>Absolutní-BODY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SV GOLF</dc:creator>
  <cp:keywords/>
  <dc:description/>
  <cp:lastModifiedBy>Vit Gerza</cp:lastModifiedBy>
  <cp:revision/>
  <dcterms:created xsi:type="dcterms:W3CDTF">2010-06-26T16:23:35Z</dcterms:created>
  <dcterms:modified xsi:type="dcterms:W3CDTF">2025-10-01T06:21:14Z</dcterms:modified>
  <cp:category/>
  <cp:contentStatus/>
</cp:coreProperties>
</file>