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8855" windowHeight="11430" tabRatio="820" activeTab="0"/>
  </bookViews>
  <sheets>
    <sheet name="Titul" sheetId="1" r:id="rId1"/>
    <sheet name="Výsledková listina" sheetId="2" r:id="rId2"/>
    <sheet name="Rozstřely, střídání a tresty" sheetId="3" r:id="rId3"/>
    <sheet name="Absolutní-BODY" sheetId="4" r:id="rId4"/>
    <sheet name="Liga-pořadí" sheetId="5" r:id="rId5"/>
    <sheet name="Liga-celkem" sheetId="6" r:id="rId6"/>
  </sheets>
  <externalReferences>
    <externalReference r:id="rId9"/>
    <externalReference r:id="rId10"/>
  </externalReferences>
  <definedNames>
    <definedName name="_xlfn.COUNTIFS" hidden="1">#NAME?</definedName>
    <definedName name="_xlfn.CUBERANKEDMEMBER" hidden="1">#NAME?</definedName>
    <definedName name="_xlfn.SUMIFS" hidden="1">#NAME?</definedName>
    <definedName name="Data">#REF!</definedName>
    <definedName name="Excel_BuiltIn__FilterDatabase_1">#REF!</definedName>
    <definedName name="Excel_BuiltIn__FilterDatabase_2">#REF!</definedName>
    <definedName name="Excel_BuiltIn__FilterDatabase_2_1">#REF!</definedName>
    <definedName name="Excel_BuiltIn_Extract_3">#REF!</definedName>
    <definedName name="Excel_BuiltIn_Print_Area_12">#REF!</definedName>
    <definedName name="Excel_BuiltIn_Print_Area_14">#REF!</definedName>
    <definedName name="Excel_BuiltIn_Print_Area_4" localSheetId="3">#REF!</definedName>
    <definedName name="Excel_BuiltIn_Print_Area_4" localSheetId="4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5">#REF!</definedName>
    <definedName name="Excel_BuiltIn_Print_Area_5_1">#REF!</definedName>
    <definedName name="Excel_BuiltIn_Print_Area_7" localSheetId="3">#REF!</definedName>
    <definedName name="Excel_BuiltIn_Print_Area_7" localSheetId="4">#REF!</definedName>
    <definedName name="Excel_BuiltIn_Print_Area_7">#REF!</definedName>
    <definedName name="Excel_BuiltIn_Print_Area_7_1">#REF!</definedName>
    <definedName name="hráči">#REF!</definedName>
    <definedName name="hráči_1">#REF!</definedName>
    <definedName name="ms5">#REF!</definedName>
    <definedName name="o">#REF!</definedName>
    <definedName name="SeznamHraci" localSheetId="3" hidden="1">'Absolutní-BODY'!#REF!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<sst xmlns="http://schemas.openxmlformats.org/spreadsheetml/2006/main" count="3058" uniqueCount="291">
  <si>
    <t>N</t>
  </si>
  <si>
    <t xml:space="preserve">celkem  </t>
  </si>
  <si>
    <t>r1</t>
  </si>
  <si>
    <t>r2</t>
  </si>
  <si>
    <t>body</t>
  </si>
  <si>
    <t>Výsledková listina</t>
  </si>
  <si>
    <t>oddíl</t>
  </si>
  <si>
    <t>reg</t>
  </si>
  <si>
    <t>vt</t>
  </si>
  <si>
    <t>Celková tabulka</t>
  </si>
  <si>
    <t>Celkem:</t>
  </si>
  <si>
    <t>údery</t>
  </si>
  <si>
    <t>bodů</t>
  </si>
  <si>
    <t>bez</t>
  </si>
  <si>
    <t>S2</t>
  </si>
  <si>
    <t>S</t>
  </si>
  <si>
    <t>Se</t>
  </si>
  <si>
    <t>Bednář Jiří</t>
  </si>
  <si>
    <t>Karásek Jiří</t>
  </si>
  <si>
    <t>M</t>
  </si>
  <si>
    <t>TJ Start Brno</t>
  </si>
  <si>
    <t>GC 85 Rakovník</t>
  </si>
  <si>
    <t>1. MGC Děkanka Praha</t>
  </si>
  <si>
    <t>SK DG Chomutov</t>
  </si>
  <si>
    <t>TJ MG Cheb</t>
  </si>
  <si>
    <t>MGC Plzeň</t>
  </si>
  <si>
    <t>MGC Olomouc</t>
  </si>
  <si>
    <t>Roemer Ivan</t>
  </si>
  <si>
    <t>Vančura Libor</t>
  </si>
  <si>
    <t>MGC Hradečtí Orli</t>
  </si>
  <si>
    <t>Z</t>
  </si>
  <si>
    <t>Gerža Vít</t>
  </si>
  <si>
    <t>KDG 2000 Ostrava</t>
  </si>
  <si>
    <t>MGC Jedovnice</t>
  </si>
  <si>
    <t>Metyš Jan</t>
  </si>
  <si>
    <t>Švihel Ladislav</t>
  </si>
  <si>
    <t>SK TEMPO Praha</t>
  </si>
  <si>
    <t>Kuba František</t>
  </si>
  <si>
    <t>Tolarovič Ján</t>
  </si>
  <si>
    <t>Šimanský René</t>
  </si>
  <si>
    <t>Vlček Petr</t>
  </si>
  <si>
    <t>Pokorný Bohumil</t>
  </si>
  <si>
    <t>Láník Jan</t>
  </si>
  <si>
    <t>Řehák Jaroslav</t>
  </si>
  <si>
    <t>Andr Zdeněk</t>
  </si>
  <si>
    <t>Vosmík Petr</t>
  </si>
  <si>
    <t>KDG Tovačov</t>
  </si>
  <si>
    <t>MGC Holešov</t>
  </si>
  <si>
    <t>Kováč Roman</t>
  </si>
  <si>
    <t>Bílek David</t>
  </si>
  <si>
    <t>Rimpler Jiří</t>
  </si>
  <si>
    <t>Vozár Josef</t>
  </si>
  <si>
    <t>Doleželová Lenka</t>
  </si>
  <si>
    <t>Jz</t>
  </si>
  <si>
    <t>Staněk Stanislav</t>
  </si>
  <si>
    <t>Liška Michal</t>
  </si>
  <si>
    <t>Martínek Ivo</t>
  </si>
  <si>
    <t>Urbánek Michael</t>
  </si>
  <si>
    <t>Janík Pavel</t>
  </si>
  <si>
    <t>Gerža Pavel</t>
  </si>
  <si>
    <t>J</t>
  </si>
  <si>
    <t>Kudyn Pavel</t>
  </si>
  <si>
    <t>Šlapák Michal</t>
  </si>
  <si>
    <t>MGC Dragon Pelhřimov</t>
  </si>
  <si>
    <t>Sedláček Michal</t>
  </si>
  <si>
    <t>Ju</t>
  </si>
  <si>
    <t>Jza</t>
  </si>
  <si>
    <t>Mlčoch Martin</t>
  </si>
  <si>
    <t>Mlčoch Ondřej</t>
  </si>
  <si>
    <t>Komeda Miroslav</t>
  </si>
  <si>
    <t>Rimpler Josef</t>
  </si>
  <si>
    <t>SKDG Příbor</t>
  </si>
  <si>
    <t>Macho Ivan</t>
  </si>
  <si>
    <t>Straško Marián</t>
  </si>
  <si>
    <t>Dvořák Daniel</t>
  </si>
  <si>
    <t>Smejkal Marek</t>
  </si>
  <si>
    <t>Fríd Petr</t>
  </si>
  <si>
    <t>Škaloud Ondřej</t>
  </si>
  <si>
    <t>Staněk Jiří</t>
  </si>
  <si>
    <t>Skoupý Martin</t>
  </si>
  <si>
    <t>Wolf Jan</t>
  </si>
  <si>
    <t>Bednář Martin</t>
  </si>
  <si>
    <t>Doleželová Alena</t>
  </si>
  <si>
    <t>Čeladník Petr</t>
  </si>
  <si>
    <t>Novák Matěj</t>
  </si>
  <si>
    <t>Exner Zbyněk</t>
  </si>
  <si>
    <t>MGC Dráčata Pečky</t>
  </si>
  <si>
    <t>Rous Kamil</t>
  </si>
  <si>
    <t>Akademie Minigolfu</t>
  </si>
  <si>
    <t>mtg</t>
  </si>
  <si>
    <t>GP</t>
  </si>
  <si>
    <t>kol</t>
  </si>
  <si>
    <t>poř.</t>
  </si>
  <si>
    <t>příjmení</t>
  </si>
  <si>
    <t>kat.</t>
  </si>
  <si>
    <t>Sum</t>
  </si>
  <si>
    <t>prům.</t>
  </si>
  <si>
    <t>Kadlecová Eva</t>
  </si>
  <si>
    <t>Kadlec Jan</t>
  </si>
  <si>
    <t>LIGA</t>
  </si>
  <si>
    <t>Sofka Dušan</t>
  </si>
  <si>
    <t>Čibik Miroslav</t>
  </si>
  <si>
    <t>Struhár Radovan</t>
  </si>
  <si>
    <t>Tvrdý Jan</t>
  </si>
  <si>
    <t>Ředitel turnaje:</t>
  </si>
  <si>
    <t>Hlavní rozhodčí:</t>
  </si>
  <si>
    <t>Rozhodčí:</t>
  </si>
  <si>
    <t>Jury:</t>
  </si>
  <si>
    <t>Havlík Marián</t>
  </si>
  <si>
    <t>SEŘAZENÍ DLE:</t>
  </si>
  <si>
    <t>st.č.</t>
  </si>
  <si>
    <t>4</t>
  </si>
  <si>
    <t>5</t>
  </si>
  <si>
    <t>6</t>
  </si>
  <si>
    <t>7</t>
  </si>
  <si>
    <t>8</t>
  </si>
  <si>
    <t>BODY</t>
  </si>
  <si>
    <t>během turnaje si lze seřazovat hráče dle, Start.čísla, Absolutního pořadí, nebo Kategorií</t>
  </si>
  <si>
    <t>1</t>
  </si>
  <si>
    <t>2</t>
  </si>
  <si>
    <t>3</t>
  </si>
  <si>
    <t>údery na drahách</t>
  </si>
  <si>
    <t>provinění a trest</t>
  </si>
  <si>
    <t>Sůsa Richard</t>
  </si>
  <si>
    <t>TRESTY</t>
  </si>
  <si>
    <t>MGC Rajhrad</t>
  </si>
  <si>
    <t/>
  </si>
  <si>
    <t>Extraliga</t>
  </si>
  <si>
    <t>Grand Prix</t>
  </si>
  <si>
    <t>Brtevník Daniel</t>
  </si>
  <si>
    <t>MGC '90 Brno</t>
  </si>
  <si>
    <t>nemazat</t>
  </si>
  <si>
    <t>1.</t>
  </si>
  <si>
    <t>turnaj</t>
  </si>
  <si>
    <t>2.kolo</t>
  </si>
  <si>
    <t>smíšená družstva</t>
  </si>
  <si>
    <t>ženská družstva</t>
  </si>
  <si>
    <t>seniorská družstva</t>
  </si>
  <si>
    <t>juniorská družstva</t>
  </si>
  <si>
    <t>žákovská družstva</t>
  </si>
  <si>
    <t>povrch</t>
  </si>
  <si>
    <t>datum</t>
  </si>
  <si>
    <t>pořadatel</t>
  </si>
  <si>
    <t>umístění hřiště</t>
  </si>
  <si>
    <t>Pelánová Hana</t>
  </si>
  <si>
    <t>DG Fortuna Radotín</t>
  </si>
  <si>
    <t>Červinka Filip</t>
  </si>
  <si>
    <t xml:space="preserve">            1. místo</t>
  </si>
  <si>
    <t xml:space="preserve">            6. místo</t>
  </si>
  <si>
    <t xml:space="preserve">            5. místo</t>
  </si>
  <si>
    <t xml:space="preserve">            4. místo</t>
  </si>
  <si>
    <t xml:space="preserve">            3. místo</t>
  </si>
  <si>
    <t xml:space="preserve">            2. místo</t>
  </si>
  <si>
    <t>AGHB Team</t>
  </si>
  <si>
    <t>Šebek Richard</t>
  </si>
  <si>
    <t>1. DGC Bystřice p.H.</t>
  </si>
  <si>
    <t>SK Náměšť n.O.</t>
  </si>
  <si>
    <t>Machová Kouřilová Petra</t>
  </si>
  <si>
    <t>Molnárová Eva</t>
  </si>
  <si>
    <t>Havlíková Jana</t>
  </si>
  <si>
    <t>TJ Náměšť n.O.</t>
  </si>
  <si>
    <t>Indráková Lucie</t>
  </si>
  <si>
    <t>Šalantai Petr</t>
  </si>
  <si>
    <t>Minaříková Monika</t>
  </si>
  <si>
    <t>Pokorný Jan</t>
  </si>
  <si>
    <t>TJ Start Kopřivnice</t>
  </si>
  <si>
    <t>SK OAZA Praha</t>
  </si>
  <si>
    <t>V</t>
  </si>
  <si>
    <t>Klubový turnaj nutno obodovat ručně (10, 6, 3, 1, 1, …..)</t>
  </si>
  <si>
    <t>MG Tanvald</t>
  </si>
  <si>
    <t>TJ Uničov</t>
  </si>
  <si>
    <t>MK S-Centrum Děčín</t>
  </si>
  <si>
    <t>SK GC Frant. Lázně</t>
  </si>
  <si>
    <t>MGC 90 Brno</t>
  </si>
  <si>
    <t>KLUBOVÝ TURNAJ</t>
  </si>
  <si>
    <t>SMG 2000</t>
  </si>
  <si>
    <t>Yamka MC Butovice</t>
  </si>
  <si>
    <t>Palánová Kristýna</t>
  </si>
  <si>
    <t>Janík Michal</t>
  </si>
  <si>
    <t>Dostál Radim</t>
  </si>
  <si>
    <t>označení veřejnosti "vM" (veřejnost-Muži) a "vZ" (veřejnost-Ženy)</t>
  </si>
  <si>
    <t>Doležel Radek  st.</t>
  </si>
  <si>
    <t>Nečekal František  ml.</t>
  </si>
  <si>
    <t>Nečekal Marek  st.</t>
  </si>
  <si>
    <t>Nepraš Jiří  ml.</t>
  </si>
  <si>
    <t>Molnár Karel  ml.</t>
  </si>
  <si>
    <t>Král Roman  ml.</t>
  </si>
  <si>
    <t>1. DGC Bystřice p. H.</t>
  </si>
  <si>
    <t>Beneš Jan</t>
  </si>
  <si>
    <t>Krejnický Damian</t>
  </si>
  <si>
    <t>Maderová Martina</t>
  </si>
  <si>
    <t>STŘÍDÁNÍ</t>
  </si>
  <si>
    <t>počet úderů do družstva</t>
  </si>
  <si>
    <t>sřídaný</t>
  </si>
  <si>
    <t>náhradník</t>
  </si>
  <si>
    <t>střídaný / náhradník</t>
  </si>
  <si>
    <t>na dráze / kolo</t>
  </si>
  <si>
    <t>od dráhy / kolo</t>
  </si>
  <si>
    <t>liga</t>
  </si>
  <si>
    <t>Sm</t>
  </si>
  <si>
    <t>Kudynová Julie</t>
  </si>
  <si>
    <t>2018/2019</t>
  </si>
  <si>
    <t>9</t>
  </si>
  <si>
    <t>10</t>
  </si>
  <si>
    <t>11</t>
  </si>
  <si>
    <t>12</t>
  </si>
  <si>
    <t>13</t>
  </si>
  <si>
    <t>14</t>
  </si>
  <si>
    <t>15</t>
  </si>
  <si>
    <t>16</t>
  </si>
  <si>
    <t>KT</t>
  </si>
  <si>
    <t>ZÁCHRANA</t>
  </si>
  <si>
    <t>TURNAJ</t>
  </si>
  <si>
    <t>vyplnit pouze "registrační číslo" - aktuální data se doplní z listu "seznam"</t>
  </si>
  <si>
    <t xml:space="preserve">            pokud jméno nesouhlasí s Protokolem, je špatně na Protokolu vypsané reg.číslo</t>
  </si>
  <si>
    <t>dopisovat již jen odehraná kola</t>
  </si>
  <si>
    <t>při KT možno použít vlastní názvy družstev</t>
  </si>
  <si>
    <t>vyplnit číslo podle vylosování družstva v dané lize (1. 2. 3, …)</t>
  </si>
  <si>
    <t xml:space="preserve">    příklad:  družstvo 1.MGC Děkanka (vylosováno 1),</t>
  </si>
  <si>
    <t xml:space="preserve">                    družstvo 1.DGC Byystřice p.H. (vylosováno 2),</t>
  </si>
  <si>
    <t xml:space="preserve">                    Bystřice p.H. - její první nasazený hráč (21), druhý (22), atd.  </t>
  </si>
  <si>
    <t xml:space="preserve">          podle těchto kódů se hráči sami doplňují do listu "Liga-pořadí", včetně jejich kol</t>
  </si>
  <si>
    <t>vyplnit  číslo družstva + číslo nasazení hráče v družstvu (podle jeho nasazení v určitém družstvu)</t>
  </si>
  <si>
    <t>po nasazení hráčů družstev "Vymazat vzorce ligy"</t>
  </si>
  <si>
    <t xml:space="preserve">          okruhy náhradníků, případné střídání, doplnění do plné sestavy (126) - nutno opravit ručně</t>
  </si>
  <si>
    <t xml:space="preserve">                   náhradník má u všech Smíšených lig číslo končící 7 (17, 27,….)</t>
  </si>
  <si>
    <t xml:space="preserve">                   náhradník má u všech ostatních lig číslo končící 4  (14, 24,…)</t>
  </si>
  <si>
    <t xml:space="preserve">          provést opravu a opět "Vymazat vzorce ligy"</t>
  </si>
  <si>
    <t>v případě chyby, možno kdykoli provést "Nahrátí vzorců ligy zpět"</t>
  </si>
  <si>
    <r>
      <t xml:space="preserve">v případě potřeby </t>
    </r>
    <r>
      <rPr>
        <b/>
        <sz val="10"/>
        <color indexed="10"/>
        <rFont val="Calibri"/>
        <family val="2"/>
      </rPr>
      <t>ručně</t>
    </r>
    <r>
      <rPr>
        <sz val="10"/>
        <color indexed="8"/>
        <rFont val="Calibri"/>
        <family val="2"/>
      </rPr>
      <t xml:space="preserve"> změnit skutečné pořadí v kategoriích "</t>
    </r>
    <r>
      <rPr>
        <b/>
        <sz val="10"/>
        <color indexed="8"/>
        <rFont val="Calibri"/>
        <family val="2"/>
      </rPr>
      <t>Výsledková listina</t>
    </r>
    <r>
      <rPr>
        <sz val="10"/>
        <color indexed="8"/>
        <rFont val="Calibri"/>
        <family val="2"/>
      </rPr>
      <t xml:space="preserve">" - </t>
    </r>
    <r>
      <rPr>
        <b/>
        <sz val="10"/>
        <color indexed="10"/>
        <rFont val="Calibri"/>
        <family val="2"/>
      </rPr>
      <t>JEN TAM</t>
    </r>
  </si>
  <si>
    <r>
      <t>v případě cizích hráčů</t>
    </r>
    <r>
      <rPr>
        <sz val="10"/>
        <rFont val="Calibri"/>
        <family val="2"/>
      </rPr>
      <t xml:space="preserve"> v listu</t>
    </r>
    <r>
      <rPr>
        <b/>
        <sz val="10"/>
        <color indexed="10"/>
        <rFont val="Calibri"/>
        <family val="2"/>
      </rPr>
      <t xml:space="preserve"> </t>
    </r>
    <r>
      <rPr>
        <b/>
        <sz val="10"/>
        <rFont val="Calibri"/>
        <family val="2"/>
      </rPr>
      <t>"seznam"</t>
    </r>
    <r>
      <rPr>
        <b/>
        <sz val="10"/>
        <color indexed="10"/>
        <rFont val="Calibri"/>
        <family val="2"/>
      </rPr>
      <t xml:space="preserve"> doplnit hráče na začátku seznamu. </t>
    </r>
  </si>
  <si>
    <r>
      <t xml:space="preserve">         </t>
    </r>
    <r>
      <rPr>
        <b/>
        <sz val="10"/>
        <color indexed="10"/>
        <rFont val="Calibri"/>
        <family val="2"/>
      </rPr>
      <t>POUŽÍT AŽ PO UDĚLÁNÍ VÝSLEDKOVKY!!!</t>
    </r>
    <r>
      <rPr>
        <sz val="10"/>
        <color indexed="8"/>
        <rFont val="Calibri"/>
        <family val="2"/>
      </rPr>
      <t xml:space="preserve"> vymaže vzorce ze všech listů a již napsané se nezmění. </t>
    </r>
  </si>
  <si>
    <t xml:space="preserve">        Náhradní číslo se používá místo reg.čísla</t>
  </si>
  <si>
    <t>tlačítko "VYMAZAT VZORCE" (nutno zaškrtnout políčko - pojistku)</t>
  </si>
  <si>
    <t xml:space="preserve">    příklad:  Děkanka - její první nasazený hráč (11), druhý (12), atd.  </t>
  </si>
  <si>
    <t>pokud je jméno červeně - hráč nemá zaplacenu známku                                (hraje mimo soutěž, nepočítá se do paru, postupů, nemá body)</t>
  </si>
  <si>
    <t>po skončení turnaje a dle potřeby použít pro "4 kola" - "16 kol" - KOLA NAVÍC NEMAZAT!!!</t>
  </si>
  <si>
    <t>v listě "Liga-pořadí" doplnit body pro vítězný tým, ostatní body se doplní samy</t>
  </si>
  <si>
    <t xml:space="preserve">v listě "Liga-pořadí" se pořadí srovná tlačítkem "POŘADÍ * liga" </t>
  </si>
  <si>
    <r>
      <t xml:space="preserve">         v listě</t>
    </r>
    <r>
      <rPr>
        <sz val="11"/>
        <color indexed="8"/>
        <rFont val="Calibri"/>
        <family val="2"/>
      </rPr>
      <t xml:space="preserve"> "</t>
    </r>
    <r>
      <rPr>
        <b/>
        <sz val="11"/>
        <color indexed="8"/>
        <rFont val="Calibri"/>
        <family val="2"/>
      </rPr>
      <t>Liga-celkem</t>
    </r>
    <r>
      <rPr>
        <sz val="11"/>
        <color indexed="8"/>
        <rFont val="Calibri"/>
        <family val="2"/>
      </rPr>
      <t>" doplnit jednotlivé a celkové výsledky družstev</t>
    </r>
  </si>
  <si>
    <t>MANUÁL-zpět</t>
  </si>
  <si>
    <t>pokud jsou jen registrovaní hráči, postupovat jako u běžného turnaje</t>
  </si>
  <si>
    <r>
      <t>pokud jsou i jiní hráči (zahraniční, veřejnost) doplnit do listu "</t>
    </r>
    <r>
      <rPr>
        <b/>
        <sz val="11"/>
        <color indexed="8"/>
        <rFont val="Calibri"/>
        <family val="2"/>
      </rPr>
      <t>seznam</t>
    </r>
    <r>
      <rPr>
        <sz val="11"/>
        <color theme="1"/>
        <rFont val="Calibri"/>
        <family val="2"/>
      </rPr>
      <t>"</t>
    </r>
  </si>
  <si>
    <t>možno i soutěž družstev</t>
  </si>
  <si>
    <r>
      <t>postup stejný jako u "</t>
    </r>
    <r>
      <rPr>
        <b/>
        <sz val="11"/>
        <color indexed="8"/>
        <rFont val="Calibri"/>
        <family val="2"/>
      </rPr>
      <t>LIGA"</t>
    </r>
    <r>
      <rPr>
        <sz val="11"/>
        <color theme="1"/>
        <rFont val="Calibri"/>
        <family val="2"/>
      </rPr>
      <t xml:space="preserve"> (jen se zapisuje do sloupců "</t>
    </r>
    <r>
      <rPr>
        <b/>
        <sz val="11"/>
        <color indexed="8"/>
        <rFont val="Calibri"/>
        <family val="2"/>
      </rPr>
      <t>KT"</t>
    </r>
  </si>
  <si>
    <r>
      <t xml:space="preserve">         v listě "</t>
    </r>
    <r>
      <rPr>
        <b/>
        <sz val="11"/>
        <color indexed="8"/>
        <rFont val="Calibri"/>
        <family val="2"/>
      </rPr>
      <t>Liga-pořadí</t>
    </r>
    <r>
      <rPr>
        <sz val="11"/>
        <color indexed="8"/>
        <rFont val="Calibri"/>
        <family val="2"/>
      </rPr>
      <t xml:space="preserve">" případnou dělbu bodů - </t>
    </r>
    <r>
      <rPr>
        <sz val="11"/>
        <color indexed="10"/>
        <rFont val="Calibri"/>
        <family val="2"/>
      </rPr>
      <t>nutno opravit ručně</t>
    </r>
  </si>
  <si>
    <t>B/js</t>
  </si>
  <si>
    <t>sloupec "B/js" (Baráž a jiná soutěž družstev)</t>
  </si>
  <si>
    <t xml:space="preserve">         "Baráž" - použít čísla družstva 1 - 4</t>
  </si>
  <si>
    <t xml:space="preserve">         "jiná soutěž družstev" - použít čísla družstva 5 - 8</t>
  </si>
  <si>
    <t>Řehulka Jan  st.</t>
  </si>
  <si>
    <t>SKGC Fr. Lázně</t>
  </si>
  <si>
    <t>SK Tempo Praha</t>
  </si>
  <si>
    <t>Absolutní pořadí - Muži</t>
  </si>
  <si>
    <t>Muži</t>
  </si>
  <si>
    <t>Senioři</t>
  </si>
  <si>
    <t>Senioři2</t>
  </si>
  <si>
    <t>Junioři</t>
  </si>
  <si>
    <t>Žáci</t>
  </si>
  <si>
    <t>Absolutní pořadí - Ženy</t>
  </si>
  <si>
    <t>Ženy</t>
  </si>
  <si>
    <t>Seniorky</t>
  </si>
  <si>
    <t>Juniorky</t>
  </si>
  <si>
    <t>Žákyně</t>
  </si>
  <si>
    <t>OC Futurum Brno</t>
  </si>
  <si>
    <t>Radek Šebela</t>
  </si>
  <si>
    <t>Vít Gerža</t>
  </si>
  <si>
    <t>Libor Vančura, Dušan Sofka</t>
  </si>
  <si>
    <t>Radek Šebela, Vít Gerža, Jaroslav Řehák, Eva Molnárová, František Nečekal</t>
  </si>
  <si>
    <t>BGS Hardenberg-Pötter</t>
  </si>
  <si>
    <t>SK Adara Trnava</t>
  </si>
  <si>
    <t>16 / 4</t>
  </si>
  <si>
    <t>17 / 4</t>
  </si>
  <si>
    <t>26</t>
  </si>
  <si>
    <t>8 / 4</t>
  </si>
  <si>
    <t>9 / 4</t>
  </si>
  <si>
    <t>18 / 1</t>
  </si>
  <si>
    <t>1 / 2</t>
  </si>
  <si>
    <t>48</t>
  </si>
  <si>
    <t xml:space="preserve">MGC Olomouc </t>
  </si>
  <si>
    <t>5. GP Příbor</t>
  </si>
  <si>
    <t>1. GP Rajhrad</t>
  </si>
  <si>
    <t>SMÍŠENÁ</t>
  </si>
  <si>
    <t>ŽENSKÁ</t>
  </si>
  <si>
    <t>SENIORSKÁ</t>
  </si>
  <si>
    <t>JUNIORSKÁ</t>
  </si>
  <si>
    <t>2. GP Hr. Králové</t>
  </si>
  <si>
    <t>3. GP Bystřice p. H.</t>
  </si>
  <si>
    <t xml:space="preserve">4. GP Cheb </t>
  </si>
  <si>
    <t>MČR Rakovník</t>
  </si>
  <si>
    <t>28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</si>
</sst>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[$-405]d\.\ mmmm\ yyyy"/>
    <numFmt numFmtId="171" formatCode="[$-F800]dddd\,\ mmmm\ dd\,\ yyyy"/>
    <numFmt numFmtId="172" formatCode="#,##0.0"/>
    <numFmt numFmtId="173" formatCode="[$-405]d\.\ mmmm\ yyyy;@"/>
    <numFmt numFmtId="174" formatCode="h:mm;@"/>
    <numFmt numFmtId="175" formatCode="_-* #,##0.0\ _K_č_-;\-* #,##0.0\ _K_č_-;_-* &quot;-&quot;??\ _K_č_-;_-@_-"/>
    <numFmt numFmtId="176" formatCode="_-* #,##0.000\ _K_č_-;\-* #,##0.000\ _K_č_-;_-* &quot;-&quot;??\ _K_č_-;_-@_-"/>
    <numFmt numFmtId="177" formatCode="[$¥€-2]\ #\ ##,000_);[Red]\([$€-2]\ #\ ##,000\)"/>
  </numFmts>
  <fonts count="10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sz val="10"/>
      <name val="Arial CE"/>
      <family val="2"/>
    </font>
    <font>
      <b/>
      <sz val="12"/>
      <color indexed="12"/>
      <name val="Arial CE"/>
      <family val="2"/>
    </font>
    <font>
      <b/>
      <sz val="11"/>
      <color indexed="8"/>
      <name val="Calibri"/>
      <family val="2"/>
    </font>
    <font>
      <b/>
      <sz val="10"/>
      <color indexed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u val="single"/>
      <sz val="11"/>
      <name val="Calibri"/>
      <family val="2"/>
    </font>
    <font>
      <b/>
      <sz val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8"/>
      <color indexed="8"/>
      <name val="Calibri"/>
      <family val="2"/>
    </font>
    <font>
      <b/>
      <sz val="8"/>
      <color indexed="10"/>
      <name val="Calibri"/>
      <family val="2"/>
    </font>
    <font>
      <b/>
      <sz val="14"/>
      <name val="Calibri"/>
      <family val="2"/>
    </font>
    <font>
      <b/>
      <sz val="12"/>
      <color indexed="9"/>
      <name val="Calibri"/>
      <family val="2"/>
    </font>
    <font>
      <sz val="10"/>
      <color indexed="9"/>
      <name val="Calibri"/>
      <family val="2"/>
    </font>
    <font>
      <sz val="8"/>
      <color indexed="8"/>
      <name val="Calibri"/>
      <family val="2"/>
    </font>
    <font>
      <b/>
      <sz val="6"/>
      <name val="Calibri"/>
      <family val="2"/>
    </font>
    <font>
      <sz val="7"/>
      <name val="Calibri"/>
      <family val="2"/>
    </font>
    <font>
      <sz val="11"/>
      <name val="Calibri"/>
      <family val="2"/>
    </font>
    <font>
      <b/>
      <sz val="14"/>
      <color indexed="9"/>
      <name val="Calibri"/>
      <family val="2"/>
    </font>
    <font>
      <b/>
      <sz val="9"/>
      <color indexed="8"/>
      <name val="Calibri"/>
      <family val="2"/>
    </font>
    <font>
      <b/>
      <sz val="1"/>
      <color indexed="9"/>
      <name val="Calibri"/>
      <family val="2"/>
    </font>
    <font>
      <b/>
      <sz val="12"/>
      <name val="Calibri"/>
      <family val="2"/>
    </font>
    <font>
      <b/>
      <sz val="24"/>
      <color indexed="8"/>
      <name val="Calibri"/>
      <family val="2"/>
    </font>
    <font>
      <b/>
      <sz val="9"/>
      <color indexed="10"/>
      <name val="Calibri"/>
      <family val="2"/>
    </font>
    <font>
      <b/>
      <sz val="1"/>
      <name val="Calibri"/>
      <family val="2"/>
    </font>
    <font>
      <sz val="11"/>
      <color indexed="51"/>
      <name val="Calibri"/>
      <family val="2"/>
    </font>
    <font>
      <b/>
      <sz val="12"/>
      <color indexed="10"/>
      <name val="Calibri"/>
      <family val="2"/>
    </font>
    <font>
      <b/>
      <sz val="48"/>
      <color indexed="8"/>
      <name val="Calibri"/>
      <family val="2"/>
    </font>
    <font>
      <sz val="14"/>
      <color indexed="10"/>
      <name val="Calibri"/>
      <family val="2"/>
    </font>
    <font>
      <b/>
      <sz val="22"/>
      <color indexed="8"/>
      <name val="Calibri"/>
      <family val="2"/>
    </font>
    <font>
      <b/>
      <sz val="18"/>
      <color indexed="30"/>
      <name val="Calibri"/>
      <family val="2"/>
    </font>
    <font>
      <b/>
      <sz val="10"/>
      <color indexed="9"/>
      <name val="Calibri"/>
      <family val="2"/>
    </font>
    <font>
      <sz val="10"/>
      <color indexed="30"/>
      <name val="Arial Black"/>
      <family val="2"/>
    </font>
    <font>
      <sz val="7"/>
      <color indexed="8"/>
      <name val="Calibri"/>
      <family val="2"/>
    </font>
    <font>
      <b/>
      <sz val="20"/>
      <color indexed="9"/>
      <name val="Calibri"/>
      <family val="2"/>
    </font>
    <font>
      <sz val="8"/>
      <color indexed="1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Calibri"/>
      <family val="2"/>
    </font>
    <font>
      <sz val="9"/>
      <color theme="1"/>
      <name val="Calibri"/>
      <family val="2"/>
    </font>
    <font>
      <b/>
      <sz val="8"/>
      <color rgb="FFFF0000"/>
      <name val="Calibri"/>
      <family val="2"/>
    </font>
    <font>
      <b/>
      <sz val="14"/>
      <color theme="0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  <font>
      <b/>
      <sz val="1"/>
      <color theme="0"/>
      <name val="Calibri"/>
      <family val="2"/>
    </font>
    <font>
      <b/>
      <sz val="24"/>
      <color theme="1"/>
      <name val="Calibri"/>
      <family val="2"/>
    </font>
    <font>
      <b/>
      <sz val="10"/>
      <color rgb="FFFF0000"/>
      <name val="Calibri"/>
      <family val="2"/>
    </font>
    <font>
      <sz val="10"/>
      <color theme="1"/>
      <name val="Calibri"/>
      <family val="2"/>
    </font>
    <font>
      <b/>
      <sz val="9"/>
      <color rgb="FFFF0000"/>
      <name val="Calibri"/>
      <family val="2"/>
    </font>
    <font>
      <b/>
      <sz val="10"/>
      <color theme="1"/>
      <name val="Calibri"/>
      <family val="2"/>
    </font>
    <font>
      <sz val="11"/>
      <color rgb="FFFFC000"/>
      <name val="Calibri"/>
      <family val="2"/>
    </font>
    <font>
      <b/>
      <sz val="12"/>
      <color rgb="FFFF0000"/>
      <name val="Calibri"/>
      <family val="2"/>
    </font>
    <font>
      <sz val="8"/>
      <color rgb="FFFF0000"/>
      <name val="Calibri"/>
      <family val="2"/>
    </font>
    <font>
      <b/>
      <sz val="20"/>
      <color theme="0"/>
      <name val="Calibri"/>
      <family val="2"/>
    </font>
    <font>
      <b/>
      <sz val="18"/>
      <color rgb="FF0070C0"/>
      <name val="Calibri"/>
      <family val="2"/>
    </font>
    <font>
      <b/>
      <sz val="48"/>
      <color theme="1"/>
      <name val="Calibri"/>
      <family val="2"/>
    </font>
    <font>
      <sz val="14"/>
      <color rgb="FFFF0000"/>
      <name val="Calibri"/>
      <family val="2"/>
    </font>
    <font>
      <b/>
      <sz val="22"/>
      <color theme="1"/>
      <name val="Calibri"/>
      <family val="2"/>
    </font>
    <font>
      <b/>
      <sz val="10"/>
      <color theme="0"/>
      <name val="Calibri"/>
      <family val="2"/>
    </font>
    <font>
      <sz val="10"/>
      <color rgb="FF0B13B5"/>
      <name val="Arial Black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33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0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/>
      <right/>
      <top/>
      <bottom style="medium"/>
    </border>
    <border>
      <left style="medium"/>
      <right>
        <color indexed="63"/>
      </right>
      <top style="medium"/>
      <bottom style="thin"/>
    </border>
    <border>
      <left/>
      <right style="medium"/>
      <top style="medium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66" fillId="0" borderId="0" applyNumberFormat="0" applyFill="0" applyBorder="0" applyAlignment="0" applyProtection="0"/>
    <xf numFmtId="0" fontId="67" fillId="20" borderId="0" applyNumberFormat="0" applyBorder="0" applyAlignment="0" applyProtection="0"/>
    <xf numFmtId="0" fontId="6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4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24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25" borderId="8" applyNumberFormat="0" applyAlignment="0" applyProtection="0"/>
    <xf numFmtId="0" fontId="79" fillId="26" borderId="8" applyNumberFormat="0" applyAlignment="0" applyProtection="0"/>
    <xf numFmtId="0" fontId="80" fillId="26" borderId="9" applyNumberFormat="0" applyAlignment="0" applyProtection="0"/>
    <xf numFmtId="0" fontId="81" fillId="0" borderId="0" applyNumberFormat="0" applyFill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64" fillId="30" borderId="0" applyNumberFormat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</cellStyleXfs>
  <cellXfs count="326">
    <xf numFmtId="0" fontId="0" fillId="0" borderId="0" xfId="0" applyFont="1" applyAlignment="1">
      <alignment/>
    </xf>
    <xf numFmtId="0" fontId="65" fillId="0" borderId="0" xfId="0" applyFont="1" applyAlignment="1">
      <alignment/>
    </xf>
    <xf numFmtId="0" fontId="82" fillId="0" borderId="0" xfId="0" applyFont="1" applyAlignment="1">
      <alignment/>
    </xf>
    <xf numFmtId="0" fontId="83" fillId="0" borderId="10" xfId="0" applyFont="1" applyBorder="1" applyAlignment="1">
      <alignment horizontal="center"/>
    </xf>
    <xf numFmtId="0" fontId="83" fillId="0" borderId="0" xfId="0" applyFont="1" applyAlignment="1">
      <alignment horizontal="center"/>
    </xf>
    <xf numFmtId="0" fontId="34" fillId="0" borderId="0" xfId="48" applyFont="1" applyFill="1" applyBorder="1" applyAlignment="1">
      <alignment horizontal="center"/>
      <protection/>
    </xf>
    <xf numFmtId="0" fontId="13" fillId="0" borderId="0" xfId="48" applyFont="1" applyFill="1" applyBorder="1" applyAlignment="1">
      <alignment/>
      <protection/>
    </xf>
    <xf numFmtId="0" fontId="35" fillId="0" borderId="0" xfId="48" applyFont="1" applyFill="1" applyBorder="1" applyAlignment="1">
      <alignment horizontal="center"/>
      <protection/>
    </xf>
    <xf numFmtId="0" fontId="36" fillId="0" borderId="0" xfId="48" applyFont="1" applyFill="1" applyBorder="1" applyAlignment="1">
      <alignment/>
      <protection/>
    </xf>
    <xf numFmtId="0" fontId="35" fillId="0" borderId="0" xfId="48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34" fillId="33" borderId="11" xfId="48" applyFont="1" applyFill="1" applyBorder="1" applyAlignment="1">
      <alignment horizontal="center" wrapText="1"/>
      <protection/>
    </xf>
    <xf numFmtId="0" fontId="34" fillId="34" borderId="11" xfId="48" applyFont="1" applyFill="1" applyBorder="1" applyAlignment="1">
      <alignment horizontal="center"/>
      <protection/>
    </xf>
    <xf numFmtId="0" fontId="37" fillId="34" borderId="11" xfId="58" applyFont="1" applyFill="1" applyBorder="1" applyAlignment="1">
      <alignment horizontal="center"/>
      <protection/>
    </xf>
    <xf numFmtId="0" fontId="34" fillId="34" borderId="12" xfId="48" applyFont="1" applyFill="1" applyBorder="1" applyAlignment="1">
      <alignment horizontal="center"/>
      <protection/>
    </xf>
    <xf numFmtId="164" fontId="34" fillId="35" borderId="11" xfId="48" applyNumberFormat="1" applyFont="1" applyFill="1" applyBorder="1" applyAlignment="1">
      <alignment horizontal="center"/>
      <protection/>
    </xf>
    <xf numFmtId="0" fontId="34" fillId="0" borderId="0" xfId="48" applyFont="1" applyFill="1" applyBorder="1" applyAlignment="1" applyProtection="1">
      <alignment horizontal="center"/>
      <protection locked="0"/>
    </xf>
    <xf numFmtId="2" fontId="34" fillId="0" borderId="0" xfId="48" applyNumberFormat="1" applyFont="1" applyFill="1" applyAlignment="1">
      <alignment horizontal="center"/>
      <protection/>
    </xf>
    <xf numFmtId="0" fontId="0" fillId="0" borderId="0" xfId="0" applyFont="1" applyFill="1" applyAlignment="1">
      <alignment/>
    </xf>
    <xf numFmtId="0" fontId="84" fillId="0" borderId="0" xfId="0" applyFont="1" applyFill="1" applyBorder="1" applyAlignment="1">
      <alignment horizontal="center"/>
    </xf>
    <xf numFmtId="0" fontId="84" fillId="0" borderId="0" xfId="58" applyFont="1" applyFill="1" applyBorder="1" applyAlignment="1">
      <alignment horizontal="center" wrapText="1"/>
      <protection/>
    </xf>
    <xf numFmtId="0" fontId="36" fillId="0" borderId="0" xfId="48" applyFont="1" applyFill="1" applyBorder="1" applyAlignment="1">
      <alignment horizontal="center"/>
      <protection/>
    </xf>
    <xf numFmtId="0" fontId="39" fillId="36" borderId="0" xfId="57" applyFont="1" applyFill="1" applyBorder="1" applyAlignment="1">
      <alignment/>
      <protection/>
    </xf>
    <xf numFmtId="0" fontId="36" fillId="0" borderId="0" xfId="48" applyFont="1">
      <alignment/>
      <protection/>
    </xf>
    <xf numFmtId="0" fontId="15" fillId="0" borderId="0" xfId="57" applyFont="1" applyFill="1" applyBorder="1" applyAlignment="1">
      <alignment horizontal="center"/>
      <protection/>
    </xf>
    <xf numFmtId="0" fontId="9" fillId="0" borderId="0" xfId="48" applyFont="1" applyAlignment="1">
      <alignment vertical="center"/>
      <protection/>
    </xf>
    <xf numFmtId="0" fontId="9" fillId="0" borderId="0" xfId="48" applyFont="1" applyFill="1" applyAlignment="1">
      <alignment horizontal="center" vertical="center"/>
      <protection/>
    </xf>
    <xf numFmtId="0" fontId="9" fillId="0" borderId="0" xfId="48" applyFont="1" applyAlignment="1">
      <alignment horizontal="center" vertical="center"/>
      <protection/>
    </xf>
    <xf numFmtId="0" fontId="9" fillId="0" borderId="0" xfId="48" applyFont="1" applyFill="1" applyBorder="1" applyAlignment="1">
      <alignment horizontal="center" vertical="center"/>
      <protection/>
    </xf>
    <xf numFmtId="0" fontId="36" fillId="0" borderId="0" xfId="48" applyFont="1" applyAlignment="1">
      <alignment vertical="center"/>
      <protection/>
    </xf>
    <xf numFmtId="0" fontId="15" fillId="0" borderId="0" xfId="48" applyFont="1" applyFill="1" applyBorder="1" applyAlignment="1">
      <alignment horizontal="center" vertical="center"/>
      <protection/>
    </xf>
    <xf numFmtId="0" fontId="36" fillId="0" borderId="13" xfId="48" applyFont="1" applyFill="1" applyBorder="1" applyAlignment="1">
      <alignment horizontal="center" vertical="center"/>
      <protection/>
    </xf>
    <xf numFmtId="0" fontId="36" fillId="0" borderId="14" xfId="48" applyFont="1" applyFill="1" applyBorder="1" applyAlignment="1">
      <alignment horizontal="left" vertical="center"/>
      <protection/>
    </xf>
    <xf numFmtId="0" fontId="36" fillId="0" borderId="14" xfId="48" applyFont="1" applyFill="1" applyBorder="1" applyAlignment="1">
      <alignment horizontal="center" vertical="center"/>
      <protection/>
    </xf>
    <xf numFmtId="0" fontId="36" fillId="0" borderId="15" xfId="48" applyFont="1" applyFill="1" applyBorder="1" applyAlignment="1">
      <alignment horizontal="center" vertical="center"/>
      <protection/>
    </xf>
    <xf numFmtId="0" fontId="36" fillId="0" borderId="16" xfId="48" applyFont="1" applyFill="1" applyBorder="1" applyAlignment="1">
      <alignment horizontal="center" vertical="center"/>
      <protection/>
    </xf>
    <xf numFmtId="0" fontId="36" fillId="0" borderId="0" xfId="48" applyFont="1" applyFill="1" applyBorder="1" applyAlignment="1">
      <alignment horizontal="center" vertical="center"/>
      <protection/>
    </xf>
    <xf numFmtId="0" fontId="36" fillId="0" borderId="17" xfId="48" applyFont="1" applyFill="1" applyBorder="1" applyAlignment="1">
      <alignment horizontal="center" vertical="center"/>
      <protection/>
    </xf>
    <xf numFmtId="0" fontId="36" fillId="0" borderId="11" xfId="48" applyFont="1" applyFill="1" applyBorder="1" applyAlignment="1">
      <alignment horizontal="left" vertical="center"/>
      <protection/>
    </xf>
    <xf numFmtId="0" fontId="36" fillId="0" borderId="11" xfId="48" applyFont="1" applyFill="1" applyBorder="1" applyAlignment="1">
      <alignment horizontal="center" vertical="center"/>
      <protection/>
    </xf>
    <xf numFmtId="0" fontId="36" fillId="0" borderId="12" xfId="48" applyFont="1" applyFill="1" applyBorder="1" applyAlignment="1">
      <alignment horizontal="center" vertical="center"/>
      <protection/>
    </xf>
    <xf numFmtId="0" fontId="36" fillId="0" borderId="18" xfId="48" applyFont="1" applyFill="1" applyBorder="1" applyAlignment="1">
      <alignment horizontal="center" vertical="center"/>
      <protection/>
    </xf>
    <xf numFmtId="0" fontId="36" fillId="0" borderId="19" xfId="48" applyFont="1" applyFill="1" applyBorder="1" applyAlignment="1">
      <alignment horizontal="center" vertical="center"/>
      <protection/>
    </xf>
    <xf numFmtId="0" fontId="36" fillId="0" borderId="20" xfId="48" applyFont="1" applyFill="1" applyBorder="1" applyAlignment="1">
      <alignment horizontal="left" vertical="center"/>
      <protection/>
    </xf>
    <xf numFmtId="0" fontId="36" fillId="0" borderId="20" xfId="48" applyFont="1" applyFill="1" applyBorder="1" applyAlignment="1">
      <alignment horizontal="center" vertical="center"/>
      <protection/>
    </xf>
    <xf numFmtId="0" fontId="36" fillId="0" borderId="21" xfId="48" applyFont="1" applyFill="1" applyBorder="1" applyAlignment="1">
      <alignment horizontal="center" vertical="center"/>
      <protection/>
    </xf>
    <xf numFmtId="0" fontId="36" fillId="0" borderId="22" xfId="48" applyFont="1" applyFill="1" applyBorder="1" applyAlignment="1">
      <alignment horizontal="center" vertical="center"/>
      <protection/>
    </xf>
    <xf numFmtId="0" fontId="36" fillId="0" borderId="23" xfId="48" applyFont="1" applyFill="1" applyBorder="1" applyAlignment="1">
      <alignment horizontal="center" vertical="center"/>
      <protection/>
    </xf>
    <xf numFmtId="0" fontId="36" fillId="0" borderId="0" xfId="48" applyFont="1" applyFill="1" applyBorder="1" applyAlignment="1">
      <alignment horizontal="left" vertical="center"/>
      <protection/>
    </xf>
    <xf numFmtId="0" fontId="36" fillId="0" borderId="24" xfId="48" applyFont="1" applyFill="1" applyBorder="1" applyAlignment="1">
      <alignment horizontal="center" vertical="center"/>
      <protection/>
    </xf>
    <xf numFmtId="0" fontId="36" fillId="0" borderId="25" xfId="48" applyFont="1" applyFill="1" applyBorder="1" applyAlignment="1">
      <alignment horizontal="center" vertical="center"/>
      <protection/>
    </xf>
    <xf numFmtId="0" fontId="36" fillId="0" borderId="26" xfId="48" applyFont="1" applyFill="1" applyBorder="1" applyAlignment="1">
      <alignment horizontal="center" vertical="center"/>
      <protection/>
    </xf>
    <xf numFmtId="0" fontId="36" fillId="0" borderId="27" xfId="48" applyFont="1" applyFill="1" applyBorder="1" applyAlignment="1">
      <alignment horizontal="center" vertical="center"/>
      <protection/>
    </xf>
    <xf numFmtId="0" fontId="9" fillId="0" borderId="28" xfId="48" applyFont="1" applyFill="1" applyBorder="1" applyAlignment="1">
      <alignment horizontal="right" vertical="center"/>
      <protection/>
    </xf>
    <xf numFmtId="0" fontId="36" fillId="0" borderId="0" xfId="48" applyFont="1" applyFill="1" applyAlignment="1">
      <alignment vertical="center"/>
      <protection/>
    </xf>
    <xf numFmtId="0" fontId="36" fillId="0" borderId="0" xfId="48" applyFont="1" applyAlignment="1">
      <alignment horizontal="center"/>
      <protection/>
    </xf>
    <xf numFmtId="0" fontId="13" fillId="0" borderId="0" xfId="60" applyFont="1">
      <alignment/>
      <protection/>
    </xf>
    <xf numFmtId="0" fontId="13" fillId="0" borderId="0" xfId="52" applyFont="1">
      <alignment/>
      <protection/>
    </xf>
    <xf numFmtId="0" fontId="13" fillId="0" borderId="0" xfId="56" applyFont="1">
      <alignment/>
      <protection/>
    </xf>
    <xf numFmtId="0" fontId="40" fillId="0" borderId="0" xfId="56" applyFont="1" applyFill="1" applyAlignment="1">
      <alignment horizontal="center"/>
      <protection/>
    </xf>
    <xf numFmtId="0" fontId="41" fillId="0" borderId="0" xfId="56" applyFont="1" applyFill="1">
      <alignment/>
      <protection/>
    </xf>
    <xf numFmtId="0" fontId="41" fillId="0" borderId="0" xfId="60" applyFont="1" applyFill="1">
      <alignment/>
      <protection/>
    </xf>
    <xf numFmtId="0" fontId="42" fillId="37" borderId="29" xfId="56" applyFont="1" applyFill="1" applyBorder="1" applyAlignment="1">
      <alignment horizontal="center"/>
      <protection/>
    </xf>
    <xf numFmtId="0" fontId="42" fillId="37" borderId="30" xfId="56" applyFont="1" applyFill="1" applyBorder="1" applyAlignment="1">
      <alignment horizontal="center"/>
      <protection/>
    </xf>
    <xf numFmtId="0" fontId="42" fillId="37" borderId="31" xfId="56" applyFont="1" applyFill="1" applyBorder="1" applyAlignment="1">
      <alignment horizontal="center"/>
      <protection/>
    </xf>
    <xf numFmtId="0" fontId="42" fillId="37" borderId="32" xfId="56" applyFont="1" applyFill="1" applyBorder="1" applyAlignment="1">
      <alignment horizontal="center"/>
      <protection/>
    </xf>
    <xf numFmtId="0" fontId="15" fillId="37" borderId="19" xfId="56" applyFont="1" applyFill="1" applyBorder="1" applyAlignment="1">
      <alignment horizontal="center"/>
      <protection/>
    </xf>
    <xf numFmtId="0" fontId="15" fillId="37" borderId="22" xfId="56" applyFont="1" applyFill="1" applyBorder="1" applyAlignment="1">
      <alignment horizontal="center"/>
      <protection/>
    </xf>
    <xf numFmtId="0" fontId="15" fillId="34" borderId="13" xfId="56" applyFont="1" applyFill="1" applyBorder="1" applyAlignment="1">
      <alignment horizontal="center"/>
      <protection/>
    </xf>
    <xf numFmtId="0" fontId="15" fillId="34" borderId="16" xfId="59" applyFont="1" applyFill="1" applyBorder="1">
      <alignment/>
      <protection/>
    </xf>
    <xf numFmtId="3" fontId="15" fillId="34" borderId="33" xfId="56" applyNumberFormat="1" applyFont="1" applyFill="1" applyBorder="1" applyAlignment="1">
      <alignment horizontal="center"/>
      <protection/>
    </xf>
    <xf numFmtId="3" fontId="15" fillId="37" borderId="13" xfId="56" applyNumberFormat="1" applyFont="1" applyFill="1" applyBorder="1" applyAlignment="1">
      <alignment horizontal="center"/>
      <protection/>
    </xf>
    <xf numFmtId="0" fontId="15" fillId="34" borderId="17" xfId="56" applyFont="1" applyFill="1" applyBorder="1" applyAlignment="1">
      <alignment horizontal="center"/>
      <protection/>
    </xf>
    <xf numFmtId="0" fontId="15" fillId="34" borderId="18" xfId="59" applyFont="1" applyFill="1" applyBorder="1" applyAlignment="1">
      <alignment horizontal="left"/>
      <protection/>
    </xf>
    <xf numFmtId="3" fontId="15" fillId="34" borderId="34" xfId="56" applyNumberFormat="1" applyFont="1" applyFill="1" applyBorder="1" applyAlignment="1">
      <alignment horizontal="center"/>
      <protection/>
    </xf>
    <xf numFmtId="3" fontId="15" fillId="37" borderId="17" xfId="56" applyNumberFormat="1" applyFont="1" applyFill="1" applyBorder="1" applyAlignment="1">
      <alignment horizontal="center"/>
      <protection/>
    </xf>
    <xf numFmtId="0" fontId="15" fillId="34" borderId="18" xfId="59" applyFont="1" applyFill="1" applyBorder="1">
      <alignment/>
      <protection/>
    </xf>
    <xf numFmtId="0" fontId="15" fillId="34" borderId="18" xfId="56" applyFont="1" applyFill="1" applyBorder="1" applyAlignment="1">
      <alignment horizontal="left"/>
      <protection/>
    </xf>
    <xf numFmtId="0" fontId="15" fillId="34" borderId="18" xfId="55" applyFont="1" applyFill="1" applyBorder="1">
      <alignment/>
      <protection/>
    </xf>
    <xf numFmtId="0" fontId="15" fillId="34" borderId="19" xfId="60" applyFont="1" applyFill="1" applyBorder="1" applyAlignment="1">
      <alignment horizontal="center"/>
      <protection/>
    </xf>
    <xf numFmtId="0" fontId="13" fillId="34" borderId="22" xfId="60" applyFont="1" applyFill="1" applyBorder="1">
      <alignment/>
      <protection/>
    </xf>
    <xf numFmtId="0" fontId="13" fillId="34" borderId="35" xfId="60" applyFont="1" applyFill="1" applyBorder="1">
      <alignment/>
      <protection/>
    </xf>
    <xf numFmtId="3" fontId="15" fillId="34" borderId="35" xfId="56" applyNumberFormat="1" applyFont="1" applyFill="1" applyBorder="1" applyAlignment="1">
      <alignment horizontal="center"/>
      <protection/>
    </xf>
    <xf numFmtId="3" fontId="15" fillId="37" borderId="19" xfId="56" applyNumberFormat="1" applyFont="1" applyFill="1" applyBorder="1" applyAlignment="1">
      <alignment horizontal="center"/>
      <protection/>
    </xf>
    <xf numFmtId="0" fontId="13" fillId="0" borderId="0" xfId="52" applyFont="1" applyBorder="1">
      <alignment/>
      <protection/>
    </xf>
    <xf numFmtId="0" fontId="0" fillId="0" borderId="0" xfId="0" applyFont="1" applyFill="1" applyAlignment="1">
      <alignment/>
    </xf>
    <xf numFmtId="0" fontId="34" fillId="34" borderId="11" xfId="48" applyFont="1" applyFill="1" applyBorder="1" applyAlignment="1">
      <alignment horizontal="center" wrapText="1"/>
      <protection/>
    </xf>
    <xf numFmtId="0" fontId="43" fillId="34" borderId="11" xfId="48" applyFont="1" applyFill="1" applyBorder="1" applyAlignment="1">
      <alignment horizontal="center" wrapText="1"/>
      <protection/>
    </xf>
    <xf numFmtId="0" fontId="33" fillId="38" borderId="0" xfId="0" applyFont="1" applyFill="1" applyBorder="1" applyAlignment="1" applyProtection="1">
      <alignment horizontal="center"/>
      <protection locked="0"/>
    </xf>
    <xf numFmtId="0" fontId="35" fillId="0" borderId="0" xfId="48" applyFont="1" applyFill="1" applyBorder="1" applyAlignment="1" applyProtection="1">
      <alignment horizontal="center"/>
      <protection/>
    </xf>
    <xf numFmtId="0" fontId="35" fillId="0" borderId="0" xfId="48" applyFont="1" applyFill="1" applyAlignment="1">
      <alignment horizontal="center"/>
      <protection/>
    </xf>
    <xf numFmtId="0" fontId="44" fillId="0" borderId="0" xfId="48" applyFont="1" applyFill="1" applyBorder="1" applyAlignment="1" applyProtection="1">
      <alignment horizontal="center"/>
      <protection locked="0"/>
    </xf>
    <xf numFmtId="0" fontId="45" fillId="0" borderId="0" xfId="0" applyFont="1" applyAlignment="1">
      <alignment/>
    </xf>
    <xf numFmtId="0" fontId="45" fillId="0" borderId="0" xfId="0" applyFont="1" applyFill="1" applyBorder="1" applyAlignment="1">
      <alignment/>
    </xf>
    <xf numFmtId="0" fontId="36" fillId="0" borderId="36" xfId="48" applyFont="1" applyFill="1" applyBorder="1" applyAlignment="1">
      <alignment vertical="center"/>
      <protection/>
    </xf>
    <xf numFmtId="0" fontId="37" fillId="37" borderId="37" xfId="56" applyFont="1" applyFill="1" applyBorder="1" applyAlignment="1">
      <alignment horizontal="right" vertical="center" wrapText="1"/>
      <protection/>
    </xf>
    <xf numFmtId="0" fontId="10" fillId="37" borderId="38" xfId="56" applyFont="1" applyFill="1" applyBorder="1" applyAlignment="1">
      <alignment vertical="top" wrapText="1"/>
      <protection/>
    </xf>
    <xf numFmtId="0" fontId="85" fillId="39" borderId="39" xfId="56" applyFont="1" applyFill="1" applyBorder="1" applyAlignment="1">
      <alignment/>
      <protection/>
    </xf>
    <xf numFmtId="0" fontId="85" fillId="39" borderId="28" xfId="56" applyFont="1" applyFill="1" applyBorder="1" applyAlignment="1">
      <alignment/>
      <protection/>
    </xf>
    <xf numFmtId="0" fontId="85" fillId="39" borderId="28" xfId="56" applyFont="1" applyFill="1" applyBorder="1" applyAlignment="1">
      <alignment vertical="center"/>
      <protection/>
    </xf>
    <xf numFmtId="0" fontId="0" fillId="0" borderId="0" xfId="0" applyAlignment="1">
      <alignment horizontal="center"/>
    </xf>
    <xf numFmtId="0" fontId="34" fillId="40" borderId="11" xfId="48" applyFont="1" applyFill="1" applyBorder="1" applyAlignment="1">
      <alignment horizontal="center"/>
      <protection/>
    </xf>
    <xf numFmtId="0" fontId="37" fillId="40" borderId="11" xfId="58" applyFont="1" applyFill="1" applyBorder="1" applyAlignment="1">
      <alignment horizontal="center"/>
      <protection/>
    </xf>
    <xf numFmtId="172" fontId="15" fillId="37" borderId="16" xfId="56" applyNumberFormat="1" applyFont="1" applyFill="1" applyBorder="1" applyAlignment="1">
      <alignment horizontal="center"/>
      <protection/>
    </xf>
    <xf numFmtId="172" fontId="15" fillId="37" borderId="18" xfId="56" applyNumberFormat="1" applyFont="1" applyFill="1" applyBorder="1" applyAlignment="1">
      <alignment horizontal="center"/>
      <protection/>
    </xf>
    <xf numFmtId="172" fontId="15" fillId="37" borderId="22" xfId="56" applyNumberFormat="1" applyFont="1" applyFill="1" applyBorder="1" applyAlignment="1">
      <alignment horizontal="center"/>
      <protection/>
    </xf>
    <xf numFmtId="0" fontId="65" fillId="0" borderId="0" xfId="0" applyFont="1" applyAlignment="1">
      <alignment horizontal="center"/>
    </xf>
    <xf numFmtId="0" fontId="86" fillId="0" borderId="0" xfId="0" applyFont="1" applyAlignment="1">
      <alignment horizontal="center"/>
    </xf>
    <xf numFmtId="0" fontId="83" fillId="0" borderId="0" xfId="0" applyFont="1" applyAlignment="1">
      <alignment/>
    </xf>
    <xf numFmtId="0" fontId="87" fillId="0" borderId="0" xfId="0" applyFont="1" applyAlignment="1">
      <alignment/>
    </xf>
    <xf numFmtId="0" fontId="0" fillId="0" borderId="0" xfId="0" applyFill="1" applyBorder="1" applyAlignment="1">
      <alignment/>
    </xf>
    <xf numFmtId="0" fontId="82" fillId="0" borderId="0" xfId="0" applyFont="1" applyAlignment="1">
      <alignment horizontal="center"/>
    </xf>
    <xf numFmtId="0" fontId="87" fillId="0" borderId="0" xfId="0" applyFont="1" applyAlignment="1">
      <alignment horizontal="center"/>
    </xf>
    <xf numFmtId="0" fontId="87" fillId="0" borderId="0" xfId="0" applyFont="1" applyFill="1" applyAlignment="1">
      <alignment/>
    </xf>
    <xf numFmtId="0" fontId="36" fillId="0" borderId="0" xfId="48" applyFont="1" applyFill="1" applyBorder="1" applyAlignment="1" applyProtection="1">
      <alignment/>
      <protection/>
    </xf>
    <xf numFmtId="0" fontId="34" fillId="33" borderId="11" xfId="48" applyFont="1" applyFill="1" applyBorder="1" applyAlignment="1">
      <alignment horizontal="center"/>
      <protection/>
    </xf>
    <xf numFmtId="172" fontId="15" fillId="34" borderId="16" xfId="56" applyNumberFormat="1" applyFont="1" applyFill="1" applyBorder="1" applyAlignment="1">
      <alignment horizontal="center"/>
      <protection/>
    </xf>
    <xf numFmtId="172" fontId="15" fillId="34" borderId="18" xfId="56" applyNumberFormat="1" applyFont="1" applyFill="1" applyBorder="1" applyAlignment="1">
      <alignment horizontal="center"/>
      <protection/>
    </xf>
    <xf numFmtId="172" fontId="15" fillId="34" borderId="22" xfId="56" applyNumberFormat="1" applyFont="1" applyFill="1" applyBorder="1" applyAlignment="1">
      <alignment horizontal="center"/>
      <protection/>
    </xf>
    <xf numFmtId="0" fontId="15" fillId="34" borderId="19" xfId="56" applyFont="1" applyFill="1" applyBorder="1" applyAlignment="1">
      <alignment horizontal="center"/>
      <protection/>
    </xf>
    <xf numFmtId="0" fontId="15" fillId="34" borderId="22" xfId="56" applyFont="1" applyFill="1" applyBorder="1" applyAlignment="1">
      <alignment horizontal="left"/>
      <protection/>
    </xf>
    <xf numFmtId="0" fontId="15" fillId="0" borderId="40" xfId="48" applyFont="1" applyFill="1" applyBorder="1" applyAlignment="1">
      <alignment horizontal="left" vertical="center"/>
      <protection/>
    </xf>
    <xf numFmtId="0" fontId="39" fillId="36" borderId="0" xfId="57" applyFont="1" applyFill="1" applyBorder="1" applyAlignment="1">
      <alignment horizontal="center"/>
      <protection/>
    </xf>
    <xf numFmtId="0" fontId="9" fillId="0" borderId="36" xfId="48" applyFont="1" applyFill="1" applyBorder="1" applyAlignment="1">
      <alignment horizontal="right" vertical="center"/>
      <protection/>
    </xf>
    <xf numFmtId="0" fontId="36" fillId="0" borderId="0" xfId="48" applyFont="1" applyFill="1" applyAlignment="1">
      <alignment horizontal="left"/>
      <protection/>
    </xf>
    <xf numFmtId="0" fontId="15" fillId="0" borderId="39" xfId="48" applyFont="1" applyFill="1" applyBorder="1" applyAlignment="1">
      <alignment vertical="center"/>
      <protection/>
    </xf>
    <xf numFmtId="0" fontId="88" fillId="0" borderId="39" xfId="48" applyFont="1" applyFill="1" applyBorder="1" applyAlignment="1">
      <alignment horizontal="left" vertical="center"/>
      <protection/>
    </xf>
    <xf numFmtId="0" fontId="36" fillId="0" borderId="0" xfId="57" applyFont="1" applyFill="1" applyBorder="1" applyAlignment="1">
      <alignment horizontal="center"/>
      <protection/>
    </xf>
    <xf numFmtId="0" fontId="36" fillId="36" borderId="0" xfId="57" applyFont="1" applyFill="1" applyBorder="1" applyAlignment="1">
      <alignment horizontal="center"/>
      <protection/>
    </xf>
    <xf numFmtId="0" fontId="36" fillId="0" borderId="0" xfId="48" applyFont="1" applyFill="1" applyAlignment="1">
      <alignment horizontal="center"/>
      <protection/>
    </xf>
    <xf numFmtId="165" fontId="15" fillId="0" borderId="0" xfId="48" applyNumberFormat="1" applyFont="1" applyFill="1" applyAlignment="1">
      <alignment horizontal="center"/>
      <protection/>
    </xf>
    <xf numFmtId="165" fontId="36" fillId="0" borderId="0" xfId="48" applyNumberFormat="1" applyFont="1" applyFill="1" applyAlignment="1">
      <alignment horizontal="center"/>
      <protection/>
    </xf>
    <xf numFmtId="0" fontId="36" fillId="0" borderId="0" xfId="48" applyFont="1" applyFill="1">
      <alignment/>
      <protection/>
    </xf>
    <xf numFmtId="0" fontId="36" fillId="0" borderId="0" xfId="48" applyFont="1" applyFill="1" applyBorder="1">
      <alignment/>
      <protection/>
    </xf>
    <xf numFmtId="0" fontId="9" fillId="0" borderId="0" xfId="48" applyFont="1" applyFill="1" applyBorder="1" applyAlignment="1">
      <alignment vertical="center"/>
      <protection/>
    </xf>
    <xf numFmtId="0" fontId="15" fillId="0" borderId="0" xfId="48" applyFont="1" applyFill="1" applyBorder="1" applyAlignment="1">
      <alignment vertical="center"/>
      <protection/>
    </xf>
    <xf numFmtId="0" fontId="36" fillId="36" borderId="0" xfId="48" applyFont="1" applyFill="1">
      <alignment/>
      <protection/>
    </xf>
    <xf numFmtId="0" fontId="15" fillId="36" borderId="0" xfId="57" applyFont="1" applyFill="1" applyBorder="1" applyAlignment="1">
      <alignment/>
      <protection/>
    </xf>
    <xf numFmtId="0" fontId="15" fillId="0" borderId="0" xfId="48" applyFont="1" applyAlignment="1">
      <alignment horizontal="center" vertical="center"/>
      <protection/>
    </xf>
    <xf numFmtId="0" fontId="15" fillId="34" borderId="30" xfId="56" applyFont="1" applyFill="1" applyBorder="1" applyAlignment="1">
      <alignment horizontal="left"/>
      <protection/>
    </xf>
    <xf numFmtId="3" fontId="15" fillId="34" borderId="31" xfId="56" applyNumberFormat="1" applyFont="1" applyFill="1" applyBorder="1" applyAlignment="1">
      <alignment horizontal="center"/>
      <protection/>
    </xf>
    <xf numFmtId="172" fontId="15" fillId="34" borderId="30" xfId="56" applyNumberFormat="1" applyFont="1" applyFill="1" applyBorder="1" applyAlignment="1">
      <alignment horizontal="center"/>
      <protection/>
    </xf>
    <xf numFmtId="165" fontId="49" fillId="13" borderId="36" xfId="48" applyNumberFormat="1" applyFont="1" applyFill="1" applyBorder="1" applyAlignment="1">
      <alignment horizontal="center" vertical="center"/>
      <protection/>
    </xf>
    <xf numFmtId="0" fontId="36" fillId="0" borderId="41" xfId="48" applyFont="1" applyFill="1" applyBorder="1" applyAlignment="1">
      <alignment horizontal="center" vertical="center"/>
      <protection/>
    </xf>
    <xf numFmtId="0" fontId="36" fillId="0" borderId="42" xfId="48" applyFont="1" applyFill="1" applyBorder="1" applyAlignment="1">
      <alignment horizontal="center" vertical="center"/>
      <protection/>
    </xf>
    <xf numFmtId="0" fontId="36" fillId="0" borderId="33" xfId="48" applyFont="1" applyFill="1" applyBorder="1" applyAlignment="1">
      <alignment horizontal="center" vertical="center"/>
      <protection/>
    </xf>
    <xf numFmtId="0" fontId="36" fillId="0" borderId="34" xfId="48" applyFont="1" applyFill="1" applyBorder="1" applyAlignment="1">
      <alignment horizontal="center" vertical="center"/>
      <protection/>
    </xf>
    <xf numFmtId="0" fontId="83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89" fillId="41" borderId="0" xfId="0" applyNumberFormat="1" applyFont="1" applyFill="1" applyAlignment="1" applyProtection="1">
      <alignment horizontal="right"/>
      <protection hidden="1"/>
    </xf>
    <xf numFmtId="0" fontId="0" fillId="0" borderId="0" xfId="0" applyFont="1" applyAlignment="1" applyProtection="1">
      <alignment/>
      <protection hidden="1"/>
    </xf>
    <xf numFmtId="0" fontId="65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86" fillId="0" borderId="0" xfId="0" applyFont="1" applyAlignment="1" applyProtection="1">
      <alignment horizontal="center"/>
      <protection locked="0"/>
    </xf>
    <xf numFmtId="0" fontId="36" fillId="38" borderId="0" xfId="0" applyFont="1" applyFill="1" applyBorder="1" applyAlignment="1" applyProtection="1">
      <alignment horizontal="center"/>
      <protection locked="0"/>
    </xf>
    <xf numFmtId="0" fontId="90" fillId="35" borderId="0" xfId="48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4" fillId="42" borderId="11" xfId="48" applyFont="1" applyFill="1" applyBorder="1" applyAlignment="1">
      <alignment horizontal="center"/>
      <protection/>
    </xf>
    <xf numFmtId="0" fontId="37" fillId="42" borderId="11" xfId="58" applyFont="1" applyFill="1" applyBorder="1" applyAlignment="1">
      <alignment horizontal="center"/>
      <protection/>
    </xf>
    <xf numFmtId="0" fontId="83" fillId="0" borderId="10" xfId="0" applyFont="1" applyBorder="1" applyAlignment="1">
      <alignment/>
    </xf>
    <xf numFmtId="0" fontId="33" fillId="38" borderId="10" xfId="0" applyFont="1" applyFill="1" applyBorder="1" applyAlignment="1" applyProtection="1">
      <alignment horizontal="center"/>
      <protection locked="0"/>
    </xf>
    <xf numFmtId="0" fontId="83" fillId="0" borderId="0" xfId="0" applyFont="1" applyBorder="1" applyAlignment="1">
      <alignment/>
    </xf>
    <xf numFmtId="0" fontId="83" fillId="0" borderId="0" xfId="0" applyFont="1" applyBorder="1" applyAlignment="1">
      <alignment horizontal="center"/>
    </xf>
    <xf numFmtId="49" fontId="91" fillId="0" borderId="43" xfId="0" applyNumberFormat="1" applyFont="1" applyBorder="1" applyAlignment="1" applyProtection="1">
      <alignment horizontal="center"/>
      <protection locked="0"/>
    </xf>
    <xf numFmtId="49" fontId="91" fillId="0" borderId="43" xfId="0" applyNumberFormat="1" applyFont="1" applyBorder="1" applyAlignment="1">
      <alignment horizontal="center"/>
    </xf>
    <xf numFmtId="49" fontId="91" fillId="0" borderId="10" xfId="0" applyNumberFormat="1" applyFont="1" applyBorder="1" applyAlignment="1" applyProtection="1">
      <alignment horizontal="center"/>
      <protection locked="0"/>
    </xf>
    <xf numFmtId="49" fontId="91" fillId="0" borderId="10" xfId="0" applyNumberFormat="1" applyFont="1" applyBorder="1" applyAlignment="1">
      <alignment horizontal="center"/>
    </xf>
    <xf numFmtId="0" fontId="92" fillId="34" borderId="11" xfId="48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87" fillId="0" borderId="0" xfId="0" applyFont="1" applyFill="1" applyAlignment="1">
      <alignment horizontal="center"/>
    </xf>
    <xf numFmtId="0" fontId="0" fillId="0" borderId="44" xfId="0" applyFont="1" applyFill="1" applyBorder="1" applyAlignment="1">
      <alignment/>
    </xf>
    <xf numFmtId="0" fontId="0" fillId="0" borderId="45" xfId="0" applyFont="1" applyBorder="1" applyAlignment="1">
      <alignment/>
    </xf>
    <xf numFmtId="0" fontId="36" fillId="38" borderId="31" xfId="0" applyFont="1" applyFill="1" applyBorder="1" applyAlignment="1" applyProtection="1">
      <alignment horizontal="center"/>
      <protection locked="0"/>
    </xf>
    <xf numFmtId="0" fontId="36" fillId="38" borderId="44" xfId="0" applyFont="1" applyFill="1" applyBorder="1" applyAlignment="1" applyProtection="1">
      <alignment horizontal="center"/>
      <protection locked="0"/>
    </xf>
    <xf numFmtId="0" fontId="36" fillId="38" borderId="46" xfId="0" applyFont="1" applyFill="1" applyBorder="1" applyAlignment="1" applyProtection="1">
      <alignment horizontal="center"/>
      <protection locked="0"/>
    </xf>
    <xf numFmtId="0" fontId="36" fillId="38" borderId="47" xfId="0" applyFont="1" applyFill="1" applyBorder="1" applyAlignment="1" applyProtection="1">
      <alignment horizontal="center"/>
      <protection locked="0"/>
    </xf>
    <xf numFmtId="0" fontId="0" fillId="0" borderId="31" xfId="0" applyFill="1" applyBorder="1" applyAlignment="1">
      <alignment/>
    </xf>
    <xf numFmtId="0" fontId="13" fillId="38" borderId="46" xfId="0" applyFont="1" applyFill="1" applyBorder="1" applyAlignment="1" applyProtection="1">
      <alignment horizontal="center"/>
      <protection locked="0"/>
    </xf>
    <xf numFmtId="0" fontId="13" fillId="38" borderId="31" xfId="0" applyFont="1" applyFill="1" applyBorder="1" applyAlignment="1" applyProtection="1">
      <alignment horizontal="center"/>
      <protection locked="0"/>
    </xf>
    <xf numFmtId="0" fontId="13" fillId="38" borderId="47" xfId="0" applyFont="1" applyFill="1" applyBorder="1" applyAlignment="1" applyProtection="1">
      <alignment horizontal="center"/>
      <protection locked="0"/>
    </xf>
    <xf numFmtId="0" fontId="13" fillId="38" borderId="44" xfId="0" applyFont="1" applyFill="1" applyBorder="1" applyAlignment="1" applyProtection="1">
      <alignment horizontal="center"/>
      <protection locked="0"/>
    </xf>
    <xf numFmtId="0" fontId="15" fillId="0" borderId="0" xfId="48" applyFont="1" applyFill="1" applyBorder="1" applyAlignment="1">
      <alignment horizontal="left" vertical="center"/>
      <protection/>
    </xf>
    <xf numFmtId="0" fontId="88" fillId="0" borderId="0" xfId="48" applyFont="1" applyFill="1" applyBorder="1" applyAlignment="1">
      <alignment horizontal="center" vertical="center"/>
      <protection/>
    </xf>
    <xf numFmtId="0" fontId="9" fillId="0" borderId="0" xfId="48" applyFont="1" applyFill="1" applyBorder="1" applyAlignment="1">
      <alignment horizontal="right" vertical="center"/>
      <protection/>
    </xf>
    <xf numFmtId="0" fontId="0" fillId="0" borderId="0" xfId="0" applyFont="1" applyFill="1" applyBorder="1" applyAlignment="1">
      <alignment/>
    </xf>
    <xf numFmtId="165" fontId="49" fillId="0" borderId="0" xfId="48" applyNumberFormat="1" applyFont="1" applyFill="1" applyBorder="1" applyAlignment="1">
      <alignment horizontal="center" vertical="center"/>
      <protection/>
    </xf>
    <xf numFmtId="0" fontId="52" fillId="0" borderId="39" xfId="48" applyFont="1" applyFill="1" applyBorder="1" applyAlignment="1">
      <alignment horizontal="center" vertical="center"/>
      <protection/>
    </xf>
    <xf numFmtId="0" fontId="52" fillId="0" borderId="39" xfId="48" applyFont="1" applyFill="1" applyBorder="1" applyAlignment="1">
      <alignment horizontal="left" vertical="center"/>
      <protection/>
    </xf>
    <xf numFmtId="0" fontId="93" fillId="43" borderId="11" xfId="0" applyFont="1" applyFill="1" applyBorder="1" applyAlignment="1">
      <alignment horizontal="center"/>
    </xf>
    <xf numFmtId="0" fontId="94" fillId="0" borderId="0" xfId="0" applyFont="1" applyFill="1" applyAlignment="1">
      <alignment/>
    </xf>
    <xf numFmtId="0" fontId="39" fillId="0" borderId="0" xfId="58" applyFont="1" applyFill="1" applyBorder="1" applyAlignment="1">
      <alignment vertical="center" wrapText="1"/>
      <protection/>
    </xf>
    <xf numFmtId="0" fontId="9" fillId="0" borderId="0" xfId="0" applyFont="1" applyFill="1" applyAlignment="1">
      <alignment vertical="center" wrapText="1"/>
    </xf>
    <xf numFmtId="0" fontId="9" fillId="0" borderId="28" xfId="48" applyFont="1" applyFill="1" applyBorder="1" applyAlignment="1">
      <alignment vertical="center"/>
      <protection/>
    </xf>
    <xf numFmtId="0" fontId="0" fillId="0" borderId="0" xfId="0" applyFont="1" applyAlignment="1">
      <alignment horizontal="center"/>
    </xf>
    <xf numFmtId="0" fontId="93" fillId="43" borderId="48" xfId="0" applyFont="1" applyFill="1" applyBorder="1" applyAlignment="1">
      <alignment horizontal="center"/>
    </xf>
    <xf numFmtId="0" fontId="93" fillId="43" borderId="34" xfId="0" applyFont="1" applyFill="1" applyBorder="1" applyAlignment="1">
      <alignment horizontal="center"/>
    </xf>
    <xf numFmtId="0" fontId="90" fillId="0" borderId="0" xfId="48" applyFont="1" applyFill="1" applyBorder="1" applyAlignment="1" applyProtection="1">
      <alignment horizontal="center"/>
      <protection locked="0"/>
    </xf>
    <xf numFmtId="0" fontId="9" fillId="0" borderId="0" xfId="48" applyFont="1" applyFill="1" applyAlignment="1">
      <alignment vertical="center"/>
      <protection/>
    </xf>
    <xf numFmtId="0" fontId="15" fillId="0" borderId="0" xfId="48" applyFont="1" applyFill="1" applyAlignment="1">
      <alignment horizontal="center" vertical="center"/>
      <protection/>
    </xf>
    <xf numFmtId="0" fontId="9" fillId="0" borderId="0" xfId="57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/>
    </xf>
    <xf numFmtId="0" fontId="39" fillId="36" borderId="0" xfId="57" applyFont="1" applyFill="1" applyBorder="1" applyAlignment="1">
      <alignment horizontal="center"/>
      <protection/>
    </xf>
    <xf numFmtId="0" fontId="88" fillId="0" borderId="0" xfId="48" applyFont="1" applyFill="1" applyBorder="1" applyAlignment="1">
      <alignment horizontal="left" vertical="center"/>
      <protection/>
    </xf>
    <xf numFmtId="0" fontId="36" fillId="0" borderId="0" xfId="48" applyFont="1" applyFill="1" applyBorder="1" applyAlignment="1">
      <alignment vertical="center"/>
      <protection/>
    </xf>
    <xf numFmtId="0" fontId="66" fillId="0" borderId="0" xfId="37" applyAlignment="1" applyProtection="1">
      <alignment/>
      <protection/>
    </xf>
    <xf numFmtId="0" fontId="91" fillId="0" borderId="0" xfId="0" applyFont="1" applyAlignment="1">
      <alignment/>
    </xf>
    <xf numFmtId="0" fontId="0" fillId="0" borderId="0" xfId="0" applyFill="1" applyAlignment="1">
      <alignment/>
    </xf>
    <xf numFmtId="0" fontId="66" fillId="0" borderId="0" xfId="37" applyFill="1" applyAlignment="1" applyProtection="1">
      <alignment/>
      <protection/>
    </xf>
    <xf numFmtId="0" fontId="91" fillId="0" borderId="0" xfId="0" applyFont="1" applyAlignment="1">
      <alignment/>
    </xf>
    <xf numFmtId="0" fontId="90" fillId="0" borderId="0" xfId="0" applyFont="1" applyAlignment="1">
      <alignment/>
    </xf>
    <xf numFmtId="0" fontId="66" fillId="0" borderId="0" xfId="37" applyFill="1" applyAlignment="1" applyProtection="1">
      <alignment wrapText="1"/>
      <protection/>
    </xf>
    <xf numFmtId="0" fontId="90" fillId="0" borderId="0" xfId="37" applyFont="1" applyFill="1" applyAlignment="1" applyProtection="1">
      <alignment/>
      <protection/>
    </xf>
    <xf numFmtId="0" fontId="90" fillId="0" borderId="0" xfId="0" applyFont="1" applyAlignment="1">
      <alignment/>
    </xf>
    <xf numFmtId="0" fontId="14" fillId="0" borderId="0" xfId="37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13" fillId="0" borderId="0" xfId="0" applyFont="1" applyAlignment="1">
      <alignment/>
    </xf>
    <xf numFmtId="0" fontId="95" fillId="0" borderId="0" xfId="0" applyFont="1" applyFill="1" applyAlignment="1">
      <alignment horizontal="center" wrapText="1"/>
    </xf>
    <xf numFmtId="0" fontId="66" fillId="13" borderId="0" xfId="37" applyFill="1" applyAlignment="1" applyProtection="1">
      <alignment/>
      <protection/>
    </xf>
    <xf numFmtId="0" fontId="66" fillId="13" borderId="0" xfId="37" applyFill="1" applyAlignment="1" applyProtection="1">
      <alignment horizontal="center" wrapText="1"/>
      <protection/>
    </xf>
    <xf numFmtId="0" fontId="13" fillId="38" borderId="11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>
      <alignment horizontal="center"/>
    </xf>
    <xf numFmtId="0" fontId="96" fillId="0" borderId="20" xfId="48" applyFont="1" applyFill="1" applyBorder="1" applyAlignment="1">
      <alignment horizontal="center" vertical="center"/>
      <protection/>
    </xf>
    <xf numFmtId="0" fontId="36" fillId="0" borderId="49" xfId="48" applyFont="1" applyFill="1" applyBorder="1" applyAlignment="1">
      <alignment horizontal="center" vertical="center"/>
      <protection/>
    </xf>
    <xf numFmtId="0" fontId="36" fillId="0" borderId="50" xfId="48" applyFont="1" applyFill="1" applyBorder="1" applyAlignment="1">
      <alignment horizontal="center" vertical="center"/>
      <protection/>
    </xf>
    <xf numFmtId="0" fontId="36" fillId="0" borderId="51" xfId="48" applyFont="1" applyFill="1" applyBorder="1" applyAlignment="1">
      <alignment horizontal="center" vertical="center"/>
      <protection/>
    </xf>
    <xf numFmtId="0" fontId="36" fillId="0" borderId="28" xfId="48" applyFont="1" applyFill="1" applyBorder="1" applyAlignment="1">
      <alignment horizontal="center" vertical="center"/>
      <protection/>
    </xf>
    <xf numFmtId="0" fontId="15" fillId="0" borderId="0" xfId="48" applyFont="1" applyFill="1" applyBorder="1" applyAlignment="1">
      <alignment horizontal="center" vertical="center"/>
      <protection/>
    </xf>
    <xf numFmtId="2" fontId="34" fillId="0" borderId="0" xfId="48" applyNumberFormat="1" applyFont="1" applyFill="1" applyBorder="1" applyAlignment="1">
      <alignment horizontal="center"/>
      <protection/>
    </xf>
    <xf numFmtId="0" fontId="43" fillId="0" borderId="0" xfId="48" applyFont="1" applyFill="1" applyBorder="1" applyAlignment="1">
      <alignment horizontal="center" wrapText="1"/>
      <protection/>
    </xf>
    <xf numFmtId="0" fontId="37" fillId="0" borderId="0" xfId="58" applyFont="1" applyFill="1" applyBorder="1" applyAlignment="1">
      <alignment horizontal="center"/>
      <protection/>
    </xf>
    <xf numFmtId="0" fontId="34" fillId="0" borderId="0" xfId="48" applyFont="1" applyFill="1" applyBorder="1" applyAlignment="1">
      <alignment horizontal="center" wrapText="1"/>
      <protection/>
    </xf>
    <xf numFmtId="0" fontId="33" fillId="0" borderId="0" xfId="0" applyFont="1" applyFill="1" applyBorder="1" applyAlignment="1" applyProtection="1">
      <alignment horizontal="center"/>
      <protection locked="0"/>
    </xf>
    <xf numFmtId="0" fontId="36" fillId="0" borderId="0" xfId="0" applyFont="1" applyFill="1" applyBorder="1" applyAlignment="1" applyProtection="1">
      <alignment horizontal="center"/>
      <protection locked="0"/>
    </xf>
    <xf numFmtId="0" fontId="15" fillId="34" borderId="13" xfId="56" applyFont="1" applyFill="1" applyBorder="1" applyAlignment="1">
      <alignment horizontal="center"/>
      <protection/>
    </xf>
    <xf numFmtId="0" fontId="15" fillId="34" borderId="16" xfId="59" applyFont="1" applyFill="1" applyBorder="1" applyAlignment="1">
      <alignment horizontal="left"/>
      <protection/>
    </xf>
    <xf numFmtId="3" fontId="15" fillId="34" borderId="33" xfId="56" applyNumberFormat="1" applyFont="1" applyFill="1" applyBorder="1" applyAlignment="1">
      <alignment horizontal="center"/>
      <protection/>
    </xf>
    <xf numFmtId="172" fontId="15" fillId="34" borderId="16" xfId="56" applyNumberFormat="1" applyFont="1" applyFill="1" applyBorder="1" applyAlignment="1">
      <alignment horizontal="center"/>
      <protection/>
    </xf>
    <xf numFmtId="0" fontId="15" fillId="34" borderId="17" xfId="56" applyFont="1" applyFill="1" applyBorder="1" applyAlignment="1">
      <alignment horizontal="center"/>
      <protection/>
    </xf>
    <xf numFmtId="0" fontId="15" fillId="34" borderId="18" xfId="59" applyFont="1" applyFill="1" applyBorder="1">
      <alignment/>
      <protection/>
    </xf>
    <xf numFmtId="3" fontId="15" fillId="34" borderId="34" xfId="56" applyNumberFormat="1" applyFont="1" applyFill="1" applyBorder="1" applyAlignment="1">
      <alignment horizontal="center"/>
      <protection/>
    </xf>
    <xf numFmtId="172" fontId="15" fillId="34" borderId="18" xfId="56" applyNumberFormat="1" applyFont="1" applyFill="1" applyBorder="1" applyAlignment="1">
      <alignment horizontal="center"/>
      <protection/>
    </xf>
    <xf numFmtId="0" fontId="15" fillId="34" borderId="18" xfId="56" applyFont="1" applyFill="1" applyBorder="1" applyAlignment="1">
      <alignment horizontal="left"/>
      <protection/>
    </xf>
    <xf numFmtId="0" fontId="49" fillId="0" borderId="0" xfId="57" applyFont="1" applyFill="1" applyBorder="1" applyAlignment="1">
      <alignment horizontal="center" vertical="center"/>
      <protection/>
    </xf>
    <xf numFmtId="0" fontId="49" fillId="0" borderId="0" xfId="48" applyFont="1" applyFill="1" applyBorder="1" applyAlignment="1">
      <alignment horizontal="center" vertical="center"/>
      <protection/>
    </xf>
    <xf numFmtId="0" fontId="83" fillId="0" borderId="0" xfId="0" applyFont="1" applyFill="1" applyAlignment="1">
      <alignment/>
    </xf>
    <xf numFmtId="0" fontId="83" fillId="0" borderId="0" xfId="0" applyFont="1" applyFill="1" applyAlignment="1">
      <alignment horizontal="left"/>
    </xf>
    <xf numFmtId="0" fontId="83" fillId="0" borderId="0" xfId="0" applyFont="1" applyFill="1" applyBorder="1" applyAlignment="1">
      <alignment/>
    </xf>
    <xf numFmtId="0" fontId="83" fillId="0" borderId="0" xfId="0" applyFont="1" applyFill="1" applyBorder="1" applyAlignment="1">
      <alignment horizontal="left"/>
    </xf>
    <xf numFmtId="0" fontId="92" fillId="0" borderId="0" xfId="48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center"/>
    </xf>
    <xf numFmtId="0" fontId="83" fillId="0" borderId="0" xfId="0" applyFont="1" applyFill="1" applyBorder="1" applyAlignment="1">
      <alignment horizontal="center"/>
    </xf>
    <xf numFmtId="0" fontId="86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center"/>
      <protection locked="0"/>
    </xf>
    <xf numFmtId="49" fontId="91" fillId="0" borderId="43" xfId="0" applyNumberFormat="1" applyFont="1" applyFill="1" applyBorder="1" applyAlignment="1" applyProtection="1">
      <alignment horizontal="center"/>
      <protection locked="0"/>
    </xf>
    <xf numFmtId="49" fontId="91" fillId="0" borderId="43" xfId="0" applyNumberFormat="1" applyFont="1" applyFill="1" applyBorder="1" applyAlignment="1">
      <alignment horizontal="center"/>
    </xf>
    <xf numFmtId="49" fontId="91" fillId="0" borderId="0" xfId="0" applyNumberFormat="1" applyFont="1" applyFill="1" applyBorder="1" applyAlignment="1" applyProtection="1">
      <alignment horizontal="center"/>
      <protection locked="0"/>
    </xf>
    <xf numFmtId="49" fontId="91" fillId="0" borderId="0" xfId="0" applyNumberFormat="1" applyFont="1" applyFill="1" applyBorder="1" applyAlignment="1">
      <alignment horizontal="center"/>
    </xf>
    <xf numFmtId="0" fontId="65" fillId="0" borderId="0" xfId="0" applyFont="1" applyFill="1" applyBorder="1" applyAlignment="1">
      <alignment horizontal="center"/>
    </xf>
    <xf numFmtId="0" fontId="86" fillId="0" borderId="0" xfId="0" applyFont="1" applyFill="1" applyBorder="1" applyAlignment="1">
      <alignment horizontal="center"/>
    </xf>
    <xf numFmtId="0" fontId="83" fillId="0" borderId="0" xfId="0" applyFont="1" applyFill="1" applyAlignment="1">
      <alignment/>
    </xf>
    <xf numFmtId="0" fontId="65" fillId="0" borderId="0" xfId="0" applyFont="1" applyFill="1" applyAlignment="1">
      <alignment/>
    </xf>
    <xf numFmtId="0" fontId="52" fillId="0" borderId="0" xfId="48" applyFont="1" applyFill="1" applyBorder="1" applyAlignment="1">
      <alignment horizontal="center" vertical="center"/>
      <protection/>
    </xf>
    <xf numFmtId="0" fontId="36" fillId="0" borderId="0" xfId="48" applyFont="1" applyFill="1" applyBorder="1" applyAlignment="1">
      <alignment horizontal="left"/>
      <protection/>
    </xf>
    <xf numFmtId="0" fontId="39" fillId="0" borderId="0" xfId="57" applyFont="1" applyFill="1" applyBorder="1" applyAlignment="1">
      <alignment/>
      <protection/>
    </xf>
    <xf numFmtId="0" fontId="15" fillId="0" borderId="0" xfId="57" applyFont="1" applyFill="1" applyBorder="1" applyAlignment="1">
      <alignment/>
      <protection/>
    </xf>
    <xf numFmtId="0" fontId="39" fillId="0" borderId="0" xfId="57" applyFont="1" applyFill="1" applyBorder="1" applyAlignment="1">
      <alignment horizontal="center"/>
      <protection/>
    </xf>
    <xf numFmtId="165" fontId="36" fillId="0" borderId="0" xfId="48" applyNumberFormat="1" applyFont="1" applyFill="1" applyBorder="1" applyAlignment="1">
      <alignment horizontal="center"/>
      <protection/>
    </xf>
    <xf numFmtId="165" fontId="15" fillId="0" borderId="0" xfId="48" applyNumberFormat="1" applyFont="1" applyFill="1" applyBorder="1" applyAlignment="1">
      <alignment horizontal="center"/>
      <protection/>
    </xf>
    <xf numFmtId="0" fontId="52" fillId="0" borderId="0" xfId="48" applyFont="1" applyFill="1" applyBorder="1" applyAlignment="1">
      <alignment horizontal="left" vertical="center"/>
      <protection/>
    </xf>
    <xf numFmtId="0" fontId="97" fillId="39" borderId="28" xfId="56" applyFont="1" applyFill="1" applyBorder="1" applyAlignment="1">
      <alignment vertical="center"/>
      <protection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41" borderId="0" xfId="0" applyFill="1" applyAlignment="1">
      <alignment horizontal="left"/>
    </xf>
    <xf numFmtId="0" fontId="0" fillId="41" borderId="0" xfId="0" applyFont="1" applyFill="1" applyAlignment="1">
      <alignment horizontal="left"/>
    </xf>
    <xf numFmtId="0" fontId="98" fillId="41" borderId="0" xfId="0" applyNumberFormat="1" applyFont="1" applyFill="1" applyAlignment="1" applyProtection="1">
      <alignment horizontal="center"/>
      <protection hidden="1"/>
    </xf>
    <xf numFmtId="0" fontId="89" fillId="41" borderId="0" xfId="0" applyNumberFormat="1" applyFont="1" applyFill="1" applyAlignment="1" applyProtection="1">
      <alignment horizontal="right"/>
      <protection hidden="1"/>
    </xf>
    <xf numFmtId="0" fontId="89" fillId="41" borderId="0" xfId="0" applyNumberFormat="1" applyFont="1" applyFill="1" applyAlignment="1" applyProtection="1">
      <alignment horizontal="left"/>
      <protection hidden="1"/>
    </xf>
    <xf numFmtId="173" fontId="89" fillId="41" borderId="0" xfId="0" applyNumberFormat="1" applyFont="1" applyFill="1" applyAlignment="1" applyProtection="1">
      <alignment horizontal="center"/>
      <protection hidden="1"/>
    </xf>
    <xf numFmtId="0" fontId="99" fillId="0" borderId="0" xfId="0" applyFont="1" applyAlignment="1">
      <alignment horizontal="center"/>
    </xf>
    <xf numFmtId="0" fontId="100" fillId="44" borderId="0" xfId="0" applyFont="1" applyFill="1" applyAlignment="1" applyProtection="1">
      <alignment horizontal="center" vertical="center"/>
      <protection locked="0"/>
    </xf>
    <xf numFmtId="0" fontId="101" fillId="41" borderId="0" xfId="0" applyNumberFormat="1" applyFont="1" applyFill="1" applyAlignment="1" applyProtection="1">
      <alignment horizontal="center"/>
      <protection hidden="1"/>
    </xf>
    <xf numFmtId="0" fontId="66" fillId="0" borderId="0" xfId="37" applyFill="1" applyAlignment="1" applyProtection="1">
      <alignment wrapText="1"/>
      <protection/>
    </xf>
    <xf numFmtId="0" fontId="66" fillId="0" borderId="0" xfId="37" applyFill="1" applyAlignment="1" applyProtection="1">
      <alignment horizontal="left"/>
      <protection/>
    </xf>
    <xf numFmtId="0" fontId="66" fillId="0" borderId="0" xfId="37" applyAlignment="1" applyProtection="1">
      <alignment horizontal="left"/>
      <protection/>
    </xf>
    <xf numFmtId="0" fontId="66" fillId="0" borderId="0" xfId="37" applyAlignment="1" applyProtection="1">
      <alignment/>
      <protection/>
    </xf>
    <xf numFmtId="0" fontId="66" fillId="0" borderId="0" xfId="37" applyFill="1" applyBorder="1" applyAlignment="1" applyProtection="1">
      <alignment horizontal="left"/>
      <protection/>
    </xf>
    <xf numFmtId="0" fontId="66" fillId="0" borderId="0" xfId="37" applyFont="1" applyFill="1" applyAlignment="1" applyProtection="1">
      <alignment horizontal="left"/>
      <protection/>
    </xf>
    <xf numFmtId="0" fontId="95" fillId="0" borderId="0" xfId="0" applyFont="1" applyFill="1" applyAlignment="1">
      <alignment horizontal="center" wrapText="1"/>
    </xf>
    <xf numFmtId="0" fontId="15" fillId="0" borderId="0" xfId="48" applyFont="1" applyFill="1" applyBorder="1" applyAlignment="1">
      <alignment horizontal="center" vertical="center"/>
      <protection/>
    </xf>
    <xf numFmtId="0" fontId="15" fillId="13" borderId="39" xfId="48" applyFont="1" applyFill="1" applyBorder="1" applyAlignment="1">
      <alignment horizontal="center" vertical="center"/>
      <protection/>
    </xf>
    <xf numFmtId="0" fontId="15" fillId="13" borderId="36" xfId="48" applyFont="1" applyFill="1" applyBorder="1" applyAlignment="1">
      <alignment horizontal="center" vertical="center"/>
      <protection/>
    </xf>
    <xf numFmtId="0" fontId="15" fillId="13" borderId="28" xfId="48" applyFont="1" applyFill="1" applyBorder="1" applyAlignment="1">
      <alignment horizontal="center" vertical="center"/>
      <protection/>
    </xf>
    <xf numFmtId="0" fontId="84" fillId="0" borderId="0" xfId="48" applyFont="1" applyFill="1" applyBorder="1" applyAlignment="1">
      <alignment horizontal="center" vertical="center" wrapText="1"/>
      <protection/>
    </xf>
    <xf numFmtId="0" fontId="39" fillId="36" borderId="0" xfId="57" applyFont="1" applyFill="1" applyBorder="1" applyAlignment="1">
      <alignment horizontal="center"/>
      <protection/>
    </xf>
    <xf numFmtId="0" fontId="97" fillId="39" borderId="28" xfId="56" applyFont="1" applyFill="1" applyBorder="1" applyAlignment="1">
      <alignment horizontal="center" vertical="center"/>
      <protection/>
    </xf>
    <xf numFmtId="0" fontId="97" fillId="39" borderId="36" xfId="56" applyFont="1" applyFill="1" applyBorder="1" applyAlignment="1">
      <alignment horizontal="center" vertical="center"/>
      <protection/>
    </xf>
    <xf numFmtId="0" fontId="97" fillId="39" borderId="28" xfId="56" applyFont="1" applyFill="1" applyBorder="1" applyAlignment="1">
      <alignment horizontal="left"/>
      <protection/>
    </xf>
    <xf numFmtId="0" fontId="10" fillId="37" borderId="52" xfId="56" applyFont="1" applyFill="1" applyBorder="1" applyAlignment="1">
      <alignment horizontal="center" vertical="center" wrapText="1"/>
      <protection/>
    </xf>
    <xf numFmtId="0" fontId="10" fillId="37" borderId="53" xfId="56" applyFont="1" applyFill="1" applyBorder="1" applyAlignment="1">
      <alignment horizontal="center" vertical="center" wrapText="1"/>
      <protection/>
    </xf>
    <xf numFmtId="0" fontId="61" fillId="37" borderId="54" xfId="56" applyFont="1" applyFill="1" applyBorder="1" applyAlignment="1">
      <alignment horizontal="center" vertical="center" wrapText="1"/>
      <protection/>
    </xf>
    <xf numFmtId="0" fontId="61" fillId="37" borderId="55" xfId="56" applyFont="1" applyFill="1" applyBorder="1" applyAlignment="1">
      <alignment horizontal="center" vertical="center" wrapText="1"/>
      <protection/>
    </xf>
    <xf numFmtId="0" fontId="40" fillId="45" borderId="52" xfId="56" applyFont="1" applyFill="1" applyBorder="1" applyAlignment="1">
      <alignment horizontal="center" vertical="center"/>
      <protection/>
    </xf>
    <xf numFmtId="0" fontId="40" fillId="45" borderId="53" xfId="56" applyFont="1" applyFill="1" applyBorder="1" applyAlignment="1">
      <alignment horizontal="center" vertical="center"/>
      <protection/>
    </xf>
    <xf numFmtId="0" fontId="40" fillId="45" borderId="37" xfId="56" applyFont="1" applyFill="1" applyBorder="1" applyAlignment="1">
      <alignment horizontal="center" vertical="center"/>
      <protection/>
    </xf>
    <xf numFmtId="0" fontId="40" fillId="45" borderId="56" xfId="56" applyFont="1" applyFill="1" applyBorder="1" applyAlignment="1">
      <alignment horizontal="center" vertical="center"/>
      <protection/>
    </xf>
    <xf numFmtId="0" fontId="15" fillId="37" borderId="57" xfId="56" applyFont="1" applyFill="1" applyBorder="1" applyAlignment="1">
      <alignment horizontal="center" vertical="center" wrapText="1"/>
      <protection/>
    </xf>
    <xf numFmtId="0" fontId="15" fillId="37" borderId="58" xfId="56" applyFont="1" applyFill="1" applyBorder="1" applyAlignment="1">
      <alignment horizontal="center" vertical="center" wrapText="1"/>
      <protection/>
    </xf>
    <xf numFmtId="0" fontId="10" fillId="37" borderId="39" xfId="56" applyFont="1" applyFill="1" applyBorder="1" applyAlignment="1">
      <alignment horizontal="center"/>
      <protection/>
    </xf>
    <xf numFmtId="0" fontId="10" fillId="37" borderId="28" xfId="56" applyFont="1" applyFill="1" applyBorder="1" applyAlignment="1">
      <alignment horizontal="center"/>
      <protection/>
    </xf>
    <xf numFmtId="0" fontId="10" fillId="37" borderId="36" xfId="56" applyFont="1" applyFill="1" applyBorder="1" applyAlignment="1">
      <alignment horizontal="center"/>
      <protection/>
    </xf>
    <xf numFmtId="0" fontId="49" fillId="0" borderId="0" xfId="56" applyFont="1" applyBorder="1" applyAlignment="1">
      <alignment horizontal="center"/>
      <protection/>
    </xf>
    <xf numFmtId="0" fontId="40" fillId="39" borderId="52" xfId="56" applyFont="1" applyFill="1" applyBorder="1" applyAlignment="1">
      <alignment horizontal="center" vertical="center"/>
      <protection/>
    </xf>
    <xf numFmtId="0" fontId="40" fillId="39" borderId="53" xfId="56" applyFont="1" applyFill="1" applyBorder="1" applyAlignment="1">
      <alignment horizontal="center" vertical="center"/>
      <protection/>
    </xf>
    <xf numFmtId="0" fontId="40" fillId="39" borderId="37" xfId="56" applyFont="1" applyFill="1" applyBorder="1" applyAlignment="1">
      <alignment horizontal="center" vertical="center"/>
      <protection/>
    </xf>
    <xf numFmtId="0" fontId="40" fillId="39" borderId="56" xfId="56" applyFont="1" applyFill="1" applyBorder="1" applyAlignment="1">
      <alignment horizontal="center" vertical="center"/>
      <protection/>
    </xf>
    <xf numFmtId="0" fontId="102" fillId="0" borderId="0" xfId="58" applyFont="1" applyFill="1" applyBorder="1" applyAlignment="1">
      <alignment horizontal="center" vertical="center" wrapText="1"/>
      <protection/>
    </xf>
    <xf numFmtId="0" fontId="77" fillId="0" borderId="0" xfId="0" applyFont="1" applyFill="1" applyBorder="1" applyAlignment="1">
      <alignment horizontal="center"/>
    </xf>
    <xf numFmtId="0" fontId="102" fillId="0" borderId="0" xfId="0" applyFont="1" applyFill="1" applyBorder="1" applyAlignment="1">
      <alignment horizontal="center" vertical="center" wrapText="1"/>
    </xf>
    <xf numFmtId="0" fontId="103" fillId="0" borderId="0" xfId="0" applyFont="1" applyFill="1" applyBorder="1" applyAlignment="1">
      <alignment horizontal="center" vertical="center"/>
    </xf>
  </cellXfs>
  <cellStyles count="6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2" xfId="48"/>
    <cellStyle name="normální 3" xfId="49"/>
    <cellStyle name="normální 3 2" xfId="50"/>
    <cellStyle name="normální 3 3" xfId="51"/>
    <cellStyle name="normální 4" xfId="52"/>
    <cellStyle name="normální 5" xfId="53"/>
    <cellStyle name="normální 6" xfId="54"/>
    <cellStyle name="normální_bodovanisego2008 Rychnov nad Kněžnou" xfId="55"/>
    <cellStyle name="normální_LIGASTAV" xfId="56"/>
    <cellStyle name="normální_LIGASTAV 2" xfId="57"/>
    <cellStyle name="normální_List1" xfId="58"/>
    <cellStyle name="normální_Morava-Sever 2008" xfId="59"/>
    <cellStyle name="normální_Open-1-Vratimov-2006" xfId="60"/>
    <cellStyle name="Poznámka" xfId="61"/>
    <cellStyle name="Percent" xfId="62"/>
    <cellStyle name="Propojená buňka" xfId="63"/>
    <cellStyle name="Followed Hyperlink" xfId="64"/>
    <cellStyle name="Správně" xfId="65"/>
    <cellStyle name="Text upozornění" xfId="66"/>
    <cellStyle name="Vstup" xfId="67"/>
    <cellStyle name="Výpočet" xfId="68"/>
    <cellStyle name="Výstup" xfId="69"/>
    <cellStyle name="Vysvětlující text" xfId="70"/>
    <cellStyle name="Zvýraznění 1" xfId="71"/>
    <cellStyle name="Zvýraznění 2" xfId="72"/>
    <cellStyle name="Zvýraznění 3" xfId="73"/>
    <cellStyle name="Zvýraznění 4" xfId="74"/>
    <cellStyle name="Zvýraznění 5" xfId="75"/>
    <cellStyle name="Zvýraznění 6" xfId="76"/>
  </cellStyles>
  <dxfs count="78"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  <border/>
    </dxf>
    <dxf>
      <font>
        <color rgb="FF00B050"/>
      </font>
      <border/>
    </dxf>
    <dxf>
      <font>
        <b/>
        <i val="0"/>
        <color rgb="FF0070C0"/>
      </font>
      <border/>
    </dxf>
    <dxf>
      <font>
        <b/>
        <i val="0"/>
        <color rgb="FF0070C0"/>
      </font>
      <fill>
        <patternFill>
          <bgColor rgb="FFFFFF00"/>
        </patternFill>
      </fill>
      <border/>
    </dxf>
    <dxf>
      <font>
        <color theme="0"/>
      </font>
      <border/>
    </dxf>
    <dxf>
      <font>
        <b val="0"/>
        <i val="0"/>
        <color rgb="FF007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2</xdr:row>
      <xdr:rowOff>0</xdr:rowOff>
    </xdr:from>
    <xdr:to>
      <xdr:col>5</xdr:col>
      <xdr:colOff>609600</xdr:colOff>
      <xdr:row>6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381000"/>
          <a:ext cx="25527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d.docs.live.net\Data\MGC%20Olomouc\2010\V&#253;sledky%202010\turnaj.xlsm\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d.docs.live.net\Data\MGC%20Olomouc\Seznam.xls\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lavička"/>
      <sheetName val="absolutní"/>
      <sheetName val="výsledky"/>
      <sheetName val="Liga kolo"/>
      <sheetName val="Liga kolo JT"/>
      <sheetName val="startovné"/>
      <sheetName val="tabulka"/>
      <sheetName val="Liga kolo-2"/>
      <sheetName val="absolutní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znam"/>
      <sheetName val="seznamHrac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tabColor theme="0" tint="-0.04997999966144562"/>
  </sheetPr>
  <dimension ref="A9:H3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7.7109375" style="10" customWidth="1"/>
    <col min="2" max="2" width="3.421875" style="10" customWidth="1"/>
    <col min="3" max="11" width="10.421875" style="10" customWidth="1"/>
    <col min="12" max="16384" width="9.140625" style="10" customWidth="1"/>
  </cols>
  <sheetData>
    <row r="3" ht="15"/>
    <row r="4" ht="15"/>
    <row r="5" ht="15"/>
    <row r="6" ht="15"/>
    <row r="7" ht="15"/>
    <row r="9" spans="1:8" ht="61.5">
      <c r="A9" s="285" t="s">
        <v>5</v>
      </c>
      <c r="B9" s="285"/>
      <c r="C9" s="285"/>
      <c r="D9" s="285"/>
      <c r="E9" s="285"/>
      <c r="F9" s="285"/>
      <c r="G9" s="285"/>
      <c r="H9" s="285"/>
    </row>
    <row r="10" spans="1:8" ht="15">
      <c r="A10" s="276"/>
      <c r="B10" s="276"/>
      <c r="C10" s="276"/>
      <c r="D10" s="276"/>
      <c r="E10" s="276"/>
      <c r="F10" s="276"/>
      <c r="G10" s="276"/>
      <c r="H10" s="276"/>
    </row>
    <row r="11" spans="1:8" ht="15">
      <c r="A11" s="275" t="s">
        <v>133</v>
      </c>
      <c r="B11" s="276"/>
      <c r="C11" s="276"/>
      <c r="D11" s="276"/>
      <c r="E11" s="276"/>
      <c r="F11" s="276"/>
      <c r="G11" s="275" t="s">
        <v>140</v>
      </c>
      <c r="H11" s="276"/>
    </row>
    <row r="12" spans="1:8" ht="31.5">
      <c r="A12" s="149" t="s">
        <v>132</v>
      </c>
      <c r="B12" s="283" t="s">
        <v>128</v>
      </c>
      <c r="C12" s="283"/>
      <c r="D12" s="283"/>
      <c r="E12" s="283"/>
      <c r="F12" s="283"/>
      <c r="G12" s="281" t="s">
        <v>89</v>
      </c>
      <c r="H12" s="281"/>
    </row>
    <row r="13" spans="1:8" ht="15">
      <c r="A13" s="150"/>
      <c r="B13" s="150"/>
      <c r="C13" s="150"/>
      <c r="D13" s="150"/>
      <c r="E13" s="150"/>
      <c r="F13" s="150"/>
      <c r="G13" s="150"/>
      <c r="H13" s="150"/>
    </row>
    <row r="14" spans="1:8" ht="31.5">
      <c r="A14" s="282" t="s">
        <v>134</v>
      </c>
      <c r="B14" s="282"/>
      <c r="C14" s="282"/>
      <c r="D14" s="282"/>
      <c r="E14" s="283" t="s">
        <v>127</v>
      </c>
      <c r="F14" s="283"/>
      <c r="G14" s="283"/>
      <c r="H14" s="283"/>
    </row>
    <row r="15" spans="1:8" ht="15">
      <c r="A15" s="277" t="s">
        <v>141</v>
      </c>
      <c r="B15" s="278"/>
      <c r="C15" s="278"/>
      <c r="D15" s="278"/>
      <c r="E15" s="278"/>
      <c r="F15" s="278"/>
      <c r="G15" s="278"/>
      <c r="H15" s="278"/>
    </row>
    <row r="16" spans="1:8" ht="31.5">
      <c r="A16" s="284">
        <v>43562</v>
      </c>
      <c r="B16" s="284"/>
      <c r="C16" s="284"/>
      <c r="D16" s="284"/>
      <c r="E16" s="284"/>
      <c r="F16" s="284"/>
      <c r="G16" s="284"/>
      <c r="H16" s="284"/>
    </row>
    <row r="17" spans="1:8" ht="15">
      <c r="A17" s="277" t="s">
        <v>142</v>
      </c>
      <c r="B17" s="278"/>
      <c r="C17" s="278"/>
      <c r="D17" s="278"/>
      <c r="E17" s="277" t="s">
        <v>143</v>
      </c>
      <c r="F17" s="278"/>
      <c r="G17" s="278"/>
      <c r="H17" s="278"/>
    </row>
    <row r="18" spans="1:8" ht="28.5">
      <c r="A18" s="287" t="s">
        <v>125</v>
      </c>
      <c r="B18" s="287"/>
      <c r="C18" s="287"/>
      <c r="D18" s="287"/>
      <c r="E18" s="287" t="s">
        <v>264</v>
      </c>
      <c r="F18" s="287"/>
      <c r="G18" s="287"/>
      <c r="H18" s="287"/>
    </row>
    <row r="19" spans="1:8" ht="15">
      <c r="A19" s="286"/>
      <c r="B19" s="286"/>
      <c r="C19" s="286"/>
      <c r="D19" s="286"/>
      <c r="E19" s="286"/>
      <c r="F19" s="286"/>
      <c r="G19" s="286"/>
      <c r="H19" s="286"/>
    </row>
    <row r="20" spans="1:8" ht="15">
      <c r="A20" s="286"/>
      <c r="B20" s="286"/>
      <c r="C20" s="286"/>
      <c r="D20" s="286"/>
      <c r="E20" s="286"/>
      <c r="F20" s="286"/>
      <c r="G20" s="286"/>
      <c r="H20" s="286"/>
    </row>
    <row r="21" spans="1:8" ht="15">
      <c r="A21" s="286"/>
      <c r="B21" s="286"/>
      <c r="C21" s="286"/>
      <c r="D21" s="286"/>
      <c r="E21" s="286"/>
      <c r="F21" s="286"/>
      <c r="G21" s="286"/>
      <c r="H21" s="286"/>
    </row>
    <row r="22" spans="1:8" ht="15">
      <c r="A22" s="286"/>
      <c r="B22" s="286"/>
      <c r="C22" s="286"/>
      <c r="D22" s="286"/>
      <c r="E22" s="286"/>
      <c r="F22" s="286"/>
      <c r="G22" s="286"/>
      <c r="H22" s="286"/>
    </row>
    <row r="23" spans="1:8" ht="15">
      <c r="A23" s="286"/>
      <c r="B23" s="286"/>
      <c r="C23" s="286"/>
      <c r="D23" s="286"/>
      <c r="E23" s="286"/>
      <c r="F23" s="286"/>
      <c r="G23" s="286"/>
      <c r="H23" s="286"/>
    </row>
    <row r="24" spans="1:8" ht="15">
      <c r="A24" s="286"/>
      <c r="B24" s="286"/>
      <c r="C24" s="286"/>
      <c r="D24" s="286"/>
      <c r="E24" s="286"/>
      <c r="F24" s="286"/>
      <c r="G24" s="286"/>
      <c r="H24" s="286"/>
    </row>
    <row r="25" spans="1:8" ht="15">
      <c r="A25" s="286"/>
      <c r="B25" s="286"/>
      <c r="C25" s="286"/>
      <c r="D25" s="286"/>
      <c r="E25" s="286"/>
      <c r="F25" s="286"/>
      <c r="G25" s="286"/>
      <c r="H25" s="286"/>
    </row>
    <row r="26" spans="1:8" ht="15">
      <c r="A26" s="286"/>
      <c r="B26" s="286"/>
      <c r="C26" s="286"/>
      <c r="D26" s="286"/>
      <c r="E26" s="286"/>
      <c r="F26" s="286"/>
      <c r="G26" s="286"/>
      <c r="H26" s="286"/>
    </row>
    <row r="27" spans="1:8" ht="15">
      <c r="A27" s="286"/>
      <c r="B27" s="286"/>
      <c r="C27" s="286"/>
      <c r="D27" s="286"/>
      <c r="E27" s="286"/>
      <c r="F27" s="286"/>
      <c r="G27" s="286"/>
      <c r="H27" s="286"/>
    </row>
    <row r="28" spans="1:8" ht="15">
      <c r="A28" s="286"/>
      <c r="B28" s="286"/>
      <c r="C28" s="286"/>
      <c r="D28" s="286"/>
      <c r="E28" s="286"/>
      <c r="F28" s="286"/>
      <c r="G28" s="286"/>
      <c r="H28" s="286"/>
    </row>
    <row r="29" spans="1:8" ht="15">
      <c r="A29" s="286"/>
      <c r="B29" s="286"/>
      <c r="C29" s="286"/>
      <c r="D29" s="286"/>
      <c r="E29" s="286"/>
      <c r="F29" s="286"/>
      <c r="G29" s="286"/>
      <c r="H29" s="286"/>
    </row>
    <row r="30" spans="1:8" ht="15">
      <c r="A30" s="286"/>
      <c r="B30" s="286"/>
      <c r="C30" s="286"/>
      <c r="D30" s="286"/>
      <c r="E30" s="286"/>
      <c r="F30" s="286"/>
      <c r="G30" s="286"/>
      <c r="H30" s="286"/>
    </row>
    <row r="31" spans="1:8" ht="15">
      <c r="A31" s="286"/>
      <c r="B31" s="286"/>
      <c r="C31" s="286"/>
      <c r="D31" s="286"/>
      <c r="E31" s="286"/>
      <c r="F31" s="286"/>
      <c r="G31" s="286"/>
      <c r="H31" s="286"/>
    </row>
    <row r="32" spans="1:8" ht="15">
      <c r="A32" s="286"/>
      <c r="B32" s="286"/>
      <c r="C32" s="286"/>
      <c r="D32" s="286"/>
      <c r="E32" s="286"/>
      <c r="F32" s="286"/>
      <c r="G32" s="286"/>
      <c r="H32" s="286"/>
    </row>
    <row r="33" spans="1:8" ht="15">
      <c r="A33" s="1" t="s">
        <v>104</v>
      </c>
      <c r="B33" s="279" t="s">
        <v>265</v>
      </c>
      <c r="C33" s="280"/>
      <c r="D33" s="280"/>
      <c r="E33" s="280"/>
      <c r="F33" s="280"/>
      <c r="G33" s="280"/>
      <c r="H33" s="280"/>
    </row>
    <row r="34" ht="15">
      <c r="A34" s="1"/>
    </row>
    <row r="35" spans="1:8" ht="15">
      <c r="A35" s="1" t="s">
        <v>105</v>
      </c>
      <c r="B35" s="279" t="s">
        <v>266</v>
      </c>
      <c r="C35" s="280"/>
      <c r="D35" s="280"/>
      <c r="E35" s="280"/>
      <c r="F35" s="280"/>
      <c r="G35" s="280"/>
      <c r="H35" s="280"/>
    </row>
    <row r="36" ht="15">
      <c r="A36" s="1"/>
    </row>
    <row r="37" spans="1:8" ht="15">
      <c r="A37" s="1" t="s">
        <v>106</v>
      </c>
      <c r="B37" s="279" t="s">
        <v>267</v>
      </c>
      <c r="C37" s="280"/>
      <c r="D37" s="280"/>
      <c r="E37" s="280"/>
      <c r="F37" s="280"/>
      <c r="G37" s="280"/>
      <c r="H37" s="280"/>
    </row>
    <row r="38" ht="15">
      <c r="A38" s="1"/>
    </row>
    <row r="39" spans="1:8" ht="15">
      <c r="A39" s="1" t="s">
        <v>107</v>
      </c>
      <c r="B39" s="279" t="s">
        <v>268</v>
      </c>
      <c r="C39" s="280"/>
      <c r="D39" s="280"/>
      <c r="E39" s="280"/>
      <c r="F39" s="280"/>
      <c r="G39" s="280"/>
      <c r="H39" s="280"/>
    </row>
  </sheetData>
  <sheetProtection/>
  <mergeCells count="19">
    <mergeCell ref="A10:H10"/>
    <mergeCell ref="A9:H9"/>
    <mergeCell ref="A19:H32"/>
    <mergeCell ref="B33:H33"/>
    <mergeCell ref="B35:H35"/>
    <mergeCell ref="B37:H37"/>
    <mergeCell ref="B12:F12"/>
    <mergeCell ref="A18:D18"/>
    <mergeCell ref="E18:H18"/>
    <mergeCell ref="A11:F11"/>
    <mergeCell ref="G11:H11"/>
    <mergeCell ref="A15:H15"/>
    <mergeCell ref="A17:D17"/>
    <mergeCell ref="E17:H17"/>
    <mergeCell ref="B39:H39"/>
    <mergeCell ref="G12:H12"/>
    <mergeCell ref="A14:D14"/>
    <mergeCell ref="E14:H14"/>
    <mergeCell ref="A16:H16"/>
  </mergeCells>
  <printOptions/>
  <pageMargins left="0.7" right="0.7" top="0.787401575" bottom="0.7874015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tabColor rgb="FF0070C0"/>
  </sheetPr>
  <dimension ref="A1:BG161"/>
  <sheetViews>
    <sheetView zoomScalePageLayoutView="0" workbookViewId="0" topLeftCell="A1">
      <selection activeCell="Y8" sqref="Y8"/>
    </sheetView>
  </sheetViews>
  <sheetFormatPr defaultColWidth="9.140625" defaultRowHeight="15" customHeight="1"/>
  <cols>
    <col min="1" max="1" width="4.7109375" style="93" customWidth="1"/>
    <col min="2" max="2" width="3.7109375" style="93" hidden="1" customWidth="1"/>
    <col min="3" max="4" width="20.7109375" style="93" customWidth="1"/>
    <col min="5" max="5" width="6.7109375" style="93" customWidth="1"/>
    <col min="6" max="11" width="3.7109375" style="93" customWidth="1"/>
    <col min="12" max="23" width="3.7109375" style="93" hidden="1" customWidth="1"/>
    <col min="24" max="24" width="5.7109375" style="93" customWidth="1"/>
    <col min="25" max="25" width="6.7109375" style="93" customWidth="1"/>
    <col min="26" max="27" width="3.7109375" style="93" customWidth="1"/>
    <col min="28" max="28" width="3.7109375" style="93" hidden="1" customWidth="1"/>
    <col min="29" max="29" width="5.7109375" style="93" customWidth="1"/>
    <col min="30" max="30" width="2.00390625" style="93" customWidth="1"/>
    <col min="31" max="31" width="4.7109375" style="93" customWidth="1"/>
    <col min="32" max="32" width="3.7109375" style="93" hidden="1" customWidth="1"/>
    <col min="33" max="34" width="20.7109375" style="93" customWidth="1"/>
    <col min="35" max="35" width="6.7109375" style="93" customWidth="1"/>
    <col min="36" max="41" width="3.7109375" style="93" customWidth="1"/>
    <col min="42" max="53" width="3.7109375" style="93" hidden="1" customWidth="1"/>
    <col min="54" max="54" width="5.7109375" style="93" customWidth="1"/>
    <col min="55" max="55" width="6.7109375" style="93" customWidth="1"/>
    <col min="56" max="57" width="3.7109375" style="93" customWidth="1"/>
    <col min="58" max="58" width="3.7109375" style="93" hidden="1" customWidth="1"/>
    <col min="59" max="59" width="5.7109375" style="93" customWidth="1"/>
    <col min="60" max="60" width="2.00390625" style="93" customWidth="1"/>
    <col min="61" max="16384" width="9.140625" style="93" customWidth="1"/>
  </cols>
  <sheetData>
    <row r="1" spans="3:33" ht="15" customHeight="1">
      <c r="C1" s="224" t="s">
        <v>253</v>
      </c>
      <c r="AG1" s="224" t="s">
        <v>259</v>
      </c>
    </row>
    <row r="2" spans="1:59" ht="15" customHeight="1">
      <c r="A2" s="12" t="s">
        <v>92</v>
      </c>
      <c r="B2" s="87" t="s">
        <v>110</v>
      </c>
      <c r="C2" s="12" t="s">
        <v>93</v>
      </c>
      <c r="D2" s="12" t="s">
        <v>6</v>
      </c>
      <c r="E2" s="13" t="s">
        <v>7</v>
      </c>
      <c r="F2" s="12" t="s">
        <v>8</v>
      </c>
      <c r="G2" s="12" t="s">
        <v>94</v>
      </c>
      <c r="H2" s="12" t="s">
        <v>118</v>
      </c>
      <c r="I2" s="12" t="s">
        <v>119</v>
      </c>
      <c r="J2" s="12" t="s">
        <v>120</v>
      </c>
      <c r="K2" s="12" t="s">
        <v>111</v>
      </c>
      <c r="L2" s="12" t="s">
        <v>112</v>
      </c>
      <c r="M2" s="12" t="s">
        <v>113</v>
      </c>
      <c r="N2" s="12" t="s">
        <v>114</v>
      </c>
      <c r="O2" s="12" t="s">
        <v>115</v>
      </c>
      <c r="P2" s="12" t="s">
        <v>202</v>
      </c>
      <c r="Q2" s="12" t="s">
        <v>203</v>
      </c>
      <c r="R2" s="12" t="s">
        <v>204</v>
      </c>
      <c r="S2" s="12" t="s">
        <v>205</v>
      </c>
      <c r="T2" s="12" t="s">
        <v>206</v>
      </c>
      <c r="U2" s="12" t="s">
        <v>207</v>
      </c>
      <c r="V2" s="12" t="s">
        <v>208</v>
      </c>
      <c r="W2" s="12" t="s">
        <v>209</v>
      </c>
      <c r="X2" s="12" t="s">
        <v>95</v>
      </c>
      <c r="Y2" s="14" t="s">
        <v>96</v>
      </c>
      <c r="Z2" s="12" t="s">
        <v>2</v>
      </c>
      <c r="AA2" s="12" t="s">
        <v>3</v>
      </c>
      <c r="AB2" s="86" t="s">
        <v>91</v>
      </c>
      <c r="AC2" s="14" t="s">
        <v>116</v>
      </c>
      <c r="AE2" s="12" t="s">
        <v>92</v>
      </c>
      <c r="AF2" s="87" t="s">
        <v>110</v>
      </c>
      <c r="AG2" s="12" t="s">
        <v>93</v>
      </c>
      <c r="AH2" s="12" t="s">
        <v>6</v>
      </c>
      <c r="AI2" s="13" t="s">
        <v>7</v>
      </c>
      <c r="AJ2" s="12" t="s">
        <v>8</v>
      </c>
      <c r="AK2" s="12" t="s">
        <v>94</v>
      </c>
      <c r="AL2" s="12" t="s">
        <v>118</v>
      </c>
      <c r="AM2" s="12" t="s">
        <v>119</v>
      </c>
      <c r="AN2" s="12" t="s">
        <v>120</v>
      </c>
      <c r="AO2" s="12" t="s">
        <v>111</v>
      </c>
      <c r="AP2" s="12" t="s">
        <v>112</v>
      </c>
      <c r="AQ2" s="12" t="s">
        <v>113</v>
      </c>
      <c r="AR2" s="12" t="s">
        <v>114</v>
      </c>
      <c r="AS2" s="12" t="s">
        <v>115</v>
      </c>
      <c r="AT2" s="12" t="s">
        <v>202</v>
      </c>
      <c r="AU2" s="12" t="s">
        <v>203</v>
      </c>
      <c r="AV2" s="12" t="s">
        <v>204</v>
      </c>
      <c r="AW2" s="12" t="s">
        <v>205</v>
      </c>
      <c r="AX2" s="12" t="s">
        <v>206</v>
      </c>
      <c r="AY2" s="12" t="s">
        <v>207</v>
      </c>
      <c r="AZ2" s="12" t="s">
        <v>208</v>
      </c>
      <c r="BA2" s="12" t="s">
        <v>209</v>
      </c>
      <c r="BB2" s="12" t="s">
        <v>95</v>
      </c>
      <c r="BC2" s="14" t="s">
        <v>96</v>
      </c>
      <c r="BD2" s="12" t="s">
        <v>2</v>
      </c>
      <c r="BE2" s="12" t="s">
        <v>3</v>
      </c>
      <c r="BF2" s="86" t="s">
        <v>91</v>
      </c>
      <c r="BG2" s="14" t="s">
        <v>116</v>
      </c>
    </row>
    <row r="3" spans="1:59" ht="15" customHeight="1">
      <c r="A3" s="16">
        <v>1</v>
      </c>
      <c r="B3" s="91">
        <v>25</v>
      </c>
      <c r="C3" s="9" t="s">
        <v>73</v>
      </c>
      <c r="D3" s="9" t="s">
        <v>26</v>
      </c>
      <c r="E3" s="88">
        <v>2672</v>
      </c>
      <c r="F3" s="89" t="s">
        <v>19</v>
      </c>
      <c r="G3" s="89" t="s">
        <v>19</v>
      </c>
      <c r="H3" s="155">
        <v>18</v>
      </c>
      <c r="I3" s="155">
        <v>19</v>
      </c>
      <c r="J3" s="155">
        <v>21</v>
      </c>
      <c r="K3" s="155">
        <v>19</v>
      </c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90">
        <v>77</v>
      </c>
      <c r="Y3" s="17">
        <v>19.25</v>
      </c>
      <c r="Z3" s="90">
        <v>3</v>
      </c>
      <c r="AA3" s="90">
        <v>0</v>
      </c>
      <c r="AB3" s="90">
        <v>4</v>
      </c>
      <c r="AC3" s="156">
        <v>116</v>
      </c>
      <c r="AE3" s="16">
        <v>1</v>
      </c>
      <c r="AF3" s="91">
        <v>52</v>
      </c>
      <c r="AG3" s="9" t="s">
        <v>159</v>
      </c>
      <c r="AH3" s="9" t="s">
        <v>173</v>
      </c>
      <c r="AI3" s="88">
        <v>2911</v>
      </c>
      <c r="AJ3" s="89" t="s">
        <v>19</v>
      </c>
      <c r="AK3" s="89" t="s">
        <v>30</v>
      </c>
      <c r="AL3" s="155">
        <v>19</v>
      </c>
      <c r="AM3" s="155">
        <v>22</v>
      </c>
      <c r="AN3" s="155">
        <v>20</v>
      </c>
      <c r="AO3" s="155">
        <v>25</v>
      </c>
      <c r="AP3" s="155"/>
      <c r="AQ3" s="155"/>
      <c r="AR3" s="155"/>
      <c r="AS3" s="155"/>
      <c r="AT3" s="155"/>
      <c r="AU3" s="155"/>
      <c r="AV3" s="155"/>
      <c r="AW3" s="155"/>
      <c r="AX3" s="155"/>
      <c r="AY3" s="155"/>
      <c r="AZ3" s="155"/>
      <c r="BA3" s="155"/>
      <c r="BB3" s="90">
        <v>86</v>
      </c>
      <c r="BC3" s="17">
        <v>21.5</v>
      </c>
      <c r="BD3" s="90">
        <v>6</v>
      </c>
      <c r="BE3" s="90">
        <v>2</v>
      </c>
      <c r="BF3" s="90">
        <v>4</v>
      </c>
      <c r="BG3" s="156">
        <v>88</v>
      </c>
    </row>
    <row r="4" spans="1:59" ht="15" customHeight="1">
      <c r="A4" s="16">
        <v>2</v>
      </c>
      <c r="B4" s="91">
        <v>31</v>
      </c>
      <c r="C4" s="9" t="s">
        <v>77</v>
      </c>
      <c r="D4" s="9" t="s">
        <v>26</v>
      </c>
      <c r="E4" s="88">
        <v>2857</v>
      </c>
      <c r="F4" s="89" t="s">
        <v>19</v>
      </c>
      <c r="G4" s="89" t="s">
        <v>19</v>
      </c>
      <c r="H4" s="155">
        <v>19</v>
      </c>
      <c r="I4" s="155">
        <v>19</v>
      </c>
      <c r="J4" s="155">
        <v>21</v>
      </c>
      <c r="K4" s="155">
        <v>19</v>
      </c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90">
        <v>78</v>
      </c>
      <c r="Y4" s="17">
        <v>19.5</v>
      </c>
      <c r="Z4" s="90">
        <v>2</v>
      </c>
      <c r="AA4" s="90">
        <v>0</v>
      </c>
      <c r="AB4" s="90">
        <v>4</v>
      </c>
      <c r="AC4" s="156">
        <v>113</v>
      </c>
      <c r="AE4" s="16">
        <v>2</v>
      </c>
      <c r="AF4" s="91">
        <v>19</v>
      </c>
      <c r="AG4" s="9" t="s">
        <v>163</v>
      </c>
      <c r="AH4" s="9" t="s">
        <v>26</v>
      </c>
      <c r="AI4" s="88">
        <v>3764</v>
      </c>
      <c r="AJ4" s="89" t="s">
        <v>19</v>
      </c>
      <c r="AK4" s="89" t="s">
        <v>65</v>
      </c>
      <c r="AL4" s="155">
        <v>24</v>
      </c>
      <c r="AM4" s="155">
        <v>22</v>
      </c>
      <c r="AN4" s="155">
        <v>21</v>
      </c>
      <c r="AO4" s="155">
        <v>22</v>
      </c>
      <c r="AP4" s="155"/>
      <c r="AQ4" s="155"/>
      <c r="AR4" s="155"/>
      <c r="AS4" s="155"/>
      <c r="AT4" s="155"/>
      <c r="AU4" s="155"/>
      <c r="AV4" s="155"/>
      <c r="AW4" s="155"/>
      <c r="AX4" s="155"/>
      <c r="AY4" s="155"/>
      <c r="AZ4" s="155"/>
      <c r="BA4" s="155"/>
      <c r="BB4" s="90">
        <v>89</v>
      </c>
      <c r="BC4" s="17">
        <v>22.25</v>
      </c>
      <c r="BD4" s="90">
        <v>3</v>
      </c>
      <c r="BE4" s="90">
        <v>0</v>
      </c>
      <c r="BF4" s="90">
        <v>4</v>
      </c>
      <c r="BG4" s="156">
        <v>78</v>
      </c>
    </row>
    <row r="5" spans="1:59" ht="15" customHeight="1">
      <c r="A5" s="16">
        <v>3</v>
      </c>
      <c r="B5" s="91">
        <v>29</v>
      </c>
      <c r="C5" s="9" t="s">
        <v>102</v>
      </c>
      <c r="D5" s="9" t="s">
        <v>252</v>
      </c>
      <c r="E5" s="88">
        <v>3638</v>
      </c>
      <c r="F5" s="89" t="s">
        <v>19</v>
      </c>
      <c r="G5" s="89" t="s">
        <v>19</v>
      </c>
      <c r="H5" s="155">
        <v>18</v>
      </c>
      <c r="I5" s="155">
        <v>20</v>
      </c>
      <c r="J5" s="155">
        <v>21</v>
      </c>
      <c r="K5" s="155">
        <v>21</v>
      </c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90">
        <v>80</v>
      </c>
      <c r="Y5" s="17">
        <v>20</v>
      </c>
      <c r="Z5" s="90">
        <v>3</v>
      </c>
      <c r="AA5" s="90">
        <v>1</v>
      </c>
      <c r="AB5" s="90">
        <v>4</v>
      </c>
      <c r="AC5" s="156">
        <v>106</v>
      </c>
      <c r="AE5" s="16">
        <v>3</v>
      </c>
      <c r="AF5" s="91">
        <v>4</v>
      </c>
      <c r="AG5" s="9" t="s">
        <v>82</v>
      </c>
      <c r="AH5" s="9" t="s">
        <v>155</v>
      </c>
      <c r="AI5" s="88">
        <v>3082</v>
      </c>
      <c r="AJ5" s="89" t="s">
        <v>19</v>
      </c>
      <c r="AK5" s="89" t="s">
        <v>30</v>
      </c>
      <c r="AL5" s="155">
        <v>24</v>
      </c>
      <c r="AM5" s="155">
        <v>23</v>
      </c>
      <c r="AN5" s="155">
        <v>23</v>
      </c>
      <c r="AO5" s="155">
        <v>22</v>
      </c>
      <c r="AP5" s="155"/>
      <c r="AQ5" s="155"/>
      <c r="AR5" s="155"/>
      <c r="AS5" s="155"/>
      <c r="AT5" s="155"/>
      <c r="AU5" s="155"/>
      <c r="AV5" s="155"/>
      <c r="AW5" s="155"/>
      <c r="AX5" s="155"/>
      <c r="AY5" s="155"/>
      <c r="AZ5" s="155"/>
      <c r="BA5" s="155"/>
      <c r="BB5" s="90">
        <v>92</v>
      </c>
      <c r="BC5" s="17">
        <v>23</v>
      </c>
      <c r="BD5" s="90">
        <v>2</v>
      </c>
      <c r="BE5" s="90">
        <v>0</v>
      </c>
      <c r="BF5" s="90">
        <v>4</v>
      </c>
      <c r="BG5" s="156">
        <v>69</v>
      </c>
    </row>
    <row r="6" spans="1:59" ht="15" customHeight="1">
      <c r="A6" s="16">
        <v>4</v>
      </c>
      <c r="B6" s="91">
        <v>12</v>
      </c>
      <c r="C6" s="9" t="s">
        <v>54</v>
      </c>
      <c r="D6" s="9" t="s">
        <v>21</v>
      </c>
      <c r="E6" s="88">
        <v>1621</v>
      </c>
      <c r="F6" s="89" t="s">
        <v>19</v>
      </c>
      <c r="G6" s="89" t="s">
        <v>15</v>
      </c>
      <c r="H6" s="155">
        <v>20</v>
      </c>
      <c r="I6" s="155">
        <v>21</v>
      </c>
      <c r="J6" s="155">
        <v>21</v>
      </c>
      <c r="K6" s="155">
        <v>19</v>
      </c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90">
        <v>81</v>
      </c>
      <c r="Y6" s="17">
        <v>20.25</v>
      </c>
      <c r="Z6" s="90">
        <v>2</v>
      </c>
      <c r="AA6" s="90">
        <v>1</v>
      </c>
      <c r="AB6" s="90">
        <v>4</v>
      </c>
      <c r="AC6" s="156">
        <v>103</v>
      </c>
      <c r="AE6" s="16">
        <v>4</v>
      </c>
      <c r="AF6" s="91">
        <v>10</v>
      </c>
      <c r="AG6" s="9" t="s">
        <v>52</v>
      </c>
      <c r="AH6" s="9" t="s">
        <v>155</v>
      </c>
      <c r="AI6" s="88">
        <v>1431</v>
      </c>
      <c r="AJ6" s="89" t="s">
        <v>19</v>
      </c>
      <c r="AK6" s="89" t="s">
        <v>16</v>
      </c>
      <c r="AL6" s="155">
        <v>23</v>
      </c>
      <c r="AM6" s="155">
        <v>24</v>
      </c>
      <c r="AN6" s="155">
        <v>22</v>
      </c>
      <c r="AO6" s="155">
        <v>25</v>
      </c>
      <c r="AP6" s="155"/>
      <c r="AQ6" s="155"/>
      <c r="AR6" s="155"/>
      <c r="AS6" s="155"/>
      <c r="AT6" s="155"/>
      <c r="AU6" s="155"/>
      <c r="AV6" s="155"/>
      <c r="AW6" s="155"/>
      <c r="AX6" s="155"/>
      <c r="AY6" s="155"/>
      <c r="AZ6" s="155"/>
      <c r="BA6" s="155"/>
      <c r="BB6" s="90">
        <v>94</v>
      </c>
      <c r="BC6" s="17">
        <v>23.5</v>
      </c>
      <c r="BD6" s="90">
        <v>3</v>
      </c>
      <c r="BE6" s="90">
        <v>1</v>
      </c>
      <c r="BF6" s="90">
        <v>4</v>
      </c>
      <c r="BG6" s="156">
        <v>63</v>
      </c>
    </row>
    <row r="7" spans="1:59" ht="15" customHeight="1">
      <c r="A7" s="16">
        <v>5</v>
      </c>
      <c r="B7" s="91">
        <v>36</v>
      </c>
      <c r="C7" s="9" t="s">
        <v>34</v>
      </c>
      <c r="D7" s="9" t="s">
        <v>21</v>
      </c>
      <c r="E7" s="88">
        <v>673</v>
      </c>
      <c r="F7" s="89" t="s">
        <v>19</v>
      </c>
      <c r="G7" s="89" t="s">
        <v>15</v>
      </c>
      <c r="H7" s="155">
        <v>20</v>
      </c>
      <c r="I7" s="155">
        <v>21</v>
      </c>
      <c r="J7" s="155">
        <v>21</v>
      </c>
      <c r="K7" s="155">
        <v>19</v>
      </c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90">
        <v>81</v>
      </c>
      <c r="Y7" s="17">
        <v>20.25</v>
      </c>
      <c r="Z7" s="90">
        <v>2</v>
      </c>
      <c r="AA7" s="90">
        <v>1</v>
      </c>
      <c r="AB7" s="90">
        <v>4</v>
      </c>
      <c r="AC7" s="156">
        <v>103</v>
      </c>
      <c r="AE7" s="16">
        <v>5</v>
      </c>
      <c r="AF7" s="91">
        <v>68</v>
      </c>
      <c r="AG7" s="9" t="s">
        <v>200</v>
      </c>
      <c r="AH7" s="9" t="s">
        <v>63</v>
      </c>
      <c r="AI7" s="88">
        <v>3574</v>
      </c>
      <c r="AJ7" s="89">
        <v>1</v>
      </c>
      <c r="AK7" s="89" t="s">
        <v>30</v>
      </c>
      <c r="AL7" s="155">
        <v>19</v>
      </c>
      <c r="AM7" s="155">
        <v>23</v>
      </c>
      <c r="AN7" s="155">
        <v>26</v>
      </c>
      <c r="AO7" s="155">
        <v>26</v>
      </c>
      <c r="AP7" s="155"/>
      <c r="AQ7" s="155"/>
      <c r="AR7" s="155"/>
      <c r="AS7" s="155"/>
      <c r="AT7" s="155"/>
      <c r="AU7" s="155"/>
      <c r="AV7" s="155"/>
      <c r="AW7" s="155"/>
      <c r="AX7" s="155"/>
      <c r="AY7" s="155"/>
      <c r="AZ7" s="155"/>
      <c r="BA7" s="155"/>
      <c r="BB7" s="90">
        <v>94</v>
      </c>
      <c r="BC7" s="17">
        <v>23.5</v>
      </c>
      <c r="BD7" s="90">
        <v>7</v>
      </c>
      <c r="BE7" s="90">
        <v>3</v>
      </c>
      <c r="BF7" s="90">
        <v>4</v>
      </c>
      <c r="BG7" s="156">
        <v>63</v>
      </c>
    </row>
    <row r="8" spans="1:59" ht="15" customHeight="1">
      <c r="A8" s="16">
        <v>6</v>
      </c>
      <c r="B8" s="91">
        <v>71</v>
      </c>
      <c r="C8" s="9" t="s">
        <v>185</v>
      </c>
      <c r="D8" s="9" t="s">
        <v>269</v>
      </c>
      <c r="E8" s="88">
        <v>2108</v>
      </c>
      <c r="F8" s="89">
        <v>1</v>
      </c>
      <c r="G8" s="89" t="s">
        <v>19</v>
      </c>
      <c r="H8" s="155">
        <v>21</v>
      </c>
      <c r="I8" s="155">
        <v>19</v>
      </c>
      <c r="J8" s="155">
        <v>20</v>
      </c>
      <c r="K8" s="155">
        <v>23</v>
      </c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90">
        <v>83</v>
      </c>
      <c r="Y8" s="17">
        <v>20.75</v>
      </c>
      <c r="Z8" s="90">
        <v>4</v>
      </c>
      <c r="AA8" s="90">
        <v>1</v>
      </c>
      <c r="AB8" s="90">
        <v>4</v>
      </c>
      <c r="AC8" s="156">
        <v>0</v>
      </c>
      <c r="AE8" s="16">
        <v>6</v>
      </c>
      <c r="AF8" s="91">
        <v>63</v>
      </c>
      <c r="AG8" s="9" t="s">
        <v>177</v>
      </c>
      <c r="AH8" s="9" t="s">
        <v>176</v>
      </c>
      <c r="AI8" s="88">
        <v>3793</v>
      </c>
      <c r="AJ8" s="89">
        <v>1</v>
      </c>
      <c r="AK8" s="89" t="s">
        <v>65</v>
      </c>
      <c r="AL8" s="155">
        <v>22</v>
      </c>
      <c r="AM8" s="155">
        <v>23</v>
      </c>
      <c r="AN8" s="155">
        <v>28</v>
      </c>
      <c r="AO8" s="155">
        <v>22</v>
      </c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90">
        <v>95</v>
      </c>
      <c r="BC8" s="17">
        <v>23.75</v>
      </c>
      <c r="BD8" s="90">
        <v>6</v>
      </c>
      <c r="BE8" s="90">
        <v>1</v>
      </c>
      <c r="BF8" s="90">
        <v>4</v>
      </c>
      <c r="BG8" s="156">
        <v>59</v>
      </c>
    </row>
    <row r="9" spans="1:59" ht="15" customHeight="1">
      <c r="A9" s="16">
        <v>7</v>
      </c>
      <c r="B9" s="91">
        <v>24</v>
      </c>
      <c r="C9" s="9" t="s">
        <v>41</v>
      </c>
      <c r="D9" s="9" t="s">
        <v>21</v>
      </c>
      <c r="E9" s="88">
        <v>1030</v>
      </c>
      <c r="F9" s="89" t="s">
        <v>19</v>
      </c>
      <c r="G9" s="89" t="s">
        <v>14</v>
      </c>
      <c r="H9" s="155">
        <v>19</v>
      </c>
      <c r="I9" s="155">
        <v>23</v>
      </c>
      <c r="J9" s="155">
        <v>19</v>
      </c>
      <c r="K9" s="155">
        <v>22</v>
      </c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90">
        <v>83</v>
      </c>
      <c r="Y9" s="17">
        <v>20.75</v>
      </c>
      <c r="Z9" s="90">
        <v>4</v>
      </c>
      <c r="AA9" s="90">
        <v>3</v>
      </c>
      <c r="AB9" s="90">
        <v>4</v>
      </c>
      <c r="AC9" s="156">
        <v>97</v>
      </c>
      <c r="AE9" s="16">
        <v>7</v>
      </c>
      <c r="AF9" s="91">
        <v>23</v>
      </c>
      <c r="AG9" s="9" t="s">
        <v>158</v>
      </c>
      <c r="AH9" s="9" t="s">
        <v>252</v>
      </c>
      <c r="AI9" s="88">
        <v>3072</v>
      </c>
      <c r="AJ9" s="89">
        <v>1</v>
      </c>
      <c r="AK9" s="89" t="s">
        <v>30</v>
      </c>
      <c r="AL9" s="155">
        <v>20</v>
      </c>
      <c r="AM9" s="155">
        <v>26</v>
      </c>
      <c r="AN9" s="155">
        <v>25</v>
      </c>
      <c r="AO9" s="155">
        <v>26</v>
      </c>
      <c r="AP9" s="155"/>
      <c r="AQ9" s="155"/>
      <c r="AR9" s="155"/>
      <c r="AS9" s="155"/>
      <c r="AT9" s="155"/>
      <c r="AU9" s="155"/>
      <c r="AV9" s="155"/>
      <c r="AW9" s="155"/>
      <c r="AX9" s="155"/>
      <c r="AY9" s="155"/>
      <c r="AZ9" s="155"/>
      <c r="BA9" s="155"/>
      <c r="BB9" s="90">
        <v>97</v>
      </c>
      <c r="BC9" s="17">
        <v>24.25</v>
      </c>
      <c r="BD9" s="90">
        <v>6</v>
      </c>
      <c r="BE9" s="90">
        <v>1</v>
      </c>
      <c r="BF9" s="90">
        <v>4</v>
      </c>
      <c r="BG9" s="156">
        <v>53</v>
      </c>
    </row>
    <row r="10" spans="1:59" ht="15" customHeight="1">
      <c r="A10" s="16">
        <v>8</v>
      </c>
      <c r="B10" s="91">
        <v>9</v>
      </c>
      <c r="C10" s="9" t="s">
        <v>38</v>
      </c>
      <c r="D10" s="9" t="s">
        <v>24</v>
      </c>
      <c r="E10" s="88">
        <v>771</v>
      </c>
      <c r="F10" s="89">
        <v>5</v>
      </c>
      <c r="G10" s="89" t="s">
        <v>15</v>
      </c>
      <c r="H10" s="155">
        <v>21</v>
      </c>
      <c r="I10" s="155">
        <v>18</v>
      </c>
      <c r="J10" s="155">
        <v>25</v>
      </c>
      <c r="K10" s="155">
        <v>19</v>
      </c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90">
        <v>83</v>
      </c>
      <c r="Y10" s="17">
        <v>20.75</v>
      </c>
      <c r="Z10" s="90">
        <v>7</v>
      </c>
      <c r="AA10" s="90">
        <v>2</v>
      </c>
      <c r="AB10" s="90">
        <v>4</v>
      </c>
      <c r="AC10" s="156">
        <v>97</v>
      </c>
      <c r="AE10" s="16">
        <v>8</v>
      </c>
      <c r="AF10" s="91">
        <v>39</v>
      </c>
      <c r="AG10" s="9" t="s">
        <v>97</v>
      </c>
      <c r="AH10" s="9" t="s">
        <v>24</v>
      </c>
      <c r="AI10" s="88">
        <v>3535</v>
      </c>
      <c r="AJ10" s="89" t="s">
        <v>19</v>
      </c>
      <c r="AK10" s="89" t="s">
        <v>16</v>
      </c>
      <c r="AL10" s="155">
        <v>25</v>
      </c>
      <c r="AM10" s="155">
        <v>26</v>
      </c>
      <c r="AN10" s="155">
        <v>29</v>
      </c>
      <c r="AO10" s="155">
        <v>24</v>
      </c>
      <c r="AP10" s="155"/>
      <c r="AQ10" s="155"/>
      <c r="AR10" s="155"/>
      <c r="AS10" s="155"/>
      <c r="AT10" s="155"/>
      <c r="AU10" s="155"/>
      <c r="AV10" s="155"/>
      <c r="AW10" s="155"/>
      <c r="AX10" s="155"/>
      <c r="AY10" s="155"/>
      <c r="AZ10" s="155"/>
      <c r="BA10" s="155"/>
      <c r="BB10" s="90">
        <v>104</v>
      </c>
      <c r="BC10" s="17">
        <v>26</v>
      </c>
      <c r="BD10" s="90">
        <v>5</v>
      </c>
      <c r="BE10" s="90">
        <v>1</v>
      </c>
      <c r="BF10" s="90">
        <v>4</v>
      </c>
      <c r="BG10" s="156">
        <v>31</v>
      </c>
    </row>
    <row r="11" spans="1:59" ht="15" customHeight="1">
      <c r="A11" s="16">
        <v>9</v>
      </c>
      <c r="B11" s="91">
        <v>5</v>
      </c>
      <c r="C11" s="9" t="s">
        <v>51</v>
      </c>
      <c r="D11" s="9" t="s">
        <v>252</v>
      </c>
      <c r="E11" s="88">
        <v>1407</v>
      </c>
      <c r="F11" s="89" t="s">
        <v>19</v>
      </c>
      <c r="G11" s="89" t="s">
        <v>15</v>
      </c>
      <c r="H11" s="155">
        <v>19</v>
      </c>
      <c r="I11" s="155">
        <v>21</v>
      </c>
      <c r="J11" s="155">
        <v>22</v>
      </c>
      <c r="K11" s="155">
        <v>22</v>
      </c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90">
        <v>84</v>
      </c>
      <c r="Y11" s="17">
        <v>21</v>
      </c>
      <c r="Z11" s="90">
        <v>3</v>
      </c>
      <c r="AA11" s="90">
        <v>1</v>
      </c>
      <c r="AB11" s="90">
        <v>4</v>
      </c>
      <c r="AC11" s="156">
        <v>94</v>
      </c>
      <c r="AE11" s="16">
        <v>9</v>
      </c>
      <c r="AF11" s="91">
        <v>58</v>
      </c>
      <c r="AG11" s="9" t="s">
        <v>144</v>
      </c>
      <c r="AH11" s="9" t="s">
        <v>160</v>
      </c>
      <c r="AI11" s="88">
        <v>3688</v>
      </c>
      <c r="AJ11" s="89">
        <v>3</v>
      </c>
      <c r="AK11" s="89" t="s">
        <v>65</v>
      </c>
      <c r="AL11" s="155">
        <v>29</v>
      </c>
      <c r="AM11" s="155">
        <v>31</v>
      </c>
      <c r="AN11" s="155">
        <v>23</v>
      </c>
      <c r="AO11" s="155">
        <v>23</v>
      </c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90">
        <v>106</v>
      </c>
      <c r="BC11" s="17">
        <v>26.5</v>
      </c>
      <c r="BD11" s="90">
        <v>8</v>
      </c>
      <c r="BE11" s="90">
        <v>6</v>
      </c>
      <c r="BF11" s="90">
        <v>4</v>
      </c>
      <c r="BG11" s="156">
        <v>25</v>
      </c>
    </row>
    <row r="12" spans="1:59" ht="15" customHeight="1">
      <c r="A12" s="16">
        <v>10</v>
      </c>
      <c r="B12" s="91">
        <v>35</v>
      </c>
      <c r="C12" s="9" t="s">
        <v>79</v>
      </c>
      <c r="D12" s="9" t="s">
        <v>252</v>
      </c>
      <c r="E12" s="88">
        <v>3001</v>
      </c>
      <c r="F12" s="89" t="s">
        <v>19</v>
      </c>
      <c r="G12" s="89" t="s">
        <v>19</v>
      </c>
      <c r="H12" s="155">
        <v>20</v>
      </c>
      <c r="I12" s="155">
        <v>23</v>
      </c>
      <c r="J12" s="155">
        <v>20</v>
      </c>
      <c r="K12" s="155">
        <v>21</v>
      </c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90">
        <v>84</v>
      </c>
      <c r="Y12" s="17">
        <v>21</v>
      </c>
      <c r="Z12" s="90">
        <v>3</v>
      </c>
      <c r="AA12" s="90">
        <v>1</v>
      </c>
      <c r="AB12" s="90">
        <v>4</v>
      </c>
      <c r="AC12" s="156">
        <v>94</v>
      </c>
      <c r="AE12" s="16">
        <v>10</v>
      </c>
      <c r="AF12" s="91">
        <v>50</v>
      </c>
      <c r="AG12" s="9" t="s">
        <v>161</v>
      </c>
      <c r="AH12" s="9" t="s">
        <v>26</v>
      </c>
      <c r="AI12" s="88">
        <v>3760</v>
      </c>
      <c r="AJ12" s="89">
        <v>3</v>
      </c>
      <c r="AK12" s="89" t="s">
        <v>66</v>
      </c>
      <c r="AL12" s="155">
        <v>30</v>
      </c>
      <c r="AM12" s="155">
        <v>25</v>
      </c>
      <c r="AN12" s="155">
        <v>28</v>
      </c>
      <c r="AO12" s="155">
        <v>34</v>
      </c>
      <c r="AP12" s="155"/>
      <c r="AQ12" s="155"/>
      <c r="AR12" s="155"/>
      <c r="AS12" s="155"/>
      <c r="AT12" s="155"/>
      <c r="AU12" s="155"/>
      <c r="AV12" s="155"/>
      <c r="AW12" s="155"/>
      <c r="AX12" s="155"/>
      <c r="AY12" s="155"/>
      <c r="AZ12" s="155"/>
      <c r="BA12" s="155"/>
      <c r="BB12" s="90">
        <v>117</v>
      </c>
      <c r="BC12" s="17">
        <v>29.25</v>
      </c>
      <c r="BD12" s="90">
        <v>9</v>
      </c>
      <c r="BE12" s="90">
        <v>2</v>
      </c>
      <c r="BF12" s="90">
        <v>4</v>
      </c>
      <c r="BG12" s="156">
        <v>0</v>
      </c>
    </row>
    <row r="13" spans="1:59" ht="15" customHeight="1">
      <c r="A13" s="16">
        <v>11</v>
      </c>
      <c r="B13" s="91">
        <v>32</v>
      </c>
      <c r="C13" s="9" t="s">
        <v>87</v>
      </c>
      <c r="D13" s="9" t="s">
        <v>29</v>
      </c>
      <c r="E13" s="88">
        <v>3522</v>
      </c>
      <c r="F13" s="89" t="s">
        <v>19</v>
      </c>
      <c r="G13" s="89" t="s">
        <v>15</v>
      </c>
      <c r="H13" s="155">
        <v>21</v>
      </c>
      <c r="I13" s="155">
        <v>21</v>
      </c>
      <c r="J13" s="155">
        <v>22</v>
      </c>
      <c r="K13" s="155">
        <v>21</v>
      </c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90">
        <v>85</v>
      </c>
      <c r="Y13" s="17">
        <v>21.25</v>
      </c>
      <c r="Z13" s="90">
        <v>1</v>
      </c>
      <c r="AA13" s="90">
        <v>0</v>
      </c>
      <c r="AB13" s="90">
        <v>4</v>
      </c>
      <c r="AC13" s="156">
        <v>91</v>
      </c>
      <c r="AE13" s="16">
        <v>11</v>
      </c>
      <c r="AF13" s="91">
        <v>45</v>
      </c>
      <c r="AG13" s="9" t="s">
        <v>190</v>
      </c>
      <c r="AH13" s="9" t="s">
        <v>26</v>
      </c>
      <c r="AI13" s="88">
        <v>3864</v>
      </c>
      <c r="AJ13" s="89">
        <v>5</v>
      </c>
      <c r="AK13" s="89" t="s">
        <v>66</v>
      </c>
      <c r="AL13" s="155">
        <v>28</v>
      </c>
      <c r="AM13" s="155">
        <v>30</v>
      </c>
      <c r="AN13" s="155">
        <v>29</v>
      </c>
      <c r="AO13" s="155">
        <v>31</v>
      </c>
      <c r="AP13" s="155"/>
      <c r="AQ13" s="155"/>
      <c r="AR13" s="155"/>
      <c r="AS13" s="155"/>
      <c r="AT13" s="155"/>
      <c r="AU13" s="155"/>
      <c r="AV13" s="155"/>
      <c r="AW13" s="155"/>
      <c r="AX13" s="155"/>
      <c r="AY13" s="155"/>
      <c r="AZ13" s="155"/>
      <c r="BA13" s="155"/>
      <c r="BB13" s="90">
        <v>118</v>
      </c>
      <c r="BC13" s="17">
        <v>29.5</v>
      </c>
      <c r="BD13" s="90">
        <v>3</v>
      </c>
      <c r="BE13" s="90">
        <v>1</v>
      </c>
      <c r="BF13" s="90">
        <v>4</v>
      </c>
      <c r="BG13" s="156">
        <v>0</v>
      </c>
    </row>
    <row r="14" spans="1:59" ht="15" customHeight="1">
      <c r="A14" s="16">
        <v>12</v>
      </c>
      <c r="B14" s="91">
        <v>1</v>
      </c>
      <c r="C14" s="9" t="s">
        <v>72</v>
      </c>
      <c r="D14" s="9" t="s">
        <v>26</v>
      </c>
      <c r="E14" s="88">
        <v>2637</v>
      </c>
      <c r="F14" s="89" t="s">
        <v>19</v>
      </c>
      <c r="G14" s="89" t="s">
        <v>19</v>
      </c>
      <c r="H14" s="155">
        <v>21</v>
      </c>
      <c r="I14" s="155">
        <v>22</v>
      </c>
      <c r="J14" s="155">
        <v>20</v>
      </c>
      <c r="K14" s="155">
        <v>22</v>
      </c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90">
        <v>85</v>
      </c>
      <c r="Y14" s="17">
        <v>21.25</v>
      </c>
      <c r="Z14" s="90">
        <v>2</v>
      </c>
      <c r="AA14" s="90">
        <v>1</v>
      </c>
      <c r="AB14" s="90">
        <v>4</v>
      </c>
      <c r="AC14" s="156">
        <v>91</v>
      </c>
      <c r="AE14" s="16">
        <v>12</v>
      </c>
      <c r="AF14" s="91">
        <v>47</v>
      </c>
      <c r="AG14" s="9" t="s">
        <v>157</v>
      </c>
      <c r="AH14" s="9" t="s">
        <v>155</v>
      </c>
      <c r="AI14" s="88">
        <v>2204</v>
      </c>
      <c r="AJ14" s="89" t="s">
        <v>19</v>
      </c>
      <c r="AK14" s="89" t="s">
        <v>30</v>
      </c>
      <c r="AL14" s="155">
        <v>20</v>
      </c>
      <c r="AM14" s="155">
        <v>126</v>
      </c>
      <c r="AN14" s="155">
        <v>126</v>
      </c>
      <c r="AO14" s="155">
        <v>126</v>
      </c>
      <c r="AP14" s="155"/>
      <c r="AQ14" s="155"/>
      <c r="AR14" s="155"/>
      <c r="AS14" s="155"/>
      <c r="AT14" s="155"/>
      <c r="AU14" s="155"/>
      <c r="AV14" s="155"/>
      <c r="AW14" s="155"/>
      <c r="AX14" s="155"/>
      <c r="AY14" s="155"/>
      <c r="AZ14" s="155"/>
      <c r="BA14" s="155"/>
      <c r="BB14" s="90">
        <v>398</v>
      </c>
      <c r="BC14" s="17">
        <v>99.5</v>
      </c>
      <c r="BD14" s="90">
        <v>106</v>
      </c>
      <c r="BE14" s="90">
        <v>0</v>
      </c>
      <c r="BF14" s="90">
        <v>4</v>
      </c>
      <c r="BG14" s="156">
        <v>0</v>
      </c>
    </row>
    <row r="15" spans="1:33" ht="15" customHeight="1">
      <c r="A15" s="16">
        <v>13</v>
      </c>
      <c r="B15" s="91">
        <v>16</v>
      </c>
      <c r="C15" s="9" t="s">
        <v>84</v>
      </c>
      <c r="D15" s="9" t="s">
        <v>155</v>
      </c>
      <c r="E15" s="88">
        <v>3284</v>
      </c>
      <c r="F15" s="89">
        <v>1</v>
      </c>
      <c r="G15" s="89" t="s">
        <v>19</v>
      </c>
      <c r="H15" s="155">
        <v>20</v>
      </c>
      <c r="I15" s="155">
        <v>22</v>
      </c>
      <c r="J15" s="155">
        <v>23</v>
      </c>
      <c r="K15" s="155">
        <v>20</v>
      </c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90">
        <v>85</v>
      </c>
      <c r="Y15" s="17">
        <v>21.25</v>
      </c>
      <c r="Z15" s="90">
        <v>3</v>
      </c>
      <c r="AA15" s="90">
        <v>2</v>
      </c>
      <c r="AB15" s="90">
        <v>4</v>
      </c>
      <c r="AC15" s="156">
        <v>91</v>
      </c>
      <c r="AG15" s="224" t="s">
        <v>260</v>
      </c>
    </row>
    <row r="16" spans="1:59" ht="15" customHeight="1">
      <c r="A16" s="16">
        <v>14</v>
      </c>
      <c r="B16" s="91">
        <v>38</v>
      </c>
      <c r="C16" s="9" t="s">
        <v>56</v>
      </c>
      <c r="D16" s="9" t="s">
        <v>29</v>
      </c>
      <c r="E16" s="88">
        <v>1735</v>
      </c>
      <c r="F16" s="89">
        <v>1</v>
      </c>
      <c r="G16" s="89" t="s">
        <v>15</v>
      </c>
      <c r="H16" s="155">
        <v>19</v>
      </c>
      <c r="I16" s="155">
        <v>20</v>
      </c>
      <c r="J16" s="155">
        <v>23</v>
      </c>
      <c r="K16" s="155">
        <v>23</v>
      </c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90">
        <v>85</v>
      </c>
      <c r="Y16" s="17">
        <v>21.25</v>
      </c>
      <c r="Z16" s="90">
        <v>4</v>
      </c>
      <c r="AA16" s="90">
        <v>3</v>
      </c>
      <c r="AB16" s="90">
        <v>4</v>
      </c>
      <c r="AC16" s="156">
        <v>91</v>
      </c>
      <c r="AE16" s="12" t="s">
        <v>92</v>
      </c>
      <c r="AF16" s="87" t="s">
        <v>110</v>
      </c>
      <c r="AG16" s="12" t="s">
        <v>93</v>
      </c>
      <c r="AH16" s="12" t="s">
        <v>6</v>
      </c>
      <c r="AI16" s="13" t="s">
        <v>7</v>
      </c>
      <c r="AJ16" s="12" t="s">
        <v>8</v>
      </c>
      <c r="AK16" s="12" t="s">
        <v>94</v>
      </c>
      <c r="AL16" s="12" t="s">
        <v>118</v>
      </c>
      <c r="AM16" s="12" t="s">
        <v>119</v>
      </c>
      <c r="AN16" s="12" t="s">
        <v>120</v>
      </c>
      <c r="AO16" s="12" t="s">
        <v>111</v>
      </c>
      <c r="AP16" s="12" t="s">
        <v>112</v>
      </c>
      <c r="AQ16" s="12" t="s">
        <v>113</v>
      </c>
      <c r="AR16" s="12" t="s">
        <v>114</v>
      </c>
      <c r="AS16" s="12" t="s">
        <v>115</v>
      </c>
      <c r="AT16" s="12" t="s">
        <v>202</v>
      </c>
      <c r="AU16" s="12" t="s">
        <v>203</v>
      </c>
      <c r="AV16" s="12" t="s">
        <v>204</v>
      </c>
      <c r="AW16" s="12" t="s">
        <v>205</v>
      </c>
      <c r="AX16" s="12" t="s">
        <v>206</v>
      </c>
      <c r="AY16" s="12" t="s">
        <v>207</v>
      </c>
      <c r="AZ16" s="12" t="s">
        <v>208</v>
      </c>
      <c r="BA16" s="12" t="s">
        <v>209</v>
      </c>
      <c r="BB16" s="12" t="s">
        <v>95</v>
      </c>
      <c r="BC16" s="14" t="s">
        <v>96</v>
      </c>
      <c r="BD16" s="12" t="s">
        <v>2</v>
      </c>
      <c r="BE16" s="12" t="s">
        <v>3</v>
      </c>
      <c r="BF16" s="86" t="s">
        <v>91</v>
      </c>
      <c r="BG16" s="14" t="s">
        <v>116</v>
      </c>
    </row>
    <row r="17" spans="1:59" ht="15" customHeight="1">
      <c r="A17" s="16">
        <v>15</v>
      </c>
      <c r="B17" s="91">
        <v>34</v>
      </c>
      <c r="C17" s="9" t="s">
        <v>101</v>
      </c>
      <c r="D17" s="9" t="s">
        <v>155</v>
      </c>
      <c r="E17" s="88">
        <v>3603</v>
      </c>
      <c r="F17" s="89">
        <v>1</v>
      </c>
      <c r="G17" s="89" t="s">
        <v>19</v>
      </c>
      <c r="H17" s="155">
        <v>20</v>
      </c>
      <c r="I17" s="155">
        <v>21</v>
      </c>
      <c r="J17" s="155">
        <v>23</v>
      </c>
      <c r="K17" s="155">
        <v>22</v>
      </c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90">
        <v>86</v>
      </c>
      <c r="Y17" s="17">
        <v>21.5</v>
      </c>
      <c r="Z17" s="90">
        <v>3</v>
      </c>
      <c r="AA17" s="90">
        <v>1</v>
      </c>
      <c r="AB17" s="90">
        <v>4</v>
      </c>
      <c r="AC17" s="156">
        <v>88</v>
      </c>
      <c r="AE17" s="16">
        <v>1</v>
      </c>
      <c r="AF17" s="91">
        <v>52</v>
      </c>
      <c r="AG17" s="9" t="s">
        <v>159</v>
      </c>
      <c r="AH17" s="9" t="s">
        <v>173</v>
      </c>
      <c r="AI17" s="88">
        <v>2911</v>
      </c>
      <c r="AJ17" s="89" t="s">
        <v>19</v>
      </c>
      <c r="AK17" s="89" t="s">
        <v>30</v>
      </c>
      <c r="AL17" s="155">
        <v>19</v>
      </c>
      <c r="AM17" s="155">
        <v>22</v>
      </c>
      <c r="AN17" s="155">
        <v>20</v>
      </c>
      <c r="AO17" s="155">
        <v>25</v>
      </c>
      <c r="AP17" s="155"/>
      <c r="AQ17" s="155"/>
      <c r="AR17" s="155"/>
      <c r="AS17" s="155"/>
      <c r="AT17" s="155"/>
      <c r="AU17" s="155"/>
      <c r="AV17" s="155"/>
      <c r="AW17" s="155"/>
      <c r="AX17" s="155"/>
      <c r="AY17" s="155"/>
      <c r="AZ17" s="155"/>
      <c r="BA17" s="155"/>
      <c r="BB17" s="90">
        <v>86</v>
      </c>
      <c r="BC17" s="17">
        <v>21.5</v>
      </c>
      <c r="BD17" s="90">
        <v>6</v>
      </c>
      <c r="BE17" s="90">
        <v>2</v>
      </c>
      <c r="BF17" s="90">
        <v>4</v>
      </c>
      <c r="BG17" s="156">
        <v>88</v>
      </c>
    </row>
    <row r="18" spans="1:59" ht="15" customHeight="1">
      <c r="A18" s="16">
        <v>16</v>
      </c>
      <c r="B18" s="91">
        <v>15</v>
      </c>
      <c r="C18" s="9" t="s">
        <v>39</v>
      </c>
      <c r="D18" s="9" t="s">
        <v>270</v>
      </c>
      <c r="E18" s="88">
        <v>777</v>
      </c>
      <c r="F18" s="89" t="s">
        <v>13</v>
      </c>
      <c r="G18" s="89" t="s">
        <v>15</v>
      </c>
      <c r="H18" s="155">
        <v>22</v>
      </c>
      <c r="I18" s="155">
        <v>24</v>
      </c>
      <c r="J18" s="155">
        <v>19</v>
      </c>
      <c r="K18" s="155">
        <v>21</v>
      </c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90">
        <v>86</v>
      </c>
      <c r="Y18" s="17">
        <v>21.5</v>
      </c>
      <c r="Z18" s="90">
        <v>5</v>
      </c>
      <c r="AA18" s="90">
        <v>1</v>
      </c>
      <c r="AB18" s="90">
        <v>4</v>
      </c>
      <c r="AC18" s="156">
        <v>88</v>
      </c>
      <c r="AE18" s="16">
        <v>2</v>
      </c>
      <c r="AF18" s="91">
        <v>4</v>
      </c>
      <c r="AG18" s="9" t="s">
        <v>82</v>
      </c>
      <c r="AH18" s="9" t="s">
        <v>155</v>
      </c>
      <c r="AI18" s="88">
        <v>3082</v>
      </c>
      <c r="AJ18" s="89" t="s">
        <v>19</v>
      </c>
      <c r="AK18" s="89" t="s">
        <v>30</v>
      </c>
      <c r="AL18" s="155">
        <v>24</v>
      </c>
      <c r="AM18" s="155">
        <v>23</v>
      </c>
      <c r="AN18" s="155">
        <v>23</v>
      </c>
      <c r="AO18" s="155">
        <v>22</v>
      </c>
      <c r="AP18" s="155"/>
      <c r="AQ18" s="155"/>
      <c r="AR18" s="155"/>
      <c r="AS18" s="155"/>
      <c r="AT18" s="155"/>
      <c r="AU18" s="155"/>
      <c r="AV18" s="155"/>
      <c r="AW18" s="155"/>
      <c r="AX18" s="155"/>
      <c r="AY18" s="155"/>
      <c r="AZ18" s="155"/>
      <c r="BA18" s="155"/>
      <c r="BB18" s="90">
        <v>92</v>
      </c>
      <c r="BC18" s="17">
        <v>23</v>
      </c>
      <c r="BD18" s="90">
        <v>2</v>
      </c>
      <c r="BE18" s="90">
        <v>0</v>
      </c>
      <c r="BF18" s="90">
        <v>4</v>
      </c>
      <c r="BG18" s="156">
        <v>69</v>
      </c>
    </row>
    <row r="19" spans="1:59" ht="15" customHeight="1">
      <c r="A19" s="16">
        <v>17</v>
      </c>
      <c r="B19" s="91">
        <v>76</v>
      </c>
      <c r="C19" s="9" t="s">
        <v>186</v>
      </c>
      <c r="D19" s="9" t="s">
        <v>173</v>
      </c>
      <c r="E19" s="88">
        <v>3388</v>
      </c>
      <c r="F19" s="89">
        <v>1</v>
      </c>
      <c r="G19" s="89" t="s">
        <v>19</v>
      </c>
      <c r="H19" s="155">
        <v>21</v>
      </c>
      <c r="I19" s="155">
        <v>25</v>
      </c>
      <c r="J19" s="155">
        <v>20</v>
      </c>
      <c r="K19" s="155">
        <v>20</v>
      </c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90">
        <v>86</v>
      </c>
      <c r="Y19" s="17">
        <v>21.5</v>
      </c>
      <c r="Z19" s="90">
        <v>5</v>
      </c>
      <c r="AA19" s="90">
        <v>1</v>
      </c>
      <c r="AB19" s="90">
        <v>4</v>
      </c>
      <c r="AC19" s="156">
        <v>88</v>
      </c>
      <c r="AE19" s="16">
        <v>3</v>
      </c>
      <c r="AF19" s="91">
        <v>68</v>
      </c>
      <c r="AG19" s="9" t="s">
        <v>200</v>
      </c>
      <c r="AH19" s="9" t="s">
        <v>63</v>
      </c>
      <c r="AI19" s="88">
        <v>3574</v>
      </c>
      <c r="AJ19" s="89">
        <v>1</v>
      </c>
      <c r="AK19" s="89" t="s">
        <v>30</v>
      </c>
      <c r="AL19" s="155">
        <v>19</v>
      </c>
      <c r="AM19" s="155">
        <v>23</v>
      </c>
      <c r="AN19" s="155">
        <v>26</v>
      </c>
      <c r="AO19" s="155">
        <v>26</v>
      </c>
      <c r="AP19" s="155"/>
      <c r="AQ19" s="155"/>
      <c r="AR19" s="155"/>
      <c r="AS19" s="155"/>
      <c r="AT19" s="155"/>
      <c r="AU19" s="155"/>
      <c r="AV19" s="155"/>
      <c r="AW19" s="155"/>
      <c r="AX19" s="155"/>
      <c r="AY19" s="155"/>
      <c r="AZ19" s="155"/>
      <c r="BA19" s="155"/>
      <c r="BB19" s="90">
        <v>94</v>
      </c>
      <c r="BC19" s="17">
        <v>23.5</v>
      </c>
      <c r="BD19" s="90">
        <v>7</v>
      </c>
      <c r="BE19" s="90">
        <v>3</v>
      </c>
      <c r="BF19" s="90">
        <v>4</v>
      </c>
      <c r="BG19" s="156">
        <v>63</v>
      </c>
    </row>
    <row r="20" spans="1:59" ht="15" customHeight="1">
      <c r="A20" s="16">
        <v>18</v>
      </c>
      <c r="B20" s="91">
        <v>2</v>
      </c>
      <c r="C20" s="9" t="s">
        <v>35</v>
      </c>
      <c r="D20" s="9" t="s">
        <v>20</v>
      </c>
      <c r="E20" s="88">
        <v>692</v>
      </c>
      <c r="F20" s="89" t="s">
        <v>19</v>
      </c>
      <c r="G20" s="89" t="s">
        <v>14</v>
      </c>
      <c r="H20" s="155">
        <v>20</v>
      </c>
      <c r="I20" s="155">
        <v>22</v>
      </c>
      <c r="J20" s="155">
        <v>24</v>
      </c>
      <c r="K20" s="155">
        <v>21</v>
      </c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90">
        <v>87</v>
      </c>
      <c r="Y20" s="17">
        <v>21.75</v>
      </c>
      <c r="Z20" s="90">
        <v>4</v>
      </c>
      <c r="AA20" s="90">
        <v>1</v>
      </c>
      <c r="AB20" s="90">
        <v>4</v>
      </c>
      <c r="AC20" s="156">
        <v>84</v>
      </c>
      <c r="AE20" s="16">
        <v>4</v>
      </c>
      <c r="AF20" s="91">
        <v>23</v>
      </c>
      <c r="AG20" s="9" t="s">
        <v>158</v>
      </c>
      <c r="AH20" s="9" t="s">
        <v>252</v>
      </c>
      <c r="AI20" s="88">
        <v>3072</v>
      </c>
      <c r="AJ20" s="89">
        <v>1</v>
      </c>
      <c r="AK20" s="89" t="s">
        <v>30</v>
      </c>
      <c r="AL20" s="155">
        <v>20</v>
      </c>
      <c r="AM20" s="155">
        <v>26</v>
      </c>
      <c r="AN20" s="155">
        <v>25</v>
      </c>
      <c r="AO20" s="155">
        <v>26</v>
      </c>
      <c r="AP20" s="155"/>
      <c r="AQ20" s="155"/>
      <c r="AR20" s="155"/>
      <c r="AS20" s="155"/>
      <c r="AT20" s="155"/>
      <c r="AU20" s="155"/>
      <c r="AV20" s="155"/>
      <c r="AW20" s="155"/>
      <c r="AX20" s="155"/>
      <c r="AY20" s="155"/>
      <c r="AZ20" s="155"/>
      <c r="BA20" s="155"/>
      <c r="BB20" s="90">
        <v>97</v>
      </c>
      <c r="BC20" s="17">
        <v>24.25</v>
      </c>
      <c r="BD20" s="90">
        <v>6</v>
      </c>
      <c r="BE20" s="90">
        <v>1</v>
      </c>
      <c r="BF20" s="90">
        <v>4</v>
      </c>
      <c r="BG20" s="156">
        <v>53</v>
      </c>
    </row>
    <row r="21" spans="1:59" ht="15" customHeight="1">
      <c r="A21" s="16">
        <v>19</v>
      </c>
      <c r="B21" s="91">
        <v>18</v>
      </c>
      <c r="C21" s="9" t="s">
        <v>45</v>
      </c>
      <c r="D21" s="9" t="s">
        <v>21</v>
      </c>
      <c r="E21" s="88">
        <v>1102</v>
      </c>
      <c r="F21" s="89">
        <v>1</v>
      </c>
      <c r="G21" s="89" t="s">
        <v>15</v>
      </c>
      <c r="H21" s="155">
        <v>24</v>
      </c>
      <c r="I21" s="155">
        <v>21</v>
      </c>
      <c r="J21" s="155">
        <v>22</v>
      </c>
      <c r="K21" s="155">
        <v>20</v>
      </c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90">
        <v>87</v>
      </c>
      <c r="Y21" s="17">
        <v>21.75</v>
      </c>
      <c r="Z21" s="90">
        <v>4</v>
      </c>
      <c r="AA21" s="90">
        <v>1</v>
      </c>
      <c r="AB21" s="90">
        <v>4</v>
      </c>
      <c r="AC21" s="156">
        <v>84</v>
      </c>
      <c r="AE21" s="16">
        <v>5</v>
      </c>
      <c r="AF21" s="91">
        <v>47</v>
      </c>
      <c r="AG21" s="9" t="s">
        <v>157</v>
      </c>
      <c r="AH21" s="9" t="s">
        <v>155</v>
      </c>
      <c r="AI21" s="88">
        <v>2204</v>
      </c>
      <c r="AJ21" s="89" t="s">
        <v>19</v>
      </c>
      <c r="AK21" s="89" t="s">
        <v>30</v>
      </c>
      <c r="AL21" s="155">
        <v>20</v>
      </c>
      <c r="AM21" s="155">
        <v>126</v>
      </c>
      <c r="AN21" s="155">
        <v>126</v>
      </c>
      <c r="AO21" s="155">
        <v>126</v>
      </c>
      <c r="AP21" s="155"/>
      <c r="AQ21" s="155"/>
      <c r="AR21" s="155"/>
      <c r="AS21" s="155"/>
      <c r="AT21" s="155"/>
      <c r="AU21" s="155"/>
      <c r="AV21" s="155"/>
      <c r="AW21" s="155"/>
      <c r="AX21" s="155"/>
      <c r="AY21" s="155"/>
      <c r="AZ21" s="155"/>
      <c r="BA21" s="155"/>
      <c r="BB21" s="90">
        <v>398</v>
      </c>
      <c r="BC21" s="17">
        <v>99.5</v>
      </c>
      <c r="BD21" s="90">
        <v>106</v>
      </c>
      <c r="BE21" s="90">
        <v>0</v>
      </c>
      <c r="BF21" s="90">
        <v>4</v>
      </c>
      <c r="BG21" s="156">
        <v>0</v>
      </c>
    </row>
    <row r="22" spans="1:33" ht="15" customHeight="1">
      <c r="A22" s="16">
        <v>20</v>
      </c>
      <c r="B22" s="91">
        <v>21</v>
      </c>
      <c r="C22" s="9" t="s">
        <v>183</v>
      </c>
      <c r="D22" s="9" t="s">
        <v>24</v>
      </c>
      <c r="E22" s="88">
        <v>1250</v>
      </c>
      <c r="F22" s="89">
        <v>1</v>
      </c>
      <c r="G22" s="89" t="s">
        <v>19</v>
      </c>
      <c r="H22" s="155">
        <v>20</v>
      </c>
      <c r="I22" s="155">
        <v>24</v>
      </c>
      <c r="J22" s="155">
        <v>21</v>
      </c>
      <c r="K22" s="155">
        <v>22</v>
      </c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90">
        <v>87</v>
      </c>
      <c r="Y22" s="17">
        <v>21.75</v>
      </c>
      <c r="Z22" s="90">
        <v>4</v>
      </c>
      <c r="AA22" s="90">
        <v>1</v>
      </c>
      <c r="AB22" s="90">
        <v>4</v>
      </c>
      <c r="AC22" s="156">
        <v>84</v>
      </c>
      <c r="AG22" s="224" t="s">
        <v>261</v>
      </c>
    </row>
    <row r="23" spans="1:59" ht="15" customHeight="1">
      <c r="A23" s="16">
        <v>21</v>
      </c>
      <c r="B23" s="91">
        <v>82</v>
      </c>
      <c r="C23" s="9" t="s">
        <v>100</v>
      </c>
      <c r="D23" s="9" t="s">
        <v>251</v>
      </c>
      <c r="E23" s="88">
        <v>3542</v>
      </c>
      <c r="F23" s="89">
        <v>1</v>
      </c>
      <c r="G23" s="89" t="s">
        <v>15</v>
      </c>
      <c r="H23" s="155">
        <v>19</v>
      </c>
      <c r="I23" s="155">
        <v>23</v>
      </c>
      <c r="J23" s="155">
        <v>23</v>
      </c>
      <c r="K23" s="155">
        <v>22</v>
      </c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90">
        <v>87</v>
      </c>
      <c r="Y23" s="17">
        <v>21.75</v>
      </c>
      <c r="Z23" s="90">
        <v>4</v>
      </c>
      <c r="AA23" s="90">
        <v>1</v>
      </c>
      <c r="AB23" s="90">
        <v>4</v>
      </c>
      <c r="AC23" s="156">
        <v>84</v>
      </c>
      <c r="AE23" s="12" t="s">
        <v>92</v>
      </c>
      <c r="AF23" s="87" t="s">
        <v>110</v>
      </c>
      <c r="AG23" s="12" t="s">
        <v>93</v>
      </c>
      <c r="AH23" s="12" t="s">
        <v>6</v>
      </c>
      <c r="AI23" s="13" t="s">
        <v>7</v>
      </c>
      <c r="AJ23" s="12" t="s">
        <v>8</v>
      </c>
      <c r="AK23" s="12" t="s">
        <v>94</v>
      </c>
      <c r="AL23" s="12" t="s">
        <v>118</v>
      </c>
      <c r="AM23" s="12" t="s">
        <v>119</v>
      </c>
      <c r="AN23" s="12" t="s">
        <v>120</v>
      </c>
      <c r="AO23" s="12" t="s">
        <v>111</v>
      </c>
      <c r="AP23" s="12" t="s">
        <v>112</v>
      </c>
      <c r="AQ23" s="12" t="s">
        <v>113</v>
      </c>
      <c r="AR23" s="12" t="s">
        <v>114</v>
      </c>
      <c r="AS23" s="12" t="s">
        <v>115</v>
      </c>
      <c r="AT23" s="12" t="s">
        <v>202</v>
      </c>
      <c r="AU23" s="12" t="s">
        <v>203</v>
      </c>
      <c r="AV23" s="12" t="s">
        <v>204</v>
      </c>
      <c r="AW23" s="12" t="s">
        <v>205</v>
      </c>
      <c r="AX23" s="12" t="s">
        <v>206</v>
      </c>
      <c r="AY23" s="12" t="s">
        <v>207</v>
      </c>
      <c r="AZ23" s="12" t="s">
        <v>208</v>
      </c>
      <c r="BA23" s="12" t="s">
        <v>209</v>
      </c>
      <c r="BB23" s="12" t="s">
        <v>95</v>
      </c>
      <c r="BC23" s="14" t="s">
        <v>96</v>
      </c>
      <c r="BD23" s="12" t="s">
        <v>2</v>
      </c>
      <c r="BE23" s="12" t="s">
        <v>3</v>
      </c>
      <c r="BF23" s="86" t="s">
        <v>91</v>
      </c>
      <c r="BG23" s="14" t="s">
        <v>116</v>
      </c>
    </row>
    <row r="24" spans="1:59" ht="15" customHeight="1">
      <c r="A24" s="16">
        <v>22</v>
      </c>
      <c r="B24" s="91">
        <v>37</v>
      </c>
      <c r="C24" s="9" t="s">
        <v>49</v>
      </c>
      <c r="D24" s="9" t="s">
        <v>26</v>
      </c>
      <c r="E24" s="88">
        <v>1376</v>
      </c>
      <c r="F24" s="89">
        <v>1</v>
      </c>
      <c r="G24" s="89" t="s">
        <v>19</v>
      </c>
      <c r="H24" s="155">
        <v>21</v>
      </c>
      <c r="I24" s="155">
        <v>21</v>
      </c>
      <c r="J24" s="155">
        <v>25</v>
      </c>
      <c r="K24" s="155">
        <v>20</v>
      </c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90">
        <v>87</v>
      </c>
      <c r="Y24" s="17">
        <v>21.75</v>
      </c>
      <c r="Z24" s="90">
        <v>5</v>
      </c>
      <c r="AA24" s="90">
        <v>0</v>
      </c>
      <c r="AB24" s="90">
        <v>4</v>
      </c>
      <c r="AC24" s="156">
        <v>84</v>
      </c>
      <c r="AE24" s="16">
        <v>1</v>
      </c>
      <c r="AF24" s="91">
        <v>10</v>
      </c>
      <c r="AG24" s="9" t="s">
        <v>52</v>
      </c>
      <c r="AH24" s="9" t="s">
        <v>155</v>
      </c>
      <c r="AI24" s="88">
        <v>1431</v>
      </c>
      <c r="AJ24" s="89" t="s">
        <v>19</v>
      </c>
      <c r="AK24" s="89" t="s">
        <v>16</v>
      </c>
      <c r="AL24" s="155">
        <v>23</v>
      </c>
      <c r="AM24" s="155">
        <v>24</v>
      </c>
      <c r="AN24" s="155">
        <v>22</v>
      </c>
      <c r="AO24" s="155">
        <v>25</v>
      </c>
      <c r="AP24" s="155"/>
      <c r="AQ24" s="155"/>
      <c r="AR24" s="155"/>
      <c r="AS24" s="155"/>
      <c r="AT24" s="155"/>
      <c r="AU24" s="155"/>
      <c r="AV24" s="155"/>
      <c r="AW24" s="155"/>
      <c r="AX24" s="155"/>
      <c r="AY24" s="155"/>
      <c r="AZ24" s="155"/>
      <c r="BA24" s="155"/>
      <c r="BB24" s="90">
        <v>94</v>
      </c>
      <c r="BC24" s="17">
        <v>23.5</v>
      </c>
      <c r="BD24" s="90">
        <v>3</v>
      </c>
      <c r="BE24" s="90">
        <v>1</v>
      </c>
      <c r="BF24" s="90">
        <v>4</v>
      </c>
      <c r="BG24" s="156">
        <v>63</v>
      </c>
    </row>
    <row r="25" spans="1:59" ht="15" customHeight="1">
      <c r="A25" s="16">
        <v>23</v>
      </c>
      <c r="B25" s="91">
        <v>80</v>
      </c>
      <c r="C25" s="9" t="s">
        <v>75</v>
      </c>
      <c r="D25" s="9" t="s">
        <v>269</v>
      </c>
      <c r="E25" s="88">
        <v>2798</v>
      </c>
      <c r="F25" s="89">
        <v>1</v>
      </c>
      <c r="G25" s="89" t="s">
        <v>19</v>
      </c>
      <c r="H25" s="155">
        <v>24</v>
      </c>
      <c r="I25" s="155">
        <v>18</v>
      </c>
      <c r="J25" s="155">
        <v>25</v>
      </c>
      <c r="K25" s="155">
        <v>20</v>
      </c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90">
        <v>87</v>
      </c>
      <c r="Y25" s="17">
        <v>21.75</v>
      </c>
      <c r="Z25" s="90">
        <v>7</v>
      </c>
      <c r="AA25" s="90">
        <v>4</v>
      </c>
      <c r="AB25" s="90">
        <v>4</v>
      </c>
      <c r="AC25" s="156">
        <v>0</v>
      </c>
      <c r="AE25" s="16">
        <v>2</v>
      </c>
      <c r="AF25" s="91">
        <v>39</v>
      </c>
      <c r="AG25" s="9" t="s">
        <v>97</v>
      </c>
      <c r="AH25" s="9" t="s">
        <v>24</v>
      </c>
      <c r="AI25" s="88">
        <v>3535</v>
      </c>
      <c r="AJ25" s="89" t="s">
        <v>19</v>
      </c>
      <c r="AK25" s="89" t="s">
        <v>16</v>
      </c>
      <c r="AL25" s="155">
        <v>25</v>
      </c>
      <c r="AM25" s="155">
        <v>26</v>
      </c>
      <c r="AN25" s="155">
        <v>29</v>
      </c>
      <c r="AO25" s="155">
        <v>24</v>
      </c>
      <c r="AP25" s="155"/>
      <c r="AQ25" s="155"/>
      <c r="AR25" s="155"/>
      <c r="AS25" s="155"/>
      <c r="AT25" s="155"/>
      <c r="AU25" s="155"/>
      <c r="AV25" s="155"/>
      <c r="AW25" s="155"/>
      <c r="AX25" s="155"/>
      <c r="AY25" s="155"/>
      <c r="AZ25" s="155"/>
      <c r="BA25" s="155"/>
      <c r="BB25" s="90">
        <v>104</v>
      </c>
      <c r="BC25" s="17">
        <v>26</v>
      </c>
      <c r="BD25" s="90">
        <v>5</v>
      </c>
      <c r="BE25" s="90">
        <v>1</v>
      </c>
      <c r="BF25" s="90">
        <v>4</v>
      </c>
      <c r="BG25" s="156">
        <v>31</v>
      </c>
    </row>
    <row r="26" spans="1:33" ht="15" customHeight="1">
      <c r="A26" s="16">
        <v>24</v>
      </c>
      <c r="B26" s="91">
        <v>33</v>
      </c>
      <c r="C26" s="9" t="s">
        <v>98</v>
      </c>
      <c r="D26" s="9" t="s">
        <v>24</v>
      </c>
      <c r="E26" s="88">
        <v>3536</v>
      </c>
      <c r="F26" s="89" t="s">
        <v>19</v>
      </c>
      <c r="G26" s="89" t="s">
        <v>19</v>
      </c>
      <c r="H26" s="155">
        <v>22</v>
      </c>
      <c r="I26" s="155">
        <v>22</v>
      </c>
      <c r="J26" s="155">
        <v>23</v>
      </c>
      <c r="K26" s="155">
        <v>21</v>
      </c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90">
        <v>88</v>
      </c>
      <c r="Y26" s="17">
        <v>22</v>
      </c>
      <c r="Z26" s="90">
        <v>2</v>
      </c>
      <c r="AA26" s="90">
        <v>0</v>
      </c>
      <c r="AB26" s="90">
        <v>4</v>
      </c>
      <c r="AC26" s="156">
        <v>81</v>
      </c>
      <c r="AG26" s="224" t="s">
        <v>262</v>
      </c>
    </row>
    <row r="27" spans="1:59" ht="15" customHeight="1">
      <c r="A27" s="16">
        <v>25</v>
      </c>
      <c r="B27" s="91">
        <v>20</v>
      </c>
      <c r="C27" s="9" t="s">
        <v>40</v>
      </c>
      <c r="D27" s="9" t="s">
        <v>29</v>
      </c>
      <c r="E27" s="88">
        <v>876</v>
      </c>
      <c r="F27" s="89">
        <v>1</v>
      </c>
      <c r="G27" s="89" t="s">
        <v>15</v>
      </c>
      <c r="H27" s="155">
        <v>23</v>
      </c>
      <c r="I27" s="155">
        <v>20</v>
      </c>
      <c r="J27" s="155">
        <v>23</v>
      </c>
      <c r="K27" s="155">
        <v>22</v>
      </c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90">
        <v>88</v>
      </c>
      <c r="Y27" s="17">
        <v>22</v>
      </c>
      <c r="Z27" s="90">
        <v>3</v>
      </c>
      <c r="AA27" s="90">
        <v>1</v>
      </c>
      <c r="AB27" s="90">
        <v>4</v>
      </c>
      <c r="AC27" s="156">
        <v>81</v>
      </c>
      <c r="AE27" s="12" t="s">
        <v>92</v>
      </c>
      <c r="AF27" s="87" t="s">
        <v>110</v>
      </c>
      <c r="AG27" s="12" t="s">
        <v>93</v>
      </c>
      <c r="AH27" s="12" t="s">
        <v>6</v>
      </c>
      <c r="AI27" s="13" t="s">
        <v>7</v>
      </c>
      <c r="AJ27" s="12" t="s">
        <v>8</v>
      </c>
      <c r="AK27" s="12" t="s">
        <v>94</v>
      </c>
      <c r="AL27" s="12" t="s">
        <v>118</v>
      </c>
      <c r="AM27" s="12" t="s">
        <v>119</v>
      </c>
      <c r="AN27" s="12" t="s">
        <v>120</v>
      </c>
      <c r="AO27" s="12" t="s">
        <v>111</v>
      </c>
      <c r="AP27" s="12" t="s">
        <v>112</v>
      </c>
      <c r="AQ27" s="12" t="s">
        <v>113</v>
      </c>
      <c r="AR27" s="12" t="s">
        <v>114</v>
      </c>
      <c r="AS27" s="12" t="s">
        <v>115</v>
      </c>
      <c r="AT27" s="12" t="s">
        <v>202</v>
      </c>
      <c r="AU27" s="12" t="s">
        <v>203</v>
      </c>
      <c r="AV27" s="12" t="s">
        <v>204</v>
      </c>
      <c r="AW27" s="12" t="s">
        <v>205</v>
      </c>
      <c r="AX27" s="12" t="s">
        <v>206</v>
      </c>
      <c r="AY27" s="12" t="s">
        <v>207</v>
      </c>
      <c r="AZ27" s="12" t="s">
        <v>208</v>
      </c>
      <c r="BA27" s="12" t="s">
        <v>209</v>
      </c>
      <c r="BB27" s="12" t="s">
        <v>95</v>
      </c>
      <c r="BC27" s="14" t="s">
        <v>96</v>
      </c>
      <c r="BD27" s="12" t="s">
        <v>2</v>
      </c>
      <c r="BE27" s="12" t="s">
        <v>3</v>
      </c>
      <c r="BF27" s="86" t="s">
        <v>91</v>
      </c>
      <c r="BG27" s="14" t="s">
        <v>116</v>
      </c>
    </row>
    <row r="28" spans="1:59" ht="15" customHeight="1">
      <c r="A28" s="16">
        <v>26</v>
      </c>
      <c r="B28" s="91">
        <v>77</v>
      </c>
      <c r="C28" s="9" t="s">
        <v>108</v>
      </c>
      <c r="D28" s="9" t="s">
        <v>26</v>
      </c>
      <c r="E28" s="88">
        <v>3659</v>
      </c>
      <c r="F28" s="89">
        <v>1</v>
      </c>
      <c r="G28" s="89" t="s">
        <v>19</v>
      </c>
      <c r="H28" s="155">
        <v>24</v>
      </c>
      <c r="I28" s="155">
        <v>22</v>
      </c>
      <c r="J28" s="155">
        <v>22</v>
      </c>
      <c r="K28" s="155">
        <v>20</v>
      </c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90">
        <v>88</v>
      </c>
      <c r="Y28" s="17">
        <v>22</v>
      </c>
      <c r="Z28" s="90">
        <v>4</v>
      </c>
      <c r="AA28" s="90">
        <v>0</v>
      </c>
      <c r="AB28" s="90">
        <v>4</v>
      </c>
      <c r="AC28" s="156">
        <v>81</v>
      </c>
      <c r="AE28" s="16">
        <v>1</v>
      </c>
      <c r="AF28" s="91">
        <v>19</v>
      </c>
      <c r="AG28" s="9" t="s">
        <v>163</v>
      </c>
      <c r="AH28" s="9" t="s">
        <v>26</v>
      </c>
      <c r="AI28" s="88">
        <v>3764</v>
      </c>
      <c r="AJ28" s="89" t="s">
        <v>19</v>
      </c>
      <c r="AK28" s="89" t="s">
        <v>65</v>
      </c>
      <c r="AL28" s="155">
        <v>24</v>
      </c>
      <c r="AM28" s="155">
        <v>22</v>
      </c>
      <c r="AN28" s="155">
        <v>21</v>
      </c>
      <c r="AO28" s="155">
        <v>22</v>
      </c>
      <c r="AP28" s="155"/>
      <c r="AQ28" s="155"/>
      <c r="AR28" s="155"/>
      <c r="AS28" s="155"/>
      <c r="AT28" s="155"/>
      <c r="AU28" s="155"/>
      <c r="AV28" s="155"/>
      <c r="AW28" s="155"/>
      <c r="AX28" s="155"/>
      <c r="AY28" s="155"/>
      <c r="AZ28" s="155"/>
      <c r="BA28" s="155"/>
      <c r="BB28" s="90">
        <v>89</v>
      </c>
      <c r="BC28" s="17">
        <v>22.25</v>
      </c>
      <c r="BD28" s="90">
        <v>3</v>
      </c>
      <c r="BE28" s="90">
        <v>0</v>
      </c>
      <c r="BF28" s="90">
        <v>4</v>
      </c>
      <c r="BG28" s="156">
        <v>78</v>
      </c>
    </row>
    <row r="29" spans="1:59" ht="15" customHeight="1">
      <c r="A29" s="16">
        <v>27</v>
      </c>
      <c r="B29" s="91">
        <v>14</v>
      </c>
      <c r="C29" s="9" t="s">
        <v>28</v>
      </c>
      <c r="D29" s="9" t="s">
        <v>29</v>
      </c>
      <c r="E29" s="88">
        <v>475</v>
      </c>
      <c r="F29" s="89">
        <v>1</v>
      </c>
      <c r="G29" s="89" t="s">
        <v>15</v>
      </c>
      <c r="H29" s="155">
        <v>22</v>
      </c>
      <c r="I29" s="155">
        <v>19</v>
      </c>
      <c r="J29" s="155">
        <v>23</v>
      </c>
      <c r="K29" s="155">
        <v>24</v>
      </c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90">
        <v>88</v>
      </c>
      <c r="Y29" s="17">
        <v>22</v>
      </c>
      <c r="Z29" s="90">
        <v>5</v>
      </c>
      <c r="AA29" s="90">
        <v>1</v>
      </c>
      <c r="AB29" s="90">
        <v>4</v>
      </c>
      <c r="AC29" s="156">
        <v>81</v>
      </c>
      <c r="AE29" s="16">
        <v>2</v>
      </c>
      <c r="AF29" s="91">
        <v>63</v>
      </c>
      <c r="AG29" s="9" t="s">
        <v>177</v>
      </c>
      <c r="AH29" s="9" t="s">
        <v>176</v>
      </c>
      <c r="AI29" s="88">
        <v>3793</v>
      </c>
      <c r="AJ29" s="89">
        <v>1</v>
      </c>
      <c r="AK29" s="89" t="s">
        <v>65</v>
      </c>
      <c r="AL29" s="155">
        <v>22</v>
      </c>
      <c r="AM29" s="155">
        <v>23</v>
      </c>
      <c r="AN29" s="155">
        <v>28</v>
      </c>
      <c r="AO29" s="155">
        <v>22</v>
      </c>
      <c r="AP29" s="155"/>
      <c r="AQ29" s="155"/>
      <c r="AR29" s="155"/>
      <c r="AS29" s="155"/>
      <c r="AT29" s="155"/>
      <c r="AU29" s="155"/>
      <c r="AV29" s="155"/>
      <c r="AW29" s="155"/>
      <c r="AX29" s="155"/>
      <c r="AY29" s="155"/>
      <c r="AZ29" s="155"/>
      <c r="BA29" s="155"/>
      <c r="BB29" s="90">
        <v>95</v>
      </c>
      <c r="BC29" s="17">
        <v>23.75</v>
      </c>
      <c r="BD29" s="90">
        <v>6</v>
      </c>
      <c r="BE29" s="90">
        <v>1</v>
      </c>
      <c r="BF29" s="90">
        <v>4</v>
      </c>
      <c r="BG29" s="156">
        <v>59</v>
      </c>
    </row>
    <row r="30" spans="1:59" ht="15" customHeight="1">
      <c r="A30" s="16">
        <v>28</v>
      </c>
      <c r="B30" s="91">
        <v>13</v>
      </c>
      <c r="C30" s="9" t="s">
        <v>78</v>
      </c>
      <c r="D30" s="9" t="s">
        <v>26</v>
      </c>
      <c r="E30" s="88">
        <v>2910</v>
      </c>
      <c r="F30" s="89" t="s">
        <v>19</v>
      </c>
      <c r="G30" s="89" t="s">
        <v>19</v>
      </c>
      <c r="H30" s="155">
        <v>20</v>
      </c>
      <c r="I30" s="155">
        <v>25</v>
      </c>
      <c r="J30" s="155">
        <v>21</v>
      </c>
      <c r="K30" s="155">
        <v>22</v>
      </c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90">
        <v>88</v>
      </c>
      <c r="Y30" s="17">
        <v>22</v>
      </c>
      <c r="Z30" s="90">
        <v>5</v>
      </c>
      <c r="AA30" s="90">
        <v>1</v>
      </c>
      <c r="AB30" s="90">
        <v>4</v>
      </c>
      <c r="AC30" s="156">
        <v>81</v>
      </c>
      <c r="AE30" s="16">
        <v>3</v>
      </c>
      <c r="AF30" s="91">
        <v>58</v>
      </c>
      <c r="AG30" s="9" t="s">
        <v>144</v>
      </c>
      <c r="AH30" s="9" t="s">
        <v>160</v>
      </c>
      <c r="AI30" s="88">
        <v>3688</v>
      </c>
      <c r="AJ30" s="89">
        <v>3</v>
      </c>
      <c r="AK30" s="89" t="s">
        <v>65</v>
      </c>
      <c r="AL30" s="155">
        <v>29</v>
      </c>
      <c r="AM30" s="155">
        <v>31</v>
      </c>
      <c r="AN30" s="155">
        <v>23</v>
      </c>
      <c r="AO30" s="155">
        <v>23</v>
      </c>
      <c r="AP30" s="155"/>
      <c r="AQ30" s="155"/>
      <c r="AR30" s="155"/>
      <c r="AS30" s="155"/>
      <c r="AT30" s="155"/>
      <c r="AU30" s="155"/>
      <c r="AV30" s="155"/>
      <c r="AW30" s="155"/>
      <c r="AX30" s="155"/>
      <c r="AY30" s="155"/>
      <c r="AZ30" s="155"/>
      <c r="BA30" s="155"/>
      <c r="BB30" s="90">
        <v>106</v>
      </c>
      <c r="BC30" s="17">
        <v>26.5</v>
      </c>
      <c r="BD30" s="90">
        <v>8</v>
      </c>
      <c r="BE30" s="90">
        <v>6</v>
      </c>
      <c r="BF30" s="90">
        <v>4</v>
      </c>
      <c r="BG30" s="156">
        <v>25</v>
      </c>
    </row>
    <row r="31" spans="1:33" ht="15" customHeight="1">
      <c r="A31" s="16">
        <v>29</v>
      </c>
      <c r="B31" s="91">
        <v>7</v>
      </c>
      <c r="C31" s="9" t="s">
        <v>59</v>
      </c>
      <c r="D31" s="9" t="s">
        <v>26</v>
      </c>
      <c r="E31" s="88">
        <v>1934</v>
      </c>
      <c r="F31" s="89">
        <v>2</v>
      </c>
      <c r="G31" s="89" t="s">
        <v>19</v>
      </c>
      <c r="H31" s="155">
        <v>21</v>
      </c>
      <c r="I31" s="155">
        <v>21</v>
      </c>
      <c r="J31" s="155">
        <v>20</v>
      </c>
      <c r="K31" s="155">
        <v>26</v>
      </c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90">
        <v>88</v>
      </c>
      <c r="Y31" s="17">
        <v>22</v>
      </c>
      <c r="Z31" s="90">
        <v>6</v>
      </c>
      <c r="AA31" s="90">
        <v>0</v>
      </c>
      <c r="AB31" s="90">
        <v>4</v>
      </c>
      <c r="AC31" s="156">
        <v>81</v>
      </c>
      <c r="AG31" s="224" t="s">
        <v>263</v>
      </c>
    </row>
    <row r="32" spans="1:59" ht="15" customHeight="1">
      <c r="A32" s="16">
        <v>30</v>
      </c>
      <c r="B32" s="91">
        <v>42</v>
      </c>
      <c r="C32" s="9" t="s">
        <v>50</v>
      </c>
      <c r="D32" s="9" t="s">
        <v>33</v>
      </c>
      <c r="E32" s="88">
        <v>1403</v>
      </c>
      <c r="F32" s="89" t="s">
        <v>19</v>
      </c>
      <c r="G32" s="89" t="s">
        <v>15</v>
      </c>
      <c r="H32" s="155">
        <v>23</v>
      </c>
      <c r="I32" s="155">
        <v>23</v>
      </c>
      <c r="J32" s="155">
        <v>22</v>
      </c>
      <c r="K32" s="155">
        <v>21</v>
      </c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90">
        <v>89</v>
      </c>
      <c r="Y32" s="17">
        <v>22.25</v>
      </c>
      <c r="Z32" s="90">
        <v>2</v>
      </c>
      <c r="AA32" s="90">
        <v>1</v>
      </c>
      <c r="AB32" s="90">
        <v>4</v>
      </c>
      <c r="AC32" s="156">
        <v>78</v>
      </c>
      <c r="AE32" s="12" t="s">
        <v>92</v>
      </c>
      <c r="AF32" s="87" t="s">
        <v>110</v>
      </c>
      <c r="AG32" s="12" t="s">
        <v>93</v>
      </c>
      <c r="AH32" s="12" t="s">
        <v>6</v>
      </c>
      <c r="AI32" s="13" t="s">
        <v>7</v>
      </c>
      <c r="AJ32" s="12" t="s">
        <v>8</v>
      </c>
      <c r="AK32" s="12" t="s">
        <v>94</v>
      </c>
      <c r="AL32" s="12" t="s">
        <v>118</v>
      </c>
      <c r="AM32" s="12" t="s">
        <v>119</v>
      </c>
      <c r="AN32" s="12" t="s">
        <v>120</v>
      </c>
      <c r="AO32" s="12" t="s">
        <v>111</v>
      </c>
      <c r="AP32" s="12" t="s">
        <v>112</v>
      </c>
      <c r="AQ32" s="12" t="s">
        <v>113</v>
      </c>
      <c r="AR32" s="12" t="s">
        <v>114</v>
      </c>
      <c r="AS32" s="12" t="s">
        <v>115</v>
      </c>
      <c r="AT32" s="12" t="s">
        <v>202</v>
      </c>
      <c r="AU32" s="12" t="s">
        <v>203</v>
      </c>
      <c r="AV32" s="12" t="s">
        <v>204</v>
      </c>
      <c r="AW32" s="12" t="s">
        <v>205</v>
      </c>
      <c r="AX32" s="12" t="s">
        <v>206</v>
      </c>
      <c r="AY32" s="12" t="s">
        <v>207</v>
      </c>
      <c r="AZ32" s="12" t="s">
        <v>208</v>
      </c>
      <c r="BA32" s="12" t="s">
        <v>209</v>
      </c>
      <c r="BB32" s="12" t="s">
        <v>95</v>
      </c>
      <c r="BC32" s="14" t="s">
        <v>96</v>
      </c>
      <c r="BD32" s="12" t="s">
        <v>2</v>
      </c>
      <c r="BE32" s="12" t="s">
        <v>3</v>
      </c>
      <c r="BF32" s="86" t="s">
        <v>91</v>
      </c>
      <c r="BG32" s="14" t="s">
        <v>116</v>
      </c>
    </row>
    <row r="33" spans="1:59" ht="15" customHeight="1">
      <c r="A33" s="16">
        <v>31</v>
      </c>
      <c r="B33" s="91">
        <v>49</v>
      </c>
      <c r="C33" s="9" t="s">
        <v>42</v>
      </c>
      <c r="D33" s="9" t="s">
        <v>33</v>
      </c>
      <c r="E33" s="88">
        <v>1040</v>
      </c>
      <c r="F33" s="89">
        <v>1</v>
      </c>
      <c r="G33" s="89" t="s">
        <v>15</v>
      </c>
      <c r="H33" s="155">
        <v>22</v>
      </c>
      <c r="I33" s="155">
        <v>22</v>
      </c>
      <c r="J33" s="155">
        <v>23</v>
      </c>
      <c r="K33" s="155">
        <v>23</v>
      </c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90">
        <v>90</v>
      </c>
      <c r="Y33" s="17">
        <v>22.5</v>
      </c>
      <c r="Z33" s="90">
        <v>1</v>
      </c>
      <c r="AA33" s="90">
        <v>1</v>
      </c>
      <c r="AB33" s="90">
        <v>4</v>
      </c>
      <c r="AC33" s="156">
        <v>75</v>
      </c>
      <c r="AE33" s="16">
        <v>1</v>
      </c>
      <c r="AF33" s="91">
        <v>50</v>
      </c>
      <c r="AG33" s="9" t="s">
        <v>161</v>
      </c>
      <c r="AH33" s="9" t="s">
        <v>26</v>
      </c>
      <c r="AI33" s="88">
        <v>3760</v>
      </c>
      <c r="AJ33" s="89">
        <v>3</v>
      </c>
      <c r="AK33" s="89" t="s">
        <v>66</v>
      </c>
      <c r="AL33" s="155">
        <v>30</v>
      </c>
      <c r="AM33" s="155">
        <v>25</v>
      </c>
      <c r="AN33" s="155">
        <v>28</v>
      </c>
      <c r="AO33" s="155">
        <v>34</v>
      </c>
      <c r="AP33" s="155"/>
      <c r="AQ33" s="155"/>
      <c r="AR33" s="155"/>
      <c r="AS33" s="155"/>
      <c r="AT33" s="155"/>
      <c r="AU33" s="155"/>
      <c r="AV33" s="155"/>
      <c r="AW33" s="155"/>
      <c r="AX33" s="155"/>
      <c r="AY33" s="155"/>
      <c r="AZ33" s="155"/>
      <c r="BA33" s="155"/>
      <c r="BB33" s="90">
        <v>117</v>
      </c>
      <c r="BC33" s="17">
        <v>29.25</v>
      </c>
      <c r="BD33" s="90">
        <v>9</v>
      </c>
      <c r="BE33" s="90">
        <v>2</v>
      </c>
      <c r="BF33" s="90">
        <v>4</v>
      </c>
      <c r="BG33" s="156">
        <v>0</v>
      </c>
    </row>
    <row r="34" spans="1:59" ht="15" customHeight="1">
      <c r="A34" s="16">
        <v>32</v>
      </c>
      <c r="B34" s="91">
        <v>28</v>
      </c>
      <c r="C34" s="9" t="s">
        <v>67</v>
      </c>
      <c r="D34" s="9" t="s">
        <v>155</v>
      </c>
      <c r="E34" s="88">
        <v>2433</v>
      </c>
      <c r="F34" s="89">
        <v>2</v>
      </c>
      <c r="G34" s="89" t="s">
        <v>19</v>
      </c>
      <c r="H34" s="155">
        <v>23</v>
      </c>
      <c r="I34" s="155">
        <v>23</v>
      </c>
      <c r="J34" s="155">
        <v>22</v>
      </c>
      <c r="K34" s="155">
        <v>22</v>
      </c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90">
        <v>90</v>
      </c>
      <c r="Y34" s="17">
        <v>22.5</v>
      </c>
      <c r="Z34" s="90">
        <v>1</v>
      </c>
      <c r="AA34" s="90">
        <v>1</v>
      </c>
      <c r="AB34" s="90">
        <v>4</v>
      </c>
      <c r="AC34" s="156">
        <v>75</v>
      </c>
      <c r="AE34" s="16">
        <v>2</v>
      </c>
      <c r="AF34" s="91">
        <v>45</v>
      </c>
      <c r="AG34" s="9" t="s">
        <v>190</v>
      </c>
      <c r="AH34" s="9" t="s">
        <v>26</v>
      </c>
      <c r="AI34" s="88">
        <v>3864</v>
      </c>
      <c r="AJ34" s="89">
        <v>5</v>
      </c>
      <c r="AK34" s="89" t="s">
        <v>66</v>
      </c>
      <c r="AL34" s="155">
        <v>28</v>
      </c>
      <c r="AM34" s="155">
        <v>30</v>
      </c>
      <c r="AN34" s="155">
        <v>29</v>
      </c>
      <c r="AO34" s="155">
        <v>31</v>
      </c>
      <c r="AP34" s="155"/>
      <c r="AQ34" s="155"/>
      <c r="AR34" s="155"/>
      <c r="AS34" s="155"/>
      <c r="AT34" s="155"/>
      <c r="AU34" s="155"/>
      <c r="AV34" s="155"/>
      <c r="AW34" s="155"/>
      <c r="AX34" s="155"/>
      <c r="AY34" s="155"/>
      <c r="AZ34" s="155"/>
      <c r="BA34" s="155"/>
      <c r="BB34" s="90">
        <v>118</v>
      </c>
      <c r="BC34" s="17">
        <v>29.5</v>
      </c>
      <c r="BD34" s="90">
        <v>3</v>
      </c>
      <c r="BE34" s="90">
        <v>1</v>
      </c>
      <c r="BF34" s="90">
        <v>4</v>
      </c>
      <c r="BG34" s="156">
        <v>0</v>
      </c>
    </row>
    <row r="35" spans="1:35" ht="15" customHeight="1">
      <c r="A35" s="16">
        <v>33</v>
      </c>
      <c r="B35" s="91">
        <v>8</v>
      </c>
      <c r="C35" s="9" t="s">
        <v>81</v>
      </c>
      <c r="D35" s="9" t="s">
        <v>29</v>
      </c>
      <c r="E35" s="88">
        <v>3081</v>
      </c>
      <c r="F35" s="89">
        <v>2</v>
      </c>
      <c r="G35" s="89" t="s">
        <v>19</v>
      </c>
      <c r="H35" s="155">
        <v>24</v>
      </c>
      <c r="I35" s="155">
        <v>20</v>
      </c>
      <c r="J35" s="155">
        <v>23</v>
      </c>
      <c r="K35" s="155">
        <v>23</v>
      </c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90">
        <v>90</v>
      </c>
      <c r="Y35" s="17">
        <v>22.5</v>
      </c>
      <c r="Z35" s="90">
        <v>4</v>
      </c>
      <c r="AA35" s="90">
        <v>0</v>
      </c>
      <c r="AB35" s="90">
        <v>4</v>
      </c>
      <c r="AC35" s="156">
        <v>75</v>
      </c>
      <c r="AG35" s="9"/>
      <c r="AH35" s="9"/>
      <c r="AI35" s="235"/>
    </row>
    <row r="36" spans="1:59" ht="15" customHeight="1">
      <c r="A36" s="16">
        <v>34</v>
      </c>
      <c r="B36" s="91">
        <v>17</v>
      </c>
      <c r="C36" s="9" t="s">
        <v>123</v>
      </c>
      <c r="D36" s="9" t="s">
        <v>252</v>
      </c>
      <c r="E36" s="88">
        <v>3606</v>
      </c>
      <c r="F36" s="89">
        <v>1</v>
      </c>
      <c r="G36" s="89" t="s">
        <v>19</v>
      </c>
      <c r="H36" s="155">
        <v>21</v>
      </c>
      <c r="I36" s="155">
        <v>24</v>
      </c>
      <c r="J36" s="155">
        <v>20</v>
      </c>
      <c r="K36" s="155">
        <v>25</v>
      </c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90">
        <v>90</v>
      </c>
      <c r="Y36" s="17">
        <v>22.5</v>
      </c>
      <c r="Z36" s="90">
        <v>5</v>
      </c>
      <c r="AA36" s="90">
        <v>3</v>
      </c>
      <c r="AB36" s="90">
        <v>4</v>
      </c>
      <c r="AC36" s="156">
        <v>75</v>
      </c>
      <c r="AE36" s="5"/>
      <c r="AF36" s="232"/>
      <c r="AG36" s="9"/>
      <c r="AH36" s="9"/>
      <c r="AI36" s="23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234"/>
      <c r="BG36" s="5"/>
    </row>
    <row r="37" spans="1:59" ht="15" customHeight="1">
      <c r="A37" s="16">
        <v>35</v>
      </c>
      <c r="B37" s="91">
        <v>60</v>
      </c>
      <c r="C37" s="9" t="s">
        <v>129</v>
      </c>
      <c r="D37" s="9" t="s">
        <v>33</v>
      </c>
      <c r="E37" s="88">
        <v>3650</v>
      </c>
      <c r="F37" s="89">
        <v>1</v>
      </c>
      <c r="G37" s="89" t="s">
        <v>60</v>
      </c>
      <c r="H37" s="155">
        <v>25</v>
      </c>
      <c r="I37" s="155">
        <v>19</v>
      </c>
      <c r="J37" s="155">
        <v>22</v>
      </c>
      <c r="K37" s="155">
        <v>24</v>
      </c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90">
        <v>90</v>
      </c>
      <c r="Y37" s="17">
        <v>22.5</v>
      </c>
      <c r="Z37" s="90">
        <v>6</v>
      </c>
      <c r="AA37" s="90">
        <v>2</v>
      </c>
      <c r="AB37" s="90">
        <v>4</v>
      </c>
      <c r="AC37" s="156">
        <v>75</v>
      </c>
      <c r="AE37" s="16"/>
      <c r="AF37" s="91"/>
      <c r="AG37" s="9"/>
      <c r="AH37" s="9"/>
      <c r="AI37" s="235"/>
      <c r="AJ37" s="89"/>
      <c r="AK37" s="89"/>
      <c r="AL37" s="236"/>
      <c r="AM37" s="236"/>
      <c r="AN37" s="236"/>
      <c r="AO37" s="236"/>
      <c r="AP37" s="236"/>
      <c r="AQ37" s="236"/>
      <c r="AR37" s="236"/>
      <c r="AS37" s="236"/>
      <c r="AT37" s="236"/>
      <c r="AU37" s="236"/>
      <c r="AV37" s="236"/>
      <c r="AW37" s="236"/>
      <c r="AX37" s="236"/>
      <c r="AY37" s="236"/>
      <c r="AZ37" s="236"/>
      <c r="BA37" s="236"/>
      <c r="BB37" s="7"/>
      <c r="BC37" s="231"/>
      <c r="BD37" s="7"/>
      <c r="BE37" s="7"/>
      <c r="BF37" s="7"/>
      <c r="BG37" s="200"/>
    </row>
    <row r="38" spans="1:59" ht="15" customHeight="1">
      <c r="A38" s="16">
        <v>36</v>
      </c>
      <c r="B38" s="91">
        <v>27</v>
      </c>
      <c r="C38" s="9" t="s">
        <v>182</v>
      </c>
      <c r="D38" s="9" t="s">
        <v>24</v>
      </c>
      <c r="E38" s="88">
        <v>1249</v>
      </c>
      <c r="F38" s="89">
        <v>2</v>
      </c>
      <c r="G38" s="89" t="s">
        <v>19</v>
      </c>
      <c r="H38" s="155">
        <v>23</v>
      </c>
      <c r="I38" s="155">
        <v>23</v>
      </c>
      <c r="J38" s="155">
        <v>23</v>
      </c>
      <c r="K38" s="155">
        <v>22</v>
      </c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90">
        <v>91</v>
      </c>
      <c r="Y38" s="17">
        <v>22.75</v>
      </c>
      <c r="Z38" s="90">
        <v>1</v>
      </c>
      <c r="AA38" s="90">
        <v>0</v>
      </c>
      <c r="AB38" s="90">
        <v>4</v>
      </c>
      <c r="AC38" s="156">
        <v>72</v>
      </c>
      <c r="AE38" s="16"/>
      <c r="AF38" s="91"/>
      <c r="AG38" s="9"/>
      <c r="AH38" s="9"/>
      <c r="AI38" s="235"/>
      <c r="AJ38" s="89"/>
      <c r="AK38" s="89"/>
      <c r="AL38" s="236"/>
      <c r="AM38" s="236"/>
      <c r="AN38" s="236"/>
      <c r="AO38" s="236"/>
      <c r="AP38" s="236"/>
      <c r="AQ38" s="236"/>
      <c r="AR38" s="236"/>
      <c r="AS38" s="236"/>
      <c r="AT38" s="236"/>
      <c r="AU38" s="236"/>
      <c r="AV38" s="236"/>
      <c r="AW38" s="236"/>
      <c r="AX38" s="236"/>
      <c r="AY38" s="236"/>
      <c r="AZ38" s="236"/>
      <c r="BA38" s="236"/>
      <c r="BB38" s="7"/>
      <c r="BC38" s="231"/>
      <c r="BD38" s="7"/>
      <c r="BE38" s="7"/>
      <c r="BF38" s="7"/>
      <c r="BG38" s="200"/>
    </row>
    <row r="39" spans="1:29" ht="15" customHeight="1">
      <c r="A39" s="16">
        <v>37</v>
      </c>
      <c r="B39" s="91">
        <v>26</v>
      </c>
      <c r="C39" s="9" t="s">
        <v>85</v>
      </c>
      <c r="D39" s="9" t="s">
        <v>29</v>
      </c>
      <c r="E39" s="88">
        <v>3451</v>
      </c>
      <c r="F39" s="89">
        <v>1</v>
      </c>
      <c r="G39" s="89" t="s">
        <v>19</v>
      </c>
      <c r="H39" s="155">
        <v>23</v>
      </c>
      <c r="I39" s="155">
        <v>23</v>
      </c>
      <c r="J39" s="155">
        <v>24</v>
      </c>
      <c r="K39" s="155">
        <v>21</v>
      </c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90">
        <v>91</v>
      </c>
      <c r="Y39" s="17">
        <v>22.75</v>
      </c>
      <c r="Z39" s="90">
        <v>3</v>
      </c>
      <c r="AA39" s="90">
        <v>0</v>
      </c>
      <c r="AB39" s="90">
        <v>4</v>
      </c>
      <c r="AC39" s="156">
        <v>72</v>
      </c>
    </row>
    <row r="40" spans="1:29" ht="15" customHeight="1">
      <c r="A40" s="16">
        <v>38</v>
      </c>
      <c r="B40" s="91">
        <v>30</v>
      </c>
      <c r="C40" s="9" t="s">
        <v>44</v>
      </c>
      <c r="D40" s="9" t="s">
        <v>21</v>
      </c>
      <c r="E40" s="88">
        <v>1100</v>
      </c>
      <c r="F40" s="89" t="s">
        <v>19</v>
      </c>
      <c r="G40" s="89" t="s">
        <v>14</v>
      </c>
      <c r="H40" s="155">
        <v>21</v>
      </c>
      <c r="I40" s="155">
        <v>23</v>
      </c>
      <c r="J40" s="155">
        <v>26</v>
      </c>
      <c r="K40" s="155">
        <v>21</v>
      </c>
      <c r="L40" s="155"/>
      <c r="M40" s="155"/>
      <c r="N40" s="155"/>
      <c r="O40" s="155"/>
      <c r="P40" s="155"/>
      <c r="Q40" s="155"/>
      <c r="R40" s="155"/>
      <c r="S40" s="155"/>
      <c r="T40" s="155"/>
      <c r="U40" s="155"/>
      <c r="V40" s="155"/>
      <c r="W40" s="155"/>
      <c r="X40" s="90">
        <v>91</v>
      </c>
      <c r="Y40" s="17">
        <v>22.75</v>
      </c>
      <c r="Z40" s="90">
        <v>5</v>
      </c>
      <c r="AA40" s="90">
        <v>2</v>
      </c>
      <c r="AB40" s="90">
        <v>4</v>
      </c>
      <c r="AC40" s="156">
        <v>72</v>
      </c>
    </row>
    <row r="41" spans="1:29" ht="15" customHeight="1">
      <c r="A41" s="16">
        <v>39</v>
      </c>
      <c r="B41" s="91">
        <v>64</v>
      </c>
      <c r="C41" s="9" t="s">
        <v>184</v>
      </c>
      <c r="D41" s="9" t="s">
        <v>63</v>
      </c>
      <c r="E41" s="88">
        <v>2045</v>
      </c>
      <c r="F41" s="89">
        <v>1</v>
      </c>
      <c r="G41" s="89" t="s">
        <v>19</v>
      </c>
      <c r="H41" s="155">
        <v>23</v>
      </c>
      <c r="I41" s="155">
        <v>21</v>
      </c>
      <c r="J41" s="155">
        <v>21</v>
      </c>
      <c r="K41" s="155">
        <v>26</v>
      </c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90">
        <v>91</v>
      </c>
      <c r="Y41" s="17">
        <v>22.75</v>
      </c>
      <c r="Z41" s="90">
        <v>5</v>
      </c>
      <c r="AA41" s="90">
        <v>2</v>
      </c>
      <c r="AB41" s="90">
        <v>4</v>
      </c>
      <c r="AC41" s="156">
        <v>72</v>
      </c>
    </row>
    <row r="42" spans="1:29" ht="15" customHeight="1">
      <c r="A42" s="16">
        <v>40</v>
      </c>
      <c r="B42" s="91">
        <v>41</v>
      </c>
      <c r="C42" s="9" t="s">
        <v>62</v>
      </c>
      <c r="D42" s="9" t="s">
        <v>21</v>
      </c>
      <c r="E42" s="88">
        <v>2038</v>
      </c>
      <c r="F42" s="89">
        <v>1</v>
      </c>
      <c r="G42" s="89" t="s">
        <v>19</v>
      </c>
      <c r="H42" s="155">
        <v>26</v>
      </c>
      <c r="I42" s="155">
        <v>23</v>
      </c>
      <c r="J42" s="155">
        <v>20</v>
      </c>
      <c r="K42" s="155">
        <v>22</v>
      </c>
      <c r="L42" s="155"/>
      <c r="M42" s="155"/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90">
        <v>91</v>
      </c>
      <c r="Y42" s="17">
        <v>22.75</v>
      </c>
      <c r="Z42" s="90">
        <v>6</v>
      </c>
      <c r="AA42" s="90">
        <v>1</v>
      </c>
      <c r="AB42" s="90">
        <v>4</v>
      </c>
      <c r="AC42" s="156">
        <v>72</v>
      </c>
    </row>
    <row r="43" spans="1:29" ht="15" customHeight="1">
      <c r="A43" s="16">
        <v>41</v>
      </c>
      <c r="B43" s="91">
        <v>54</v>
      </c>
      <c r="C43" s="9" t="s">
        <v>31</v>
      </c>
      <c r="D43" s="9" t="s">
        <v>26</v>
      </c>
      <c r="E43" s="88">
        <v>536</v>
      </c>
      <c r="F43" s="89" t="s">
        <v>19</v>
      </c>
      <c r="G43" s="89" t="s">
        <v>15</v>
      </c>
      <c r="H43" s="155">
        <v>20</v>
      </c>
      <c r="I43" s="155">
        <v>24</v>
      </c>
      <c r="J43" s="155">
        <v>26</v>
      </c>
      <c r="K43" s="155">
        <v>21</v>
      </c>
      <c r="L43" s="155"/>
      <c r="M43" s="155"/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90">
        <v>91</v>
      </c>
      <c r="Y43" s="17">
        <v>22.75</v>
      </c>
      <c r="Z43" s="90">
        <v>6</v>
      </c>
      <c r="AA43" s="90">
        <v>3</v>
      </c>
      <c r="AB43" s="90">
        <v>4</v>
      </c>
      <c r="AC43" s="156">
        <v>72</v>
      </c>
    </row>
    <row r="44" spans="1:29" ht="15" customHeight="1">
      <c r="A44" s="16">
        <v>42</v>
      </c>
      <c r="B44" s="91">
        <v>65</v>
      </c>
      <c r="C44" s="9" t="s">
        <v>57</v>
      </c>
      <c r="D44" s="9" t="s">
        <v>173</v>
      </c>
      <c r="E44" s="88">
        <v>1835</v>
      </c>
      <c r="F44" s="89" t="s">
        <v>19</v>
      </c>
      <c r="G44" s="89" t="s">
        <v>15</v>
      </c>
      <c r="H44" s="155">
        <v>23</v>
      </c>
      <c r="I44" s="155">
        <v>22</v>
      </c>
      <c r="J44" s="155">
        <v>26</v>
      </c>
      <c r="K44" s="155">
        <v>21</v>
      </c>
      <c r="L44" s="155"/>
      <c r="M44" s="155"/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90">
        <v>92</v>
      </c>
      <c r="Y44" s="17">
        <v>23</v>
      </c>
      <c r="Z44" s="90">
        <v>5</v>
      </c>
      <c r="AA44" s="90">
        <v>1</v>
      </c>
      <c r="AB44" s="90">
        <v>4</v>
      </c>
      <c r="AC44" s="156">
        <v>69</v>
      </c>
    </row>
    <row r="45" spans="1:29" ht="15" customHeight="1">
      <c r="A45" s="16">
        <v>43</v>
      </c>
      <c r="B45" s="91">
        <v>40</v>
      </c>
      <c r="C45" s="9" t="s">
        <v>68</v>
      </c>
      <c r="D45" s="9" t="s">
        <v>155</v>
      </c>
      <c r="E45" s="88">
        <v>2434</v>
      </c>
      <c r="F45" s="89">
        <v>2</v>
      </c>
      <c r="G45" s="89" t="s">
        <v>19</v>
      </c>
      <c r="H45" s="155">
        <v>25</v>
      </c>
      <c r="I45" s="155">
        <v>24</v>
      </c>
      <c r="J45" s="155">
        <v>23</v>
      </c>
      <c r="K45" s="155">
        <v>20</v>
      </c>
      <c r="L45" s="155"/>
      <c r="M45" s="155"/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90">
        <v>92</v>
      </c>
      <c r="Y45" s="17">
        <v>23</v>
      </c>
      <c r="Z45" s="90">
        <v>5</v>
      </c>
      <c r="AA45" s="90">
        <v>1</v>
      </c>
      <c r="AB45" s="90">
        <v>4</v>
      </c>
      <c r="AC45" s="156">
        <v>69</v>
      </c>
    </row>
    <row r="46" spans="1:29" ht="15" customHeight="1">
      <c r="A46" s="16">
        <v>44</v>
      </c>
      <c r="B46" s="91">
        <v>74</v>
      </c>
      <c r="C46" s="9" t="s">
        <v>48</v>
      </c>
      <c r="D46" s="9" t="s">
        <v>20</v>
      </c>
      <c r="E46" s="88">
        <v>1169</v>
      </c>
      <c r="F46" s="89">
        <v>1</v>
      </c>
      <c r="G46" s="89" t="s">
        <v>14</v>
      </c>
      <c r="H46" s="155">
        <v>24</v>
      </c>
      <c r="I46" s="155">
        <v>25</v>
      </c>
      <c r="J46" s="155">
        <v>24</v>
      </c>
      <c r="K46" s="155">
        <v>20</v>
      </c>
      <c r="L46" s="155"/>
      <c r="M46" s="155"/>
      <c r="N46" s="155"/>
      <c r="O46" s="155"/>
      <c r="P46" s="155"/>
      <c r="Q46" s="155"/>
      <c r="R46" s="155"/>
      <c r="S46" s="155"/>
      <c r="T46" s="155"/>
      <c r="U46" s="155"/>
      <c r="V46" s="155"/>
      <c r="W46" s="155"/>
      <c r="X46" s="90">
        <v>93</v>
      </c>
      <c r="Y46" s="17">
        <v>23.25</v>
      </c>
      <c r="Z46" s="90">
        <v>5</v>
      </c>
      <c r="AA46" s="90">
        <v>0</v>
      </c>
      <c r="AB46" s="90">
        <v>4</v>
      </c>
      <c r="AC46" s="156">
        <v>66</v>
      </c>
    </row>
    <row r="47" spans="1:29" ht="15" customHeight="1">
      <c r="A47" s="16">
        <v>45</v>
      </c>
      <c r="B47" s="91">
        <v>6</v>
      </c>
      <c r="C47" s="9" t="s">
        <v>43</v>
      </c>
      <c r="D47" s="9" t="s">
        <v>21</v>
      </c>
      <c r="E47" s="88">
        <v>1098</v>
      </c>
      <c r="F47" s="89" t="s">
        <v>19</v>
      </c>
      <c r="G47" s="89" t="s">
        <v>15</v>
      </c>
      <c r="H47" s="155">
        <v>23</v>
      </c>
      <c r="I47" s="155">
        <v>25</v>
      </c>
      <c r="J47" s="155">
        <v>23</v>
      </c>
      <c r="K47" s="155">
        <v>23</v>
      </c>
      <c r="L47" s="155"/>
      <c r="M47" s="155"/>
      <c r="N47" s="155"/>
      <c r="O47" s="155"/>
      <c r="P47" s="155"/>
      <c r="Q47" s="155"/>
      <c r="R47" s="155"/>
      <c r="S47" s="155"/>
      <c r="T47" s="155"/>
      <c r="U47" s="155"/>
      <c r="V47" s="155"/>
      <c r="W47" s="155"/>
      <c r="X47" s="90">
        <v>94</v>
      </c>
      <c r="Y47" s="17">
        <v>23.5</v>
      </c>
      <c r="Z47" s="90">
        <v>2</v>
      </c>
      <c r="AA47" s="90">
        <v>0</v>
      </c>
      <c r="AB47" s="90">
        <v>4</v>
      </c>
      <c r="AC47" s="156">
        <v>63</v>
      </c>
    </row>
    <row r="48" spans="1:29" ht="15" customHeight="1">
      <c r="A48" s="16">
        <v>46</v>
      </c>
      <c r="B48" s="91">
        <v>73</v>
      </c>
      <c r="C48" s="9" t="s">
        <v>69</v>
      </c>
      <c r="D48" s="9" t="s">
        <v>252</v>
      </c>
      <c r="E48" s="88">
        <v>2583</v>
      </c>
      <c r="F48" s="89">
        <v>2</v>
      </c>
      <c r="G48" s="89" t="s">
        <v>19</v>
      </c>
      <c r="H48" s="155">
        <v>23</v>
      </c>
      <c r="I48" s="155">
        <v>26</v>
      </c>
      <c r="J48" s="155">
        <v>24</v>
      </c>
      <c r="K48" s="155">
        <v>22</v>
      </c>
      <c r="L48" s="155"/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90">
        <v>95</v>
      </c>
      <c r="Y48" s="17">
        <v>23.75</v>
      </c>
      <c r="Z48" s="90">
        <v>4</v>
      </c>
      <c r="AA48" s="90">
        <v>1</v>
      </c>
      <c r="AB48" s="90">
        <v>4</v>
      </c>
      <c r="AC48" s="156">
        <v>59</v>
      </c>
    </row>
    <row r="49" spans="1:29" ht="15" customHeight="1">
      <c r="A49" s="16">
        <v>47</v>
      </c>
      <c r="B49" s="91">
        <v>70</v>
      </c>
      <c r="C49" s="9" t="s">
        <v>61</v>
      </c>
      <c r="D49" s="9" t="s">
        <v>63</v>
      </c>
      <c r="E49" s="88">
        <v>1983</v>
      </c>
      <c r="F49" s="89">
        <v>2</v>
      </c>
      <c r="G49" s="89" t="s">
        <v>19</v>
      </c>
      <c r="H49" s="155">
        <v>26</v>
      </c>
      <c r="I49" s="155">
        <v>27</v>
      </c>
      <c r="J49" s="155">
        <v>23</v>
      </c>
      <c r="K49" s="155">
        <v>19</v>
      </c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90">
        <v>95</v>
      </c>
      <c r="Y49" s="17">
        <v>23.75</v>
      </c>
      <c r="Z49" s="90">
        <v>8</v>
      </c>
      <c r="AA49" s="90">
        <v>3</v>
      </c>
      <c r="AB49" s="90">
        <v>4</v>
      </c>
      <c r="AC49" s="156">
        <v>59</v>
      </c>
    </row>
    <row r="50" spans="1:29" ht="15" customHeight="1">
      <c r="A50" s="16">
        <v>48</v>
      </c>
      <c r="B50" s="91">
        <v>66</v>
      </c>
      <c r="C50" s="9" t="s">
        <v>27</v>
      </c>
      <c r="D50" s="9" t="s">
        <v>46</v>
      </c>
      <c r="E50" s="88">
        <v>434</v>
      </c>
      <c r="F50" s="89">
        <v>1</v>
      </c>
      <c r="G50" s="89" t="s">
        <v>14</v>
      </c>
      <c r="H50" s="155">
        <v>25</v>
      </c>
      <c r="I50" s="155">
        <v>25</v>
      </c>
      <c r="J50" s="155">
        <v>22</v>
      </c>
      <c r="K50" s="155">
        <v>24</v>
      </c>
      <c r="L50" s="155"/>
      <c r="M50" s="155"/>
      <c r="N50" s="155"/>
      <c r="O50" s="155"/>
      <c r="P50" s="155"/>
      <c r="Q50" s="155"/>
      <c r="R50" s="155"/>
      <c r="S50" s="155"/>
      <c r="T50" s="155"/>
      <c r="U50" s="155"/>
      <c r="V50" s="155"/>
      <c r="W50" s="155"/>
      <c r="X50" s="90">
        <v>96</v>
      </c>
      <c r="Y50" s="17">
        <v>24</v>
      </c>
      <c r="Z50" s="90">
        <v>3</v>
      </c>
      <c r="AA50" s="90">
        <v>1</v>
      </c>
      <c r="AB50" s="90">
        <v>4</v>
      </c>
      <c r="AC50" s="156">
        <v>56</v>
      </c>
    </row>
    <row r="51" spans="1:29" ht="15" customHeight="1">
      <c r="A51" s="16">
        <v>49</v>
      </c>
      <c r="B51" s="91">
        <v>72</v>
      </c>
      <c r="C51" s="9" t="s">
        <v>83</v>
      </c>
      <c r="D51" s="9" t="s">
        <v>47</v>
      </c>
      <c r="E51" s="88">
        <v>3135</v>
      </c>
      <c r="F51" s="89">
        <v>2</v>
      </c>
      <c r="G51" s="89" t="s">
        <v>19</v>
      </c>
      <c r="H51" s="155">
        <v>25</v>
      </c>
      <c r="I51" s="155">
        <v>26</v>
      </c>
      <c r="J51" s="155">
        <v>22</v>
      </c>
      <c r="K51" s="155">
        <v>23</v>
      </c>
      <c r="L51" s="155"/>
      <c r="M51" s="155"/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90">
        <v>96</v>
      </c>
      <c r="Y51" s="17">
        <v>24</v>
      </c>
      <c r="Z51" s="90">
        <v>4</v>
      </c>
      <c r="AA51" s="90">
        <v>2</v>
      </c>
      <c r="AB51" s="90">
        <v>4</v>
      </c>
      <c r="AC51" s="156">
        <v>56</v>
      </c>
    </row>
    <row r="52" spans="1:29" ht="15" customHeight="1">
      <c r="A52" s="16">
        <v>50</v>
      </c>
      <c r="B52" s="91">
        <v>78</v>
      </c>
      <c r="C52" s="9" t="s">
        <v>58</v>
      </c>
      <c r="D52" s="9" t="s">
        <v>176</v>
      </c>
      <c r="E52" s="88">
        <v>1839</v>
      </c>
      <c r="F52" s="89">
        <v>2</v>
      </c>
      <c r="G52" s="89" t="s">
        <v>19</v>
      </c>
      <c r="H52" s="155">
        <v>23</v>
      </c>
      <c r="I52" s="155">
        <v>21</v>
      </c>
      <c r="J52" s="155">
        <v>27</v>
      </c>
      <c r="K52" s="155">
        <v>25</v>
      </c>
      <c r="L52" s="155"/>
      <c r="M52" s="155"/>
      <c r="N52" s="155"/>
      <c r="O52" s="155"/>
      <c r="P52" s="155"/>
      <c r="Q52" s="155"/>
      <c r="R52" s="155"/>
      <c r="S52" s="155"/>
      <c r="T52" s="155"/>
      <c r="U52" s="155"/>
      <c r="V52" s="155"/>
      <c r="W52" s="155"/>
      <c r="X52" s="90">
        <v>96</v>
      </c>
      <c r="Y52" s="17">
        <v>24</v>
      </c>
      <c r="Z52" s="90">
        <v>6</v>
      </c>
      <c r="AA52" s="90">
        <v>2</v>
      </c>
      <c r="AB52" s="90">
        <v>4</v>
      </c>
      <c r="AC52" s="156">
        <v>56</v>
      </c>
    </row>
    <row r="53" spans="1:29" ht="15" customHeight="1">
      <c r="A53" s="16">
        <v>51</v>
      </c>
      <c r="B53" s="91">
        <v>56</v>
      </c>
      <c r="C53" s="9" t="s">
        <v>178</v>
      </c>
      <c r="D53" s="9" t="s">
        <v>176</v>
      </c>
      <c r="E53" s="88">
        <v>3794</v>
      </c>
      <c r="F53" s="89" t="s">
        <v>19</v>
      </c>
      <c r="G53" s="89" t="s">
        <v>53</v>
      </c>
      <c r="H53" s="155">
        <v>22</v>
      </c>
      <c r="I53" s="155">
        <v>26</v>
      </c>
      <c r="J53" s="155">
        <v>24</v>
      </c>
      <c r="K53" s="155">
        <v>25</v>
      </c>
      <c r="L53" s="155"/>
      <c r="M53" s="155"/>
      <c r="N53" s="155"/>
      <c r="O53" s="155"/>
      <c r="P53" s="155"/>
      <c r="Q53" s="155"/>
      <c r="R53" s="155"/>
      <c r="S53" s="155"/>
      <c r="T53" s="155"/>
      <c r="U53" s="155"/>
      <c r="V53" s="155"/>
      <c r="W53" s="155"/>
      <c r="X53" s="90">
        <v>97</v>
      </c>
      <c r="Y53" s="17">
        <v>24.25</v>
      </c>
      <c r="Z53" s="90">
        <v>4</v>
      </c>
      <c r="AA53" s="90">
        <v>1</v>
      </c>
      <c r="AB53" s="90">
        <v>4</v>
      </c>
      <c r="AC53" s="156">
        <v>53</v>
      </c>
    </row>
    <row r="54" spans="1:29" ht="15" customHeight="1">
      <c r="A54" s="16">
        <v>52</v>
      </c>
      <c r="B54" s="91">
        <v>22</v>
      </c>
      <c r="C54" s="9" t="s">
        <v>74</v>
      </c>
      <c r="D54" s="9" t="s">
        <v>155</v>
      </c>
      <c r="E54" s="88">
        <v>2766</v>
      </c>
      <c r="F54" s="89">
        <v>1</v>
      </c>
      <c r="G54" s="89" t="s">
        <v>19</v>
      </c>
      <c r="H54" s="155">
        <v>21</v>
      </c>
      <c r="I54" s="155">
        <v>26</v>
      </c>
      <c r="J54" s="155">
        <v>24</v>
      </c>
      <c r="K54" s="155">
        <v>26</v>
      </c>
      <c r="L54" s="155"/>
      <c r="M54" s="155"/>
      <c r="N54" s="155"/>
      <c r="O54" s="155"/>
      <c r="P54" s="155"/>
      <c r="Q54" s="155"/>
      <c r="R54" s="155"/>
      <c r="S54" s="155"/>
      <c r="T54" s="155"/>
      <c r="U54" s="155"/>
      <c r="V54" s="155"/>
      <c r="W54" s="155"/>
      <c r="X54" s="90">
        <v>97</v>
      </c>
      <c r="Y54" s="17">
        <v>24.25</v>
      </c>
      <c r="Z54" s="90">
        <v>5</v>
      </c>
      <c r="AA54" s="90">
        <v>2</v>
      </c>
      <c r="AB54" s="90">
        <v>4</v>
      </c>
      <c r="AC54" s="156">
        <v>53</v>
      </c>
    </row>
    <row r="55" spans="1:29" ht="15" customHeight="1">
      <c r="A55" s="16">
        <v>53</v>
      </c>
      <c r="B55" s="91">
        <v>61</v>
      </c>
      <c r="C55" s="9" t="s">
        <v>146</v>
      </c>
      <c r="D55" s="9" t="s">
        <v>29</v>
      </c>
      <c r="E55" s="88">
        <v>3696</v>
      </c>
      <c r="F55" s="89" t="s">
        <v>19</v>
      </c>
      <c r="G55" s="89" t="s">
        <v>53</v>
      </c>
      <c r="H55" s="155">
        <v>27</v>
      </c>
      <c r="I55" s="155">
        <v>24</v>
      </c>
      <c r="J55" s="155">
        <v>24</v>
      </c>
      <c r="K55" s="155">
        <v>23</v>
      </c>
      <c r="L55" s="155"/>
      <c r="M55" s="155"/>
      <c r="N55" s="155"/>
      <c r="O55" s="155"/>
      <c r="P55" s="155"/>
      <c r="Q55" s="155"/>
      <c r="R55" s="155"/>
      <c r="S55" s="155"/>
      <c r="T55" s="155"/>
      <c r="U55" s="155"/>
      <c r="V55" s="155"/>
      <c r="W55" s="155"/>
      <c r="X55" s="90">
        <v>98</v>
      </c>
      <c r="Y55" s="17">
        <v>24.5</v>
      </c>
      <c r="Z55" s="90">
        <v>4</v>
      </c>
      <c r="AA55" s="90">
        <v>0</v>
      </c>
      <c r="AB55" s="90">
        <v>4</v>
      </c>
      <c r="AC55" s="156">
        <v>50</v>
      </c>
    </row>
    <row r="56" spans="1:29" ht="15" customHeight="1">
      <c r="A56" s="16">
        <v>54</v>
      </c>
      <c r="B56" s="91">
        <v>79</v>
      </c>
      <c r="C56" s="9" t="s">
        <v>181</v>
      </c>
      <c r="D56" s="9" t="s">
        <v>47</v>
      </c>
      <c r="E56" s="88">
        <v>1241</v>
      </c>
      <c r="F56" s="89">
        <v>1</v>
      </c>
      <c r="G56" s="89" t="s">
        <v>15</v>
      </c>
      <c r="H56" s="155">
        <v>27</v>
      </c>
      <c r="I56" s="155">
        <v>24</v>
      </c>
      <c r="J56" s="155">
        <v>26</v>
      </c>
      <c r="K56" s="155">
        <v>22</v>
      </c>
      <c r="L56" s="155"/>
      <c r="M56" s="155"/>
      <c r="N56" s="155"/>
      <c r="O56" s="155"/>
      <c r="P56" s="155"/>
      <c r="Q56" s="155"/>
      <c r="R56" s="155"/>
      <c r="S56" s="155"/>
      <c r="T56" s="155"/>
      <c r="U56" s="155"/>
      <c r="V56" s="155"/>
      <c r="W56" s="155"/>
      <c r="X56" s="90">
        <v>99</v>
      </c>
      <c r="Y56" s="17">
        <v>24.75</v>
      </c>
      <c r="Z56" s="90">
        <v>5</v>
      </c>
      <c r="AA56" s="90">
        <v>2</v>
      </c>
      <c r="AB56" s="90">
        <v>4</v>
      </c>
      <c r="AC56" s="156">
        <v>47</v>
      </c>
    </row>
    <row r="57" spans="1:29" ht="15" customHeight="1">
      <c r="A57" s="16">
        <v>55</v>
      </c>
      <c r="B57" s="91">
        <v>75</v>
      </c>
      <c r="C57" s="9" t="s">
        <v>37</v>
      </c>
      <c r="D57" s="9" t="s">
        <v>26</v>
      </c>
      <c r="E57" s="88">
        <v>732</v>
      </c>
      <c r="F57" s="89">
        <v>1</v>
      </c>
      <c r="G57" s="89" t="s">
        <v>14</v>
      </c>
      <c r="H57" s="155">
        <v>28</v>
      </c>
      <c r="I57" s="155">
        <v>27</v>
      </c>
      <c r="J57" s="155">
        <v>24</v>
      </c>
      <c r="K57" s="155">
        <v>22</v>
      </c>
      <c r="L57" s="155"/>
      <c r="M57" s="155"/>
      <c r="N57" s="155"/>
      <c r="O57" s="155"/>
      <c r="P57" s="155"/>
      <c r="Q57" s="155"/>
      <c r="R57" s="155"/>
      <c r="S57" s="155"/>
      <c r="T57" s="155"/>
      <c r="U57" s="155"/>
      <c r="V57" s="155"/>
      <c r="W57" s="155"/>
      <c r="X57" s="90">
        <v>101</v>
      </c>
      <c r="Y57" s="17">
        <v>25.25</v>
      </c>
      <c r="Z57" s="90">
        <v>6</v>
      </c>
      <c r="AA57" s="90">
        <v>3</v>
      </c>
      <c r="AB57" s="90">
        <v>4</v>
      </c>
      <c r="AC57" s="156">
        <v>41</v>
      </c>
    </row>
    <row r="58" spans="1:29" ht="15" customHeight="1">
      <c r="A58" s="16">
        <v>56</v>
      </c>
      <c r="B58" s="91">
        <v>46</v>
      </c>
      <c r="C58" s="9" t="s">
        <v>76</v>
      </c>
      <c r="D58" s="9" t="s">
        <v>252</v>
      </c>
      <c r="E58" s="88">
        <v>2817</v>
      </c>
      <c r="F58" s="89">
        <v>2</v>
      </c>
      <c r="G58" s="89" t="s">
        <v>15</v>
      </c>
      <c r="H58" s="155">
        <v>28</v>
      </c>
      <c r="I58" s="155">
        <v>23</v>
      </c>
      <c r="J58" s="155">
        <v>27</v>
      </c>
      <c r="K58" s="155">
        <v>25</v>
      </c>
      <c r="L58" s="155"/>
      <c r="M58" s="155"/>
      <c r="N58" s="155"/>
      <c r="O58" s="155"/>
      <c r="P58" s="155"/>
      <c r="Q58" s="155"/>
      <c r="R58" s="155"/>
      <c r="S58" s="155"/>
      <c r="T58" s="155"/>
      <c r="U58" s="155"/>
      <c r="V58" s="155"/>
      <c r="W58" s="155"/>
      <c r="X58" s="90">
        <v>103</v>
      </c>
      <c r="Y58" s="17">
        <v>25.75</v>
      </c>
      <c r="Z58" s="90">
        <v>5</v>
      </c>
      <c r="AA58" s="90">
        <v>2</v>
      </c>
      <c r="AB58" s="90">
        <v>4</v>
      </c>
      <c r="AC58" s="156">
        <v>34</v>
      </c>
    </row>
    <row r="59" spans="1:29" ht="15" customHeight="1">
      <c r="A59" s="16">
        <v>57</v>
      </c>
      <c r="B59" s="91">
        <v>11</v>
      </c>
      <c r="C59" s="9" t="s">
        <v>64</v>
      </c>
      <c r="D59" s="9" t="s">
        <v>252</v>
      </c>
      <c r="E59" s="88">
        <v>2148</v>
      </c>
      <c r="F59" s="89">
        <v>2</v>
      </c>
      <c r="G59" s="89" t="s">
        <v>19</v>
      </c>
      <c r="H59" s="155">
        <v>27</v>
      </c>
      <c r="I59" s="155">
        <v>24</v>
      </c>
      <c r="J59" s="155">
        <v>30</v>
      </c>
      <c r="K59" s="155">
        <v>23</v>
      </c>
      <c r="L59" s="155"/>
      <c r="M59" s="155"/>
      <c r="N59" s="155"/>
      <c r="O59" s="155"/>
      <c r="P59" s="155"/>
      <c r="Q59" s="155"/>
      <c r="R59" s="155"/>
      <c r="S59" s="155"/>
      <c r="T59" s="155"/>
      <c r="U59" s="155"/>
      <c r="V59" s="155"/>
      <c r="W59" s="155"/>
      <c r="X59" s="90">
        <v>104</v>
      </c>
      <c r="Y59" s="17">
        <v>26</v>
      </c>
      <c r="Z59" s="90">
        <v>7</v>
      </c>
      <c r="AA59" s="90">
        <v>3</v>
      </c>
      <c r="AB59" s="90">
        <v>4</v>
      </c>
      <c r="AC59" s="156">
        <v>31</v>
      </c>
    </row>
    <row r="60" spans="1:29" ht="15" customHeight="1">
      <c r="A60" s="16">
        <v>58</v>
      </c>
      <c r="B60" s="91">
        <v>67</v>
      </c>
      <c r="C60" s="9" t="s">
        <v>80</v>
      </c>
      <c r="D60" s="9" t="s">
        <v>24</v>
      </c>
      <c r="E60" s="88">
        <v>3051</v>
      </c>
      <c r="F60" s="89">
        <v>2</v>
      </c>
      <c r="G60" s="89" t="s">
        <v>15</v>
      </c>
      <c r="H60" s="155">
        <v>28</v>
      </c>
      <c r="I60" s="155">
        <v>29</v>
      </c>
      <c r="J60" s="155">
        <v>25</v>
      </c>
      <c r="K60" s="155">
        <v>22</v>
      </c>
      <c r="L60" s="155"/>
      <c r="M60" s="155"/>
      <c r="N60" s="155"/>
      <c r="O60" s="155"/>
      <c r="P60" s="155"/>
      <c r="Q60" s="155"/>
      <c r="R60" s="155"/>
      <c r="S60" s="155"/>
      <c r="T60" s="155"/>
      <c r="U60" s="155"/>
      <c r="V60" s="155"/>
      <c r="W60" s="155"/>
      <c r="X60" s="90">
        <v>104</v>
      </c>
      <c r="Y60" s="17">
        <v>26</v>
      </c>
      <c r="Z60" s="90">
        <v>7</v>
      </c>
      <c r="AA60" s="90">
        <v>3</v>
      </c>
      <c r="AB60" s="90">
        <v>4</v>
      </c>
      <c r="AC60" s="156">
        <v>31</v>
      </c>
    </row>
    <row r="61" spans="1:29" ht="15" customHeight="1">
      <c r="A61" s="16">
        <v>59</v>
      </c>
      <c r="B61" s="91">
        <v>3</v>
      </c>
      <c r="C61" s="9" t="s">
        <v>103</v>
      </c>
      <c r="D61" s="9" t="s">
        <v>24</v>
      </c>
      <c r="E61" s="88">
        <v>3551</v>
      </c>
      <c r="F61" s="89">
        <v>1</v>
      </c>
      <c r="G61" s="89" t="s">
        <v>19</v>
      </c>
      <c r="H61" s="155">
        <v>30</v>
      </c>
      <c r="I61" s="155">
        <v>20</v>
      </c>
      <c r="J61" s="155">
        <v>27</v>
      </c>
      <c r="K61" s="155">
        <v>29</v>
      </c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90">
        <v>106</v>
      </c>
      <c r="Y61" s="17">
        <v>26.5</v>
      </c>
      <c r="Z61" s="90">
        <v>10</v>
      </c>
      <c r="AA61" s="90">
        <v>2</v>
      </c>
      <c r="AB61" s="90">
        <v>4</v>
      </c>
      <c r="AC61" s="156">
        <v>25</v>
      </c>
    </row>
    <row r="62" spans="1:29" ht="15" customHeight="1">
      <c r="A62" s="16">
        <v>60</v>
      </c>
      <c r="B62" s="91">
        <v>53</v>
      </c>
      <c r="C62" s="9" t="s">
        <v>162</v>
      </c>
      <c r="D62" s="9" t="s">
        <v>26</v>
      </c>
      <c r="E62" s="88">
        <v>3761</v>
      </c>
      <c r="F62" s="89">
        <v>4</v>
      </c>
      <c r="G62" s="89" t="s">
        <v>60</v>
      </c>
      <c r="H62" s="155">
        <v>25</v>
      </c>
      <c r="I62" s="155">
        <v>30</v>
      </c>
      <c r="J62" s="155">
        <v>24</v>
      </c>
      <c r="K62" s="155">
        <v>28</v>
      </c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155"/>
      <c r="W62" s="155"/>
      <c r="X62" s="90">
        <v>107</v>
      </c>
      <c r="Y62" s="17">
        <v>26.75</v>
      </c>
      <c r="Z62" s="90">
        <v>6</v>
      </c>
      <c r="AA62" s="90">
        <v>3</v>
      </c>
      <c r="AB62" s="90">
        <v>4</v>
      </c>
      <c r="AC62" s="156">
        <v>22</v>
      </c>
    </row>
    <row r="63" spans="1:29" ht="15" customHeight="1">
      <c r="A63" s="16">
        <v>61</v>
      </c>
      <c r="B63" s="91">
        <v>43</v>
      </c>
      <c r="C63" s="9" t="s">
        <v>55</v>
      </c>
      <c r="D63" s="9" t="s">
        <v>252</v>
      </c>
      <c r="E63" s="88">
        <v>1654</v>
      </c>
      <c r="F63" s="89">
        <v>2</v>
      </c>
      <c r="G63" s="89" t="s">
        <v>15</v>
      </c>
      <c r="H63" s="155">
        <v>26</v>
      </c>
      <c r="I63" s="155">
        <v>24</v>
      </c>
      <c r="J63" s="155">
        <v>28</v>
      </c>
      <c r="K63" s="155">
        <v>30</v>
      </c>
      <c r="L63" s="155"/>
      <c r="M63" s="155"/>
      <c r="N63" s="155"/>
      <c r="O63" s="155"/>
      <c r="P63" s="155"/>
      <c r="Q63" s="155"/>
      <c r="R63" s="155"/>
      <c r="S63" s="155"/>
      <c r="T63" s="155"/>
      <c r="U63" s="155"/>
      <c r="V63" s="155"/>
      <c r="W63" s="155"/>
      <c r="X63" s="90">
        <v>108</v>
      </c>
      <c r="Y63" s="17">
        <v>27</v>
      </c>
      <c r="Z63" s="90">
        <v>6</v>
      </c>
      <c r="AA63" s="90">
        <v>2</v>
      </c>
      <c r="AB63" s="90">
        <v>4</v>
      </c>
      <c r="AC63" s="156">
        <v>19</v>
      </c>
    </row>
    <row r="64" spans="1:29" ht="15" customHeight="1">
      <c r="A64" s="16">
        <v>62</v>
      </c>
      <c r="B64" s="91">
        <v>48</v>
      </c>
      <c r="C64" s="9" t="s">
        <v>164</v>
      </c>
      <c r="D64" s="9" t="s">
        <v>26</v>
      </c>
      <c r="E64" s="88">
        <v>3765</v>
      </c>
      <c r="F64" s="89">
        <v>1</v>
      </c>
      <c r="G64" s="89" t="s">
        <v>53</v>
      </c>
      <c r="H64" s="155">
        <v>28</v>
      </c>
      <c r="I64" s="155">
        <v>26</v>
      </c>
      <c r="J64" s="155">
        <v>27</v>
      </c>
      <c r="K64" s="155">
        <v>31</v>
      </c>
      <c r="L64" s="155"/>
      <c r="M64" s="155"/>
      <c r="N64" s="155"/>
      <c r="O64" s="155"/>
      <c r="P64" s="155"/>
      <c r="Q64" s="155"/>
      <c r="R64" s="155"/>
      <c r="S64" s="155"/>
      <c r="T64" s="155"/>
      <c r="U64" s="155"/>
      <c r="V64" s="155"/>
      <c r="W64" s="155"/>
      <c r="X64" s="90">
        <v>112</v>
      </c>
      <c r="Y64" s="17">
        <v>28</v>
      </c>
      <c r="Z64" s="90">
        <v>5</v>
      </c>
      <c r="AA64" s="90">
        <v>1</v>
      </c>
      <c r="AB64" s="90">
        <v>4</v>
      </c>
      <c r="AC64" s="156">
        <v>6</v>
      </c>
    </row>
    <row r="65" spans="1:29" ht="15" customHeight="1">
      <c r="A65" s="16">
        <v>63</v>
      </c>
      <c r="B65" s="91">
        <v>62</v>
      </c>
      <c r="C65" s="9" t="s">
        <v>188</v>
      </c>
      <c r="D65" s="9" t="s">
        <v>88</v>
      </c>
      <c r="E65" s="88">
        <v>3857</v>
      </c>
      <c r="F65" s="89">
        <v>5</v>
      </c>
      <c r="G65" s="89" t="s">
        <v>53</v>
      </c>
      <c r="H65" s="155">
        <v>26</v>
      </c>
      <c r="I65" s="155">
        <v>28</v>
      </c>
      <c r="J65" s="155">
        <v>28</v>
      </c>
      <c r="K65" s="155">
        <v>32</v>
      </c>
      <c r="L65" s="155"/>
      <c r="M65" s="155"/>
      <c r="N65" s="155"/>
      <c r="O65" s="155"/>
      <c r="P65" s="155"/>
      <c r="Q65" s="155"/>
      <c r="R65" s="155"/>
      <c r="S65" s="155"/>
      <c r="T65" s="155"/>
      <c r="U65" s="155"/>
      <c r="V65" s="155"/>
      <c r="W65" s="155"/>
      <c r="X65" s="90">
        <v>114</v>
      </c>
      <c r="Y65" s="17">
        <v>28.5</v>
      </c>
      <c r="Z65" s="90">
        <v>6</v>
      </c>
      <c r="AA65" s="90">
        <v>0</v>
      </c>
      <c r="AB65" s="90">
        <v>4</v>
      </c>
      <c r="AC65" s="156">
        <v>0</v>
      </c>
    </row>
    <row r="66" spans="1:29" ht="15" customHeight="1">
      <c r="A66" s="16">
        <v>64</v>
      </c>
      <c r="B66" s="91">
        <v>69</v>
      </c>
      <c r="C66" s="9" t="s">
        <v>17</v>
      </c>
      <c r="D66" s="9" t="s">
        <v>173</v>
      </c>
      <c r="E66" s="88">
        <v>1059</v>
      </c>
      <c r="F66" s="89">
        <v>2</v>
      </c>
      <c r="G66" s="89" t="s">
        <v>15</v>
      </c>
      <c r="H66" s="155">
        <v>30</v>
      </c>
      <c r="I66" s="155">
        <v>32</v>
      </c>
      <c r="J66" s="155">
        <v>23</v>
      </c>
      <c r="K66" s="155">
        <v>29</v>
      </c>
      <c r="L66" s="155"/>
      <c r="M66" s="155"/>
      <c r="N66" s="155"/>
      <c r="O66" s="155"/>
      <c r="P66" s="155"/>
      <c r="Q66" s="155"/>
      <c r="R66" s="155"/>
      <c r="S66" s="155"/>
      <c r="T66" s="155"/>
      <c r="U66" s="155"/>
      <c r="V66" s="155"/>
      <c r="W66" s="155"/>
      <c r="X66" s="90">
        <v>114</v>
      </c>
      <c r="Y66" s="17">
        <v>28.5</v>
      </c>
      <c r="Z66" s="90">
        <v>9</v>
      </c>
      <c r="AA66" s="90">
        <v>1</v>
      </c>
      <c r="AB66" s="90">
        <v>4</v>
      </c>
      <c r="AC66" s="156">
        <v>0</v>
      </c>
    </row>
    <row r="67" spans="1:29" ht="15" customHeight="1">
      <c r="A67" s="16">
        <v>65</v>
      </c>
      <c r="B67" s="91">
        <v>59</v>
      </c>
      <c r="C67" s="9" t="s">
        <v>154</v>
      </c>
      <c r="D67" s="9" t="s">
        <v>32</v>
      </c>
      <c r="E67" s="88">
        <v>3721</v>
      </c>
      <c r="F67" s="89">
        <v>2</v>
      </c>
      <c r="G67" s="89" t="s">
        <v>53</v>
      </c>
      <c r="H67" s="155">
        <v>32</v>
      </c>
      <c r="I67" s="155">
        <v>24</v>
      </c>
      <c r="J67" s="155">
        <v>35</v>
      </c>
      <c r="K67" s="155">
        <v>23</v>
      </c>
      <c r="L67" s="155"/>
      <c r="M67" s="155"/>
      <c r="N67" s="155"/>
      <c r="O67" s="155"/>
      <c r="P67" s="155"/>
      <c r="Q67" s="155"/>
      <c r="R67" s="155"/>
      <c r="S67" s="155"/>
      <c r="T67" s="155"/>
      <c r="U67" s="155"/>
      <c r="V67" s="155"/>
      <c r="W67" s="155"/>
      <c r="X67" s="90">
        <v>114</v>
      </c>
      <c r="Y67" s="17">
        <v>28.5</v>
      </c>
      <c r="Z67" s="90">
        <v>12</v>
      </c>
      <c r="AA67" s="90">
        <v>8</v>
      </c>
      <c r="AB67" s="90">
        <v>4</v>
      </c>
      <c r="AC67" s="156">
        <v>0</v>
      </c>
    </row>
    <row r="68" spans="1:29" ht="15" customHeight="1">
      <c r="A68" s="16">
        <v>66</v>
      </c>
      <c r="B68" s="91">
        <v>51</v>
      </c>
      <c r="C68" s="9" t="s">
        <v>250</v>
      </c>
      <c r="D68" s="9" t="s">
        <v>33</v>
      </c>
      <c r="E68" s="88">
        <v>2567</v>
      </c>
      <c r="F68" s="89">
        <v>3</v>
      </c>
      <c r="G68" s="89" t="s">
        <v>14</v>
      </c>
      <c r="H68" s="155">
        <v>29</v>
      </c>
      <c r="I68" s="155">
        <v>28</v>
      </c>
      <c r="J68" s="155">
        <v>27</v>
      </c>
      <c r="K68" s="155">
        <v>33</v>
      </c>
      <c r="L68" s="155"/>
      <c r="M68" s="155"/>
      <c r="N68" s="155"/>
      <c r="O68" s="155"/>
      <c r="P68" s="155"/>
      <c r="Q68" s="155"/>
      <c r="R68" s="155"/>
      <c r="S68" s="155"/>
      <c r="T68" s="155"/>
      <c r="U68" s="155"/>
      <c r="V68" s="155"/>
      <c r="W68" s="155"/>
      <c r="X68" s="90">
        <v>117</v>
      </c>
      <c r="Y68" s="17">
        <v>29.25</v>
      </c>
      <c r="Z68" s="90">
        <v>6</v>
      </c>
      <c r="AA68" s="90">
        <v>1</v>
      </c>
      <c r="AB68" s="90">
        <v>4</v>
      </c>
      <c r="AC68" s="156">
        <v>0</v>
      </c>
    </row>
    <row r="69" spans="1:29" ht="15" customHeight="1">
      <c r="A69" s="16">
        <v>67</v>
      </c>
      <c r="B69" s="91">
        <v>81</v>
      </c>
      <c r="C69" s="9" t="s">
        <v>18</v>
      </c>
      <c r="D69" s="9" t="s">
        <v>46</v>
      </c>
      <c r="E69" s="88">
        <v>66</v>
      </c>
      <c r="F69" s="89">
        <v>1</v>
      </c>
      <c r="G69" s="89" t="s">
        <v>14</v>
      </c>
      <c r="H69" s="155">
        <v>32</v>
      </c>
      <c r="I69" s="155">
        <v>25</v>
      </c>
      <c r="J69" s="155">
        <v>28</v>
      </c>
      <c r="K69" s="155">
        <v>32</v>
      </c>
      <c r="L69" s="155"/>
      <c r="M69" s="155"/>
      <c r="N69" s="155"/>
      <c r="O69" s="155"/>
      <c r="P69" s="155"/>
      <c r="Q69" s="155"/>
      <c r="R69" s="155"/>
      <c r="S69" s="155"/>
      <c r="T69" s="155"/>
      <c r="U69" s="155"/>
      <c r="V69" s="155"/>
      <c r="W69" s="155"/>
      <c r="X69" s="90">
        <v>117</v>
      </c>
      <c r="Y69" s="17">
        <v>29.25</v>
      </c>
      <c r="Z69" s="90">
        <v>7</v>
      </c>
      <c r="AA69" s="90">
        <v>4</v>
      </c>
      <c r="AB69" s="90">
        <v>4</v>
      </c>
      <c r="AC69" s="156">
        <v>0</v>
      </c>
    </row>
    <row r="70" spans="1:29" ht="15" customHeight="1">
      <c r="A70" s="16">
        <v>68</v>
      </c>
      <c r="B70" s="91">
        <v>57</v>
      </c>
      <c r="C70" s="9" t="s">
        <v>179</v>
      </c>
      <c r="D70" s="9" t="s">
        <v>32</v>
      </c>
      <c r="E70" s="88">
        <v>3815</v>
      </c>
      <c r="F70" s="89">
        <v>2</v>
      </c>
      <c r="G70" s="89" t="s">
        <v>53</v>
      </c>
      <c r="H70" s="155">
        <v>28</v>
      </c>
      <c r="I70" s="155">
        <v>30</v>
      </c>
      <c r="J70" s="155">
        <v>34</v>
      </c>
      <c r="K70" s="155">
        <v>32</v>
      </c>
      <c r="L70" s="155"/>
      <c r="M70" s="155"/>
      <c r="N70" s="155"/>
      <c r="O70" s="155"/>
      <c r="P70" s="155"/>
      <c r="Q70" s="155"/>
      <c r="R70" s="155"/>
      <c r="S70" s="155"/>
      <c r="T70" s="155"/>
      <c r="U70" s="155"/>
      <c r="V70" s="155"/>
      <c r="W70" s="155"/>
      <c r="X70" s="90">
        <v>124</v>
      </c>
      <c r="Y70" s="17">
        <v>31</v>
      </c>
      <c r="Z70" s="90">
        <v>6</v>
      </c>
      <c r="AA70" s="90">
        <v>2</v>
      </c>
      <c r="AB70" s="90">
        <v>4</v>
      </c>
      <c r="AC70" s="156">
        <v>0</v>
      </c>
    </row>
    <row r="71" spans="1:29" ht="15" customHeight="1">
      <c r="A71" s="16">
        <v>69</v>
      </c>
      <c r="B71" s="91">
        <v>55</v>
      </c>
      <c r="C71" s="9" t="s">
        <v>189</v>
      </c>
      <c r="D71" s="9" t="s">
        <v>88</v>
      </c>
      <c r="E71" s="88">
        <v>3858</v>
      </c>
      <c r="F71" s="89">
        <v>5</v>
      </c>
      <c r="G71" s="89" t="s">
        <v>53</v>
      </c>
      <c r="H71" s="155">
        <v>32</v>
      </c>
      <c r="I71" s="155">
        <v>37</v>
      </c>
      <c r="J71" s="155">
        <v>36</v>
      </c>
      <c r="K71" s="155">
        <v>32</v>
      </c>
      <c r="L71" s="155"/>
      <c r="M71" s="155"/>
      <c r="N71" s="155"/>
      <c r="O71" s="155"/>
      <c r="P71" s="155"/>
      <c r="Q71" s="155"/>
      <c r="R71" s="155"/>
      <c r="S71" s="155"/>
      <c r="T71" s="155"/>
      <c r="U71" s="155"/>
      <c r="V71" s="155"/>
      <c r="W71" s="155"/>
      <c r="X71" s="90">
        <v>137</v>
      </c>
      <c r="Y71" s="17">
        <v>34.25</v>
      </c>
      <c r="Z71" s="90">
        <v>5</v>
      </c>
      <c r="AA71" s="90">
        <v>4</v>
      </c>
      <c r="AB71" s="90">
        <v>4</v>
      </c>
      <c r="AC71" s="156">
        <v>0</v>
      </c>
    </row>
    <row r="72" spans="1:29" ht="15" customHeight="1">
      <c r="A72" s="16">
        <v>70</v>
      </c>
      <c r="B72" s="91">
        <v>44</v>
      </c>
      <c r="C72" s="9" t="s">
        <v>70</v>
      </c>
      <c r="D72" s="9" t="s">
        <v>33</v>
      </c>
      <c r="E72" s="88">
        <v>2596</v>
      </c>
      <c r="F72" s="89">
        <v>1</v>
      </c>
      <c r="G72" s="89" t="s">
        <v>14</v>
      </c>
      <c r="H72" s="155">
        <v>48</v>
      </c>
      <c r="I72" s="155">
        <v>39</v>
      </c>
      <c r="J72" s="155">
        <v>24</v>
      </c>
      <c r="K72" s="155">
        <v>41</v>
      </c>
      <c r="L72" s="155"/>
      <c r="M72" s="155"/>
      <c r="N72" s="155"/>
      <c r="O72" s="155"/>
      <c r="P72" s="155"/>
      <c r="Q72" s="155"/>
      <c r="R72" s="155"/>
      <c r="S72" s="155"/>
      <c r="T72" s="155"/>
      <c r="U72" s="155"/>
      <c r="V72" s="155"/>
      <c r="W72" s="155"/>
      <c r="X72" s="90">
        <v>152</v>
      </c>
      <c r="Y72" s="17">
        <v>38</v>
      </c>
      <c r="Z72" s="90">
        <v>24</v>
      </c>
      <c r="AA72" s="90">
        <v>2</v>
      </c>
      <c r="AB72" s="90">
        <v>4</v>
      </c>
      <c r="AC72" s="156">
        <v>0</v>
      </c>
    </row>
    <row r="73" ht="15" customHeight="1">
      <c r="C73" s="224" t="s">
        <v>254</v>
      </c>
    </row>
    <row r="74" spans="1:29" ht="15" customHeight="1">
      <c r="A74" s="12" t="s">
        <v>92</v>
      </c>
      <c r="B74" s="87" t="s">
        <v>110</v>
      </c>
      <c r="C74" s="12" t="s">
        <v>93</v>
      </c>
      <c r="D74" s="12" t="s">
        <v>6</v>
      </c>
      <c r="E74" s="13" t="s">
        <v>7</v>
      </c>
      <c r="F74" s="12" t="s">
        <v>8</v>
      </c>
      <c r="G74" s="12" t="s">
        <v>94</v>
      </c>
      <c r="H74" s="12" t="s">
        <v>118</v>
      </c>
      <c r="I74" s="12" t="s">
        <v>119</v>
      </c>
      <c r="J74" s="12" t="s">
        <v>120</v>
      </c>
      <c r="K74" s="12" t="s">
        <v>111</v>
      </c>
      <c r="L74" s="12" t="s">
        <v>112</v>
      </c>
      <c r="M74" s="12" t="s">
        <v>113</v>
      </c>
      <c r="N74" s="12" t="s">
        <v>114</v>
      </c>
      <c r="O74" s="12" t="s">
        <v>115</v>
      </c>
      <c r="P74" s="12" t="s">
        <v>202</v>
      </c>
      <c r="Q74" s="12" t="s">
        <v>203</v>
      </c>
      <c r="R74" s="12" t="s">
        <v>204</v>
      </c>
      <c r="S74" s="12" t="s">
        <v>205</v>
      </c>
      <c r="T74" s="12" t="s">
        <v>206</v>
      </c>
      <c r="U74" s="12" t="s">
        <v>207</v>
      </c>
      <c r="V74" s="12" t="s">
        <v>208</v>
      </c>
      <c r="W74" s="12" t="s">
        <v>209</v>
      </c>
      <c r="X74" s="12" t="s">
        <v>95</v>
      </c>
      <c r="Y74" s="14" t="s">
        <v>96</v>
      </c>
      <c r="Z74" s="12" t="s">
        <v>2</v>
      </c>
      <c r="AA74" s="12" t="s">
        <v>3</v>
      </c>
      <c r="AB74" s="86" t="s">
        <v>91</v>
      </c>
      <c r="AC74" s="14" t="s">
        <v>116</v>
      </c>
    </row>
    <row r="75" spans="1:29" ht="15" customHeight="1">
      <c r="A75" s="16">
        <v>1</v>
      </c>
      <c r="B75" s="91">
        <v>25</v>
      </c>
      <c r="C75" s="9" t="s">
        <v>73</v>
      </c>
      <c r="D75" s="9" t="s">
        <v>26</v>
      </c>
      <c r="E75" s="88">
        <v>2672</v>
      </c>
      <c r="F75" s="89" t="s">
        <v>19</v>
      </c>
      <c r="G75" s="89" t="s">
        <v>19</v>
      </c>
      <c r="H75" s="155">
        <v>18</v>
      </c>
      <c r="I75" s="155">
        <v>19</v>
      </c>
      <c r="J75" s="155">
        <v>21</v>
      </c>
      <c r="K75" s="155">
        <v>19</v>
      </c>
      <c r="L75" s="155"/>
      <c r="M75" s="155"/>
      <c r="N75" s="155"/>
      <c r="O75" s="155"/>
      <c r="P75" s="155"/>
      <c r="Q75" s="155"/>
      <c r="R75" s="155"/>
      <c r="S75" s="155"/>
      <c r="T75" s="155"/>
      <c r="U75" s="155"/>
      <c r="V75" s="155"/>
      <c r="W75" s="155"/>
      <c r="X75" s="90">
        <v>77</v>
      </c>
      <c r="Y75" s="17">
        <v>19.25</v>
      </c>
      <c r="Z75" s="90">
        <v>3</v>
      </c>
      <c r="AA75" s="90">
        <v>0</v>
      </c>
      <c r="AB75" s="90">
        <v>4</v>
      </c>
      <c r="AC75" s="156">
        <v>116</v>
      </c>
    </row>
    <row r="76" spans="1:29" ht="15" customHeight="1">
      <c r="A76" s="16">
        <v>2</v>
      </c>
      <c r="B76" s="91">
        <v>31</v>
      </c>
      <c r="C76" s="9" t="s">
        <v>77</v>
      </c>
      <c r="D76" s="9" t="s">
        <v>26</v>
      </c>
      <c r="E76" s="88">
        <v>2857</v>
      </c>
      <c r="F76" s="89" t="s">
        <v>19</v>
      </c>
      <c r="G76" s="89" t="s">
        <v>19</v>
      </c>
      <c r="H76" s="155">
        <v>19</v>
      </c>
      <c r="I76" s="155">
        <v>19</v>
      </c>
      <c r="J76" s="155">
        <v>21</v>
      </c>
      <c r="K76" s="155">
        <v>19</v>
      </c>
      <c r="L76" s="155"/>
      <c r="M76" s="155"/>
      <c r="N76" s="155"/>
      <c r="O76" s="155"/>
      <c r="P76" s="155"/>
      <c r="Q76" s="155"/>
      <c r="R76" s="155"/>
      <c r="S76" s="155"/>
      <c r="T76" s="155"/>
      <c r="U76" s="155"/>
      <c r="V76" s="155"/>
      <c r="W76" s="155"/>
      <c r="X76" s="90">
        <v>78</v>
      </c>
      <c r="Y76" s="17">
        <v>19.5</v>
      </c>
      <c r="Z76" s="90">
        <v>2</v>
      </c>
      <c r="AA76" s="90">
        <v>0</v>
      </c>
      <c r="AB76" s="90">
        <v>4</v>
      </c>
      <c r="AC76" s="156">
        <v>113</v>
      </c>
    </row>
    <row r="77" spans="1:29" ht="15" customHeight="1">
      <c r="A77" s="16">
        <v>3</v>
      </c>
      <c r="B77" s="91">
        <v>29</v>
      </c>
      <c r="C77" s="9" t="s">
        <v>102</v>
      </c>
      <c r="D77" s="9" t="s">
        <v>252</v>
      </c>
      <c r="E77" s="88">
        <v>3638</v>
      </c>
      <c r="F77" s="89" t="s">
        <v>19</v>
      </c>
      <c r="G77" s="89" t="s">
        <v>19</v>
      </c>
      <c r="H77" s="155">
        <v>18</v>
      </c>
      <c r="I77" s="155">
        <v>20</v>
      </c>
      <c r="J77" s="155">
        <v>21</v>
      </c>
      <c r="K77" s="155">
        <v>21</v>
      </c>
      <c r="L77" s="155"/>
      <c r="M77" s="155"/>
      <c r="N77" s="155"/>
      <c r="O77" s="155"/>
      <c r="P77" s="155"/>
      <c r="Q77" s="155"/>
      <c r="R77" s="155"/>
      <c r="S77" s="155"/>
      <c r="T77" s="155"/>
      <c r="U77" s="155"/>
      <c r="V77" s="155"/>
      <c r="W77" s="155"/>
      <c r="X77" s="90">
        <v>80</v>
      </c>
      <c r="Y77" s="17">
        <v>20</v>
      </c>
      <c r="Z77" s="90">
        <v>3</v>
      </c>
      <c r="AA77" s="90">
        <v>1</v>
      </c>
      <c r="AB77" s="90">
        <v>4</v>
      </c>
      <c r="AC77" s="156">
        <v>106</v>
      </c>
    </row>
    <row r="78" spans="1:29" ht="15" customHeight="1">
      <c r="A78" s="16">
        <v>4</v>
      </c>
      <c r="B78" s="91">
        <v>71</v>
      </c>
      <c r="C78" s="9" t="s">
        <v>185</v>
      </c>
      <c r="D78" s="9" t="s">
        <v>269</v>
      </c>
      <c r="E78" s="88">
        <v>2108</v>
      </c>
      <c r="F78" s="89">
        <v>1</v>
      </c>
      <c r="G78" s="89" t="s">
        <v>19</v>
      </c>
      <c r="H78" s="155">
        <v>21</v>
      </c>
      <c r="I78" s="155">
        <v>19</v>
      </c>
      <c r="J78" s="155">
        <v>20</v>
      </c>
      <c r="K78" s="155">
        <v>23</v>
      </c>
      <c r="L78" s="155"/>
      <c r="M78" s="155"/>
      <c r="N78" s="155"/>
      <c r="O78" s="155"/>
      <c r="P78" s="155"/>
      <c r="Q78" s="155"/>
      <c r="R78" s="155"/>
      <c r="S78" s="155"/>
      <c r="T78" s="155"/>
      <c r="U78" s="155"/>
      <c r="V78" s="155"/>
      <c r="W78" s="155"/>
      <c r="X78" s="90">
        <v>83</v>
      </c>
      <c r="Y78" s="17">
        <v>20.75</v>
      </c>
      <c r="Z78" s="90">
        <v>4</v>
      </c>
      <c r="AA78" s="90">
        <v>1</v>
      </c>
      <c r="AB78" s="90">
        <v>4</v>
      </c>
      <c r="AC78" s="156">
        <v>97</v>
      </c>
    </row>
    <row r="79" spans="1:29" ht="15" customHeight="1">
      <c r="A79" s="16">
        <v>5</v>
      </c>
      <c r="B79" s="91">
        <v>35</v>
      </c>
      <c r="C79" s="9" t="s">
        <v>79</v>
      </c>
      <c r="D79" s="9" t="s">
        <v>252</v>
      </c>
      <c r="E79" s="88">
        <v>3001</v>
      </c>
      <c r="F79" s="89" t="s">
        <v>19</v>
      </c>
      <c r="G79" s="89" t="s">
        <v>19</v>
      </c>
      <c r="H79" s="155">
        <v>20</v>
      </c>
      <c r="I79" s="155">
        <v>23</v>
      </c>
      <c r="J79" s="155">
        <v>20</v>
      </c>
      <c r="K79" s="155">
        <v>21</v>
      </c>
      <c r="L79" s="155"/>
      <c r="M79" s="155"/>
      <c r="N79" s="155"/>
      <c r="O79" s="155"/>
      <c r="P79" s="155"/>
      <c r="Q79" s="155"/>
      <c r="R79" s="155"/>
      <c r="S79" s="155"/>
      <c r="T79" s="155"/>
      <c r="U79" s="155"/>
      <c r="V79" s="155"/>
      <c r="W79" s="155"/>
      <c r="X79" s="90">
        <v>84</v>
      </c>
      <c r="Y79" s="17">
        <v>21</v>
      </c>
      <c r="Z79" s="90">
        <v>3</v>
      </c>
      <c r="AA79" s="90">
        <v>1</v>
      </c>
      <c r="AB79" s="90">
        <v>4</v>
      </c>
      <c r="AC79" s="156">
        <v>94</v>
      </c>
    </row>
    <row r="80" spans="1:29" ht="15" customHeight="1">
      <c r="A80" s="16">
        <v>6</v>
      </c>
      <c r="B80" s="91">
        <v>1</v>
      </c>
      <c r="C80" s="9" t="s">
        <v>72</v>
      </c>
      <c r="D80" s="9" t="s">
        <v>26</v>
      </c>
      <c r="E80" s="88">
        <v>2637</v>
      </c>
      <c r="F80" s="89" t="s">
        <v>19</v>
      </c>
      <c r="G80" s="89" t="s">
        <v>19</v>
      </c>
      <c r="H80" s="155">
        <v>21</v>
      </c>
      <c r="I80" s="155">
        <v>22</v>
      </c>
      <c r="J80" s="155">
        <v>20</v>
      </c>
      <c r="K80" s="155">
        <v>22</v>
      </c>
      <c r="L80" s="155"/>
      <c r="M80" s="155"/>
      <c r="N80" s="155"/>
      <c r="O80" s="155"/>
      <c r="P80" s="155"/>
      <c r="Q80" s="155"/>
      <c r="R80" s="155"/>
      <c r="S80" s="155"/>
      <c r="T80" s="155"/>
      <c r="U80" s="155"/>
      <c r="V80" s="155"/>
      <c r="W80" s="155"/>
      <c r="X80" s="90">
        <v>85</v>
      </c>
      <c r="Y80" s="17">
        <v>21.25</v>
      </c>
      <c r="Z80" s="90">
        <v>2</v>
      </c>
      <c r="AA80" s="90">
        <v>1</v>
      </c>
      <c r="AB80" s="90">
        <v>4</v>
      </c>
      <c r="AC80" s="156">
        <v>91</v>
      </c>
    </row>
    <row r="81" spans="1:29" ht="15" customHeight="1">
      <c r="A81" s="16">
        <v>7</v>
      </c>
      <c r="B81" s="91">
        <v>16</v>
      </c>
      <c r="C81" s="9" t="s">
        <v>84</v>
      </c>
      <c r="D81" s="9" t="s">
        <v>155</v>
      </c>
      <c r="E81" s="88">
        <v>3284</v>
      </c>
      <c r="F81" s="89">
        <v>1</v>
      </c>
      <c r="G81" s="89" t="s">
        <v>19</v>
      </c>
      <c r="H81" s="155">
        <v>20</v>
      </c>
      <c r="I81" s="155">
        <v>22</v>
      </c>
      <c r="J81" s="155">
        <v>23</v>
      </c>
      <c r="K81" s="155">
        <v>20</v>
      </c>
      <c r="L81" s="155"/>
      <c r="M81" s="155"/>
      <c r="N81" s="155"/>
      <c r="O81" s="155"/>
      <c r="P81" s="155"/>
      <c r="Q81" s="155"/>
      <c r="R81" s="155"/>
      <c r="S81" s="155"/>
      <c r="T81" s="155"/>
      <c r="U81" s="155"/>
      <c r="V81" s="155"/>
      <c r="W81" s="155"/>
      <c r="X81" s="90">
        <v>85</v>
      </c>
      <c r="Y81" s="17">
        <v>21.25</v>
      </c>
      <c r="Z81" s="90">
        <v>3</v>
      </c>
      <c r="AA81" s="90">
        <v>2</v>
      </c>
      <c r="AB81" s="90">
        <v>4</v>
      </c>
      <c r="AC81" s="156">
        <v>91</v>
      </c>
    </row>
    <row r="82" spans="1:29" ht="15" customHeight="1">
      <c r="A82" s="16">
        <v>8</v>
      </c>
      <c r="B82" s="91">
        <v>34</v>
      </c>
      <c r="C82" s="9" t="s">
        <v>101</v>
      </c>
      <c r="D82" s="9" t="s">
        <v>155</v>
      </c>
      <c r="E82" s="88">
        <v>3603</v>
      </c>
      <c r="F82" s="89">
        <v>1</v>
      </c>
      <c r="G82" s="89" t="s">
        <v>19</v>
      </c>
      <c r="H82" s="155">
        <v>20</v>
      </c>
      <c r="I82" s="155">
        <v>21</v>
      </c>
      <c r="J82" s="155">
        <v>23</v>
      </c>
      <c r="K82" s="155">
        <v>22</v>
      </c>
      <c r="L82" s="155"/>
      <c r="M82" s="155"/>
      <c r="N82" s="155"/>
      <c r="O82" s="155"/>
      <c r="P82" s="155"/>
      <c r="Q82" s="155"/>
      <c r="R82" s="155"/>
      <c r="S82" s="155"/>
      <c r="T82" s="155"/>
      <c r="U82" s="155"/>
      <c r="V82" s="155"/>
      <c r="W82" s="155"/>
      <c r="X82" s="90">
        <v>86</v>
      </c>
      <c r="Y82" s="17">
        <v>21.5</v>
      </c>
      <c r="Z82" s="90">
        <v>3</v>
      </c>
      <c r="AA82" s="90">
        <v>1</v>
      </c>
      <c r="AB82" s="90">
        <v>4</v>
      </c>
      <c r="AC82" s="156">
        <v>88</v>
      </c>
    </row>
    <row r="83" spans="1:29" ht="15" customHeight="1">
      <c r="A83" s="16">
        <v>9</v>
      </c>
      <c r="B83" s="91">
        <v>76</v>
      </c>
      <c r="C83" s="9" t="s">
        <v>186</v>
      </c>
      <c r="D83" s="9" t="s">
        <v>173</v>
      </c>
      <c r="E83" s="88">
        <v>3388</v>
      </c>
      <c r="F83" s="89">
        <v>1</v>
      </c>
      <c r="G83" s="89" t="s">
        <v>19</v>
      </c>
      <c r="H83" s="155">
        <v>21</v>
      </c>
      <c r="I83" s="155">
        <v>25</v>
      </c>
      <c r="J83" s="155">
        <v>20</v>
      </c>
      <c r="K83" s="155">
        <v>20</v>
      </c>
      <c r="L83" s="155"/>
      <c r="M83" s="155"/>
      <c r="N83" s="155"/>
      <c r="O83" s="155"/>
      <c r="P83" s="155"/>
      <c r="Q83" s="155"/>
      <c r="R83" s="155"/>
      <c r="S83" s="155"/>
      <c r="T83" s="155"/>
      <c r="U83" s="155"/>
      <c r="V83" s="155"/>
      <c r="W83" s="155"/>
      <c r="X83" s="90">
        <v>86</v>
      </c>
      <c r="Y83" s="17">
        <v>21.5</v>
      </c>
      <c r="Z83" s="90">
        <v>5</v>
      </c>
      <c r="AA83" s="90">
        <v>1</v>
      </c>
      <c r="AB83" s="90">
        <v>4</v>
      </c>
      <c r="AC83" s="156">
        <v>88</v>
      </c>
    </row>
    <row r="84" spans="1:29" ht="15" customHeight="1">
      <c r="A84" s="16">
        <v>10</v>
      </c>
      <c r="B84" s="91">
        <v>21</v>
      </c>
      <c r="C84" s="9" t="s">
        <v>183</v>
      </c>
      <c r="D84" s="9" t="s">
        <v>24</v>
      </c>
      <c r="E84" s="88">
        <v>1250</v>
      </c>
      <c r="F84" s="89">
        <v>1</v>
      </c>
      <c r="G84" s="89" t="s">
        <v>19</v>
      </c>
      <c r="H84" s="155">
        <v>20</v>
      </c>
      <c r="I84" s="155">
        <v>24</v>
      </c>
      <c r="J84" s="155">
        <v>21</v>
      </c>
      <c r="K84" s="155">
        <v>22</v>
      </c>
      <c r="L84" s="155"/>
      <c r="M84" s="155"/>
      <c r="N84" s="155"/>
      <c r="O84" s="155"/>
      <c r="P84" s="155"/>
      <c r="Q84" s="155"/>
      <c r="R84" s="155"/>
      <c r="S84" s="155"/>
      <c r="T84" s="155"/>
      <c r="U84" s="155"/>
      <c r="V84" s="155"/>
      <c r="W84" s="155"/>
      <c r="X84" s="90">
        <v>87</v>
      </c>
      <c r="Y84" s="17">
        <v>21.75</v>
      </c>
      <c r="Z84" s="90">
        <v>4</v>
      </c>
      <c r="AA84" s="90">
        <v>1</v>
      </c>
      <c r="AB84" s="90">
        <v>4</v>
      </c>
      <c r="AC84" s="156">
        <v>84</v>
      </c>
    </row>
    <row r="85" spans="1:29" ht="15" customHeight="1">
      <c r="A85" s="16">
        <v>11</v>
      </c>
      <c r="B85" s="91">
        <v>37</v>
      </c>
      <c r="C85" s="9" t="s">
        <v>49</v>
      </c>
      <c r="D85" s="9" t="s">
        <v>26</v>
      </c>
      <c r="E85" s="88">
        <v>1376</v>
      </c>
      <c r="F85" s="89">
        <v>1</v>
      </c>
      <c r="G85" s="89" t="s">
        <v>19</v>
      </c>
      <c r="H85" s="155">
        <v>21</v>
      </c>
      <c r="I85" s="155">
        <v>21</v>
      </c>
      <c r="J85" s="155">
        <v>25</v>
      </c>
      <c r="K85" s="155">
        <v>20</v>
      </c>
      <c r="L85" s="155"/>
      <c r="M85" s="155"/>
      <c r="N85" s="155"/>
      <c r="O85" s="155"/>
      <c r="P85" s="155"/>
      <c r="Q85" s="155"/>
      <c r="R85" s="155"/>
      <c r="S85" s="155"/>
      <c r="T85" s="155"/>
      <c r="U85" s="155"/>
      <c r="V85" s="155"/>
      <c r="W85" s="155"/>
      <c r="X85" s="90">
        <v>87</v>
      </c>
      <c r="Y85" s="17">
        <v>21.75</v>
      </c>
      <c r="Z85" s="90">
        <v>5</v>
      </c>
      <c r="AA85" s="90">
        <v>0</v>
      </c>
      <c r="AB85" s="90">
        <v>4</v>
      </c>
      <c r="AC85" s="156">
        <v>84</v>
      </c>
    </row>
    <row r="86" spans="1:29" ht="15" customHeight="1">
      <c r="A86" s="16">
        <v>12</v>
      </c>
      <c r="B86" s="91">
        <v>80</v>
      </c>
      <c r="C86" s="9" t="s">
        <v>75</v>
      </c>
      <c r="D86" s="9" t="s">
        <v>269</v>
      </c>
      <c r="E86" s="88">
        <v>2798</v>
      </c>
      <c r="F86" s="89">
        <v>1</v>
      </c>
      <c r="G86" s="89" t="s">
        <v>19</v>
      </c>
      <c r="H86" s="155">
        <v>24</v>
      </c>
      <c r="I86" s="155">
        <v>18</v>
      </c>
      <c r="J86" s="155">
        <v>25</v>
      </c>
      <c r="K86" s="155">
        <v>20</v>
      </c>
      <c r="L86" s="155"/>
      <c r="M86" s="155"/>
      <c r="N86" s="155"/>
      <c r="O86" s="155"/>
      <c r="P86" s="155"/>
      <c r="Q86" s="155"/>
      <c r="R86" s="155"/>
      <c r="S86" s="155"/>
      <c r="T86" s="155"/>
      <c r="U86" s="155"/>
      <c r="V86" s="155"/>
      <c r="W86" s="155"/>
      <c r="X86" s="90">
        <v>87</v>
      </c>
      <c r="Y86" s="17">
        <v>21.75</v>
      </c>
      <c r="Z86" s="90">
        <v>7</v>
      </c>
      <c r="AA86" s="90">
        <v>4</v>
      </c>
      <c r="AB86" s="90">
        <v>4</v>
      </c>
      <c r="AC86" s="156">
        <v>84</v>
      </c>
    </row>
    <row r="87" spans="1:29" ht="15" customHeight="1">
      <c r="A87" s="16">
        <v>13</v>
      </c>
      <c r="B87" s="91">
        <v>33</v>
      </c>
      <c r="C87" s="9" t="s">
        <v>98</v>
      </c>
      <c r="D87" s="9" t="s">
        <v>24</v>
      </c>
      <c r="E87" s="88">
        <v>3536</v>
      </c>
      <c r="F87" s="89" t="s">
        <v>19</v>
      </c>
      <c r="G87" s="89" t="s">
        <v>19</v>
      </c>
      <c r="H87" s="155">
        <v>22</v>
      </c>
      <c r="I87" s="155">
        <v>22</v>
      </c>
      <c r="J87" s="155">
        <v>23</v>
      </c>
      <c r="K87" s="155">
        <v>21</v>
      </c>
      <c r="L87" s="155"/>
      <c r="M87" s="155"/>
      <c r="N87" s="155"/>
      <c r="O87" s="155"/>
      <c r="P87" s="155"/>
      <c r="Q87" s="155"/>
      <c r="R87" s="155"/>
      <c r="S87" s="155"/>
      <c r="T87" s="155"/>
      <c r="U87" s="155"/>
      <c r="V87" s="155"/>
      <c r="W87" s="155"/>
      <c r="X87" s="90">
        <v>88</v>
      </c>
      <c r="Y87" s="17">
        <v>22</v>
      </c>
      <c r="Z87" s="90">
        <v>2</v>
      </c>
      <c r="AA87" s="90">
        <v>0</v>
      </c>
      <c r="AB87" s="90">
        <v>4</v>
      </c>
      <c r="AC87" s="156">
        <v>81</v>
      </c>
    </row>
    <row r="88" spans="1:29" ht="15" customHeight="1">
      <c r="A88" s="16">
        <v>14</v>
      </c>
      <c r="B88" s="91">
        <v>77</v>
      </c>
      <c r="C88" s="9" t="s">
        <v>108</v>
      </c>
      <c r="D88" s="9" t="s">
        <v>26</v>
      </c>
      <c r="E88" s="88">
        <v>3659</v>
      </c>
      <c r="F88" s="89">
        <v>1</v>
      </c>
      <c r="G88" s="89" t="s">
        <v>19</v>
      </c>
      <c r="H88" s="155">
        <v>24</v>
      </c>
      <c r="I88" s="155">
        <v>22</v>
      </c>
      <c r="J88" s="155">
        <v>22</v>
      </c>
      <c r="K88" s="155">
        <v>20</v>
      </c>
      <c r="L88" s="155"/>
      <c r="M88" s="155"/>
      <c r="N88" s="155"/>
      <c r="O88" s="155"/>
      <c r="P88" s="155"/>
      <c r="Q88" s="155"/>
      <c r="R88" s="155"/>
      <c r="S88" s="155"/>
      <c r="T88" s="155"/>
      <c r="U88" s="155"/>
      <c r="V88" s="155"/>
      <c r="W88" s="155"/>
      <c r="X88" s="90">
        <v>88</v>
      </c>
      <c r="Y88" s="17">
        <v>22</v>
      </c>
      <c r="Z88" s="90">
        <v>4</v>
      </c>
      <c r="AA88" s="90">
        <v>0</v>
      </c>
      <c r="AB88" s="90">
        <v>4</v>
      </c>
      <c r="AC88" s="156">
        <v>81</v>
      </c>
    </row>
    <row r="89" spans="1:29" ht="15" customHeight="1">
      <c r="A89" s="16">
        <v>15</v>
      </c>
      <c r="B89" s="91">
        <v>13</v>
      </c>
      <c r="C89" s="9" t="s">
        <v>78</v>
      </c>
      <c r="D89" s="9" t="s">
        <v>26</v>
      </c>
      <c r="E89" s="88">
        <v>2910</v>
      </c>
      <c r="F89" s="89" t="s">
        <v>19</v>
      </c>
      <c r="G89" s="89" t="s">
        <v>19</v>
      </c>
      <c r="H89" s="155">
        <v>20</v>
      </c>
      <c r="I89" s="155">
        <v>25</v>
      </c>
      <c r="J89" s="155">
        <v>21</v>
      </c>
      <c r="K89" s="155">
        <v>22</v>
      </c>
      <c r="L89" s="155"/>
      <c r="M89" s="155"/>
      <c r="N89" s="155"/>
      <c r="O89" s="155"/>
      <c r="P89" s="155"/>
      <c r="Q89" s="155"/>
      <c r="R89" s="155"/>
      <c r="S89" s="155"/>
      <c r="T89" s="155"/>
      <c r="U89" s="155"/>
      <c r="V89" s="155"/>
      <c r="W89" s="155"/>
      <c r="X89" s="90">
        <v>88</v>
      </c>
      <c r="Y89" s="17">
        <v>22</v>
      </c>
      <c r="Z89" s="90">
        <v>5</v>
      </c>
      <c r="AA89" s="90">
        <v>1</v>
      </c>
      <c r="AB89" s="90">
        <v>4</v>
      </c>
      <c r="AC89" s="156">
        <v>81</v>
      </c>
    </row>
    <row r="90" spans="1:29" ht="15" customHeight="1">
      <c r="A90" s="16">
        <v>16</v>
      </c>
      <c r="B90" s="91">
        <v>7</v>
      </c>
      <c r="C90" s="9" t="s">
        <v>59</v>
      </c>
      <c r="D90" s="9" t="s">
        <v>26</v>
      </c>
      <c r="E90" s="88">
        <v>1934</v>
      </c>
      <c r="F90" s="89">
        <v>2</v>
      </c>
      <c r="G90" s="89" t="s">
        <v>19</v>
      </c>
      <c r="H90" s="155">
        <v>21</v>
      </c>
      <c r="I90" s="155">
        <v>21</v>
      </c>
      <c r="J90" s="155">
        <v>20</v>
      </c>
      <c r="K90" s="155">
        <v>26</v>
      </c>
      <c r="L90" s="155"/>
      <c r="M90" s="155"/>
      <c r="N90" s="155"/>
      <c r="O90" s="155"/>
      <c r="P90" s="155"/>
      <c r="Q90" s="155"/>
      <c r="R90" s="155"/>
      <c r="S90" s="155"/>
      <c r="T90" s="155"/>
      <c r="U90" s="155"/>
      <c r="V90" s="155"/>
      <c r="W90" s="155"/>
      <c r="X90" s="90">
        <v>88</v>
      </c>
      <c r="Y90" s="17">
        <v>22</v>
      </c>
      <c r="Z90" s="90">
        <v>6</v>
      </c>
      <c r="AA90" s="90">
        <v>0</v>
      </c>
      <c r="AB90" s="90">
        <v>4</v>
      </c>
      <c r="AC90" s="156">
        <v>81</v>
      </c>
    </row>
    <row r="91" spans="1:29" ht="15" customHeight="1">
      <c r="A91" s="16">
        <v>17</v>
      </c>
      <c r="B91" s="91">
        <v>28</v>
      </c>
      <c r="C91" s="9" t="s">
        <v>67</v>
      </c>
      <c r="D91" s="9" t="s">
        <v>155</v>
      </c>
      <c r="E91" s="88">
        <v>2433</v>
      </c>
      <c r="F91" s="89">
        <v>2</v>
      </c>
      <c r="G91" s="89" t="s">
        <v>19</v>
      </c>
      <c r="H91" s="155">
        <v>23</v>
      </c>
      <c r="I91" s="155">
        <v>23</v>
      </c>
      <c r="J91" s="155">
        <v>22</v>
      </c>
      <c r="K91" s="155">
        <v>22</v>
      </c>
      <c r="L91" s="155"/>
      <c r="M91" s="155"/>
      <c r="N91" s="155"/>
      <c r="O91" s="155"/>
      <c r="P91" s="155"/>
      <c r="Q91" s="155"/>
      <c r="R91" s="155"/>
      <c r="S91" s="155"/>
      <c r="T91" s="155"/>
      <c r="U91" s="155"/>
      <c r="V91" s="155"/>
      <c r="W91" s="155"/>
      <c r="X91" s="90">
        <v>90</v>
      </c>
      <c r="Y91" s="17">
        <v>22.5</v>
      </c>
      <c r="Z91" s="90">
        <v>1</v>
      </c>
      <c r="AA91" s="90">
        <v>1</v>
      </c>
      <c r="AB91" s="90">
        <v>4</v>
      </c>
      <c r="AC91" s="156">
        <v>75</v>
      </c>
    </row>
    <row r="92" spans="1:29" ht="15" customHeight="1">
      <c r="A92" s="16">
        <v>18</v>
      </c>
      <c r="B92" s="91">
        <v>8</v>
      </c>
      <c r="C92" s="9" t="s">
        <v>81</v>
      </c>
      <c r="D92" s="9" t="s">
        <v>29</v>
      </c>
      <c r="E92" s="88">
        <v>3081</v>
      </c>
      <c r="F92" s="89">
        <v>2</v>
      </c>
      <c r="G92" s="89" t="s">
        <v>19</v>
      </c>
      <c r="H92" s="155">
        <v>24</v>
      </c>
      <c r="I92" s="155">
        <v>20</v>
      </c>
      <c r="J92" s="155">
        <v>23</v>
      </c>
      <c r="K92" s="155">
        <v>23</v>
      </c>
      <c r="L92" s="155"/>
      <c r="M92" s="155"/>
      <c r="N92" s="155"/>
      <c r="O92" s="155"/>
      <c r="P92" s="155"/>
      <c r="Q92" s="155"/>
      <c r="R92" s="155"/>
      <c r="S92" s="155"/>
      <c r="T92" s="155"/>
      <c r="U92" s="155"/>
      <c r="V92" s="155"/>
      <c r="W92" s="155"/>
      <c r="X92" s="90">
        <v>90</v>
      </c>
      <c r="Y92" s="17">
        <v>22.5</v>
      </c>
      <c r="Z92" s="90">
        <v>4</v>
      </c>
      <c r="AA92" s="90">
        <v>0</v>
      </c>
      <c r="AB92" s="90">
        <v>4</v>
      </c>
      <c r="AC92" s="156">
        <v>75</v>
      </c>
    </row>
    <row r="93" spans="1:29" ht="15" customHeight="1">
      <c r="A93" s="16">
        <v>19</v>
      </c>
      <c r="B93" s="91">
        <v>17</v>
      </c>
      <c r="C93" s="9" t="s">
        <v>123</v>
      </c>
      <c r="D93" s="9" t="s">
        <v>252</v>
      </c>
      <c r="E93" s="88">
        <v>3606</v>
      </c>
      <c r="F93" s="89">
        <v>1</v>
      </c>
      <c r="G93" s="89" t="s">
        <v>19</v>
      </c>
      <c r="H93" s="155">
        <v>21</v>
      </c>
      <c r="I93" s="155">
        <v>24</v>
      </c>
      <c r="J93" s="155">
        <v>20</v>
      </c>
      <c r="K93" s="155">
        <v>25</v>
      </c>
      <c r="L93" s="155"/>
      <c r="M93" s="155"/>
      <c r="N93" s="155"/>
      <c r="O93" s="155"/>
      <c r="P93" s="155"/>
      <c r="Q93" s="155"/>
      <c r="R93" s="155"/>
      <c r="S93" s="155"/>
      <c r="T93" s="155"/>
      <c r="U93" s="155"/>
      <c r="V93" s="155"/>
      <c r="W93" s="155"/>
      <c r="X93" s="90">
        <v>90</v>
      </c>
      <c r="Y93" s="17">
        <v>22.5</v>
      </c>
      <c r="Z93" s="90">
        <v>5</v>
      </c>
      <c r="AA93" s="90">
        <v>3</v>
      </c>
      <c r="AB93" s="90">
        <v>4</v>
      </c>
      <c r="AC93" s="156">
        <v>75</v>
      </c>
    </row>
    <row r="94" spans="1:29" ht="15" customHeight="1">
      <c r="A94" s="16">
        <v>20</v>
      </c>
      <c r="B94" s="91">
        <v>27</v>
      </c>
      <c r="C94" s="9" t="s">
        <v>182</v>
      </c>
      <c r="D94" s="9" t="s">
        <v>24</v>
      </c>
      <c r="E94" s="88">
        <v>1249</v>
      </c>
      <c r="F94" s="89">
        <v>2</v>
      </c>
      <c r="G94" s="89" t="s">
        <v>19</v>
      </c>
      <c r="H94" s="155">
        <v>23</v>
      </c>
      <c r="I94" s="155">
        <v>23</v>
      </c>
      <c r="J94" s="155">
        <v>23</v>
      </c>
      <c r="K94" s="155">
        <v>22</v>
      </c>
      <c r="L94" s="155"/>
      <c r="M94" s="155"/>
      <c r="N94" s="155"/>
      <c r="O94" s="155"/>
      <c r="P94" s="155"/>
      <c r="Q94" s="155"/>
      <c r="R94" s="155"/>
      <c r="S94" s="155"/>
      <c r="T94" s="155"/>
      <c r="U94" s="155"/>
      <c r="V94" s="155"/>
      <c r="W94" s="155"/>
      <c r="X94" s="90">
        <v>91</v>
      </c>
      <c r="Y94" s="17">
        <v>22.75</v>
      </c>
      <c r="Z94" s="90">
        <v>1</v>
      </c>
      <c r="AA94" s="90">
        <v>0</v>
      </c>
      <c r="AB94" s="90">
        <v>4</v>
      </c>
      <c r="AC94" s="156">
        <v>72</v>
      </c>
    </row>
    <row r="95" spans="1:29" ht="15" customHeight="1">
      <c r="A95" s="16">
        <v>21</v>
      </c>
      <c r="B95" s="91">
        <v>26</v>
      </c>
      <c r="C95" s="9" t="s">
        <v>85</v>
      </c>
      <c r="D95" s="9" t="s">
        <v>29</v>
      </c>
      <c r="E95" s="88">
        <v>3451</v>
      </c>
      <c r="F95" s="89">
        <v>1</v>
      </c>
      <c r="G95" s="89" t="s">
        <v>19</v>
      </c>
      <c r="H95" s="155">
        <v>23</v>
      </c>
      <c r="I95" s="155">
        <v>23</v>
      </c>
      <c r="J95" s="155">
        <v>24</v>
      </c>
      <c r="K95" s="155">
        <v>21</v>
      </c>
      <c r="L95" s="155"/>
      <c r="M95" s="155"/>
      <c r="N95" s="155"/>
      <c r="O95" s="155"/>
      <c r="P95" s="155"/>
      <c r="Q95" s="155"/>
      <c r="R95" s="155"/>
      <c r="S95" s="155"/>
      <c r="T95" s="155"/>
      <c r="U95" s="155"/>
      <c r="V95" s="155"/>
      <c r="W95" s="155"/>
      <c r="X95" s="90">
        <v>91</v>
      </c>
      <c r="Y95" s="17">
        <v>22.75</v>
      </c>
      <c r="Z95" s="90">
        <v>3</v>
      </c>
      <c r="AA95" s="90">
        <v>0</v>
      </c>
      <c r="AB95" s="90">
        <v>4</v>
      </c>
      <c r="AC95" s="156">
        <v>72</v>
      </c>
    </row>
    <row r="96" spans="1:29" ht="15" customHeight="1">
      <c r="A96" s="16">
        <v>22</v>
      </c>
      <c r="B96" s="91">
        <v>64</v>
      </c>
      <c r="C96" s="9" t="s">
        <v>184</v>
      </c>
      <c r="D96" s="9" t="s">
        <v>63</v>
      </c>
      <c r="E96" s="88">
        <v>2045</v>
      </c>
      <c r="F96" s="89">
        <v>1</v>
      </c>
      <c r="G96" s="89" t="s">
        <v>19</v>
      </c>
      <c r="H96" s="155">
        <v>23</v>
      </c>
      <c r="I96" s="155">
        <v>21</v>
      </c>
      <c r="J96" s="155">
        <v>21</v>
      </c>
      <c r="K96" s="155">
        <v>26</v>
      </c>
      <c r="L96" s="155"/>
      <c r="M96" s="155"/>
      <c r="N96" s="155"/>
      <c r="O96" s="155"/>
      <c r="P96" s="155"/>
      <c r="Q96" s="155"/>
      <c r="R96" s="155"/>
      <c r="S96" s="155"/>
      <c r="T96" s="155"/>
      <c r="U96" s="155"/>
      <c r="V96" s="155"/>
      <c r="W96" s="155"/>
      <c r="X96" s="90">
        <v>91</v>
      </c>
      <c r="Y96" s="17">
        <v>22.75</v>
      </c>
      <c r="Z96" s="90">
        <v>5</v>
      </c>
      <c r="AA96" s="90">
        <v>2</v>
      </c>
      <c r="AB96" s="90">
        <v>4</v>
      </c>
      <c r="AC96" s="156">
        <v>72</v>
      </c>
    </row>
    <row r="97" spans="1:29" ht="15" customHeight="1">
      <c r="A97" s="16">
        <v>23</v>
      </c>
      <c r="B97" s="91">
        <v>41</v>
      </c>
      <c r="C97" s="9" t="s">
        <v>62</v>
      </c>
      <c r="D97" s="9" t="s">
        <v>21</v>
      </c>
      <c r="E97" s="88">
        <v>2038</v>
      </c>
      <c r="F97" s="89">
        <v>1</v>
      </c>
      <c r="G97" s="89" t="s">
        <v>19</v>
      </c>
      <c r="H97" s="155">
        <v>26</v>
      </c>
      <c r="I97" s="155">
        <v>23</v>
      </c>
      <c r="J97" s="155">
        <v>20</v>
      </c>
      <c r="K97" s="155">
        <v>22</v>
      </c>
      <c r="L97" s="155"/>
      <c r="M97" s="155"/>
      <c r="N97" s="155"/>
      <c r="O97" s="155"/>
      <c r="P97" s="155"/>
      <c r="Q97" s="155"/>
      <c r="R97" s="155"/>
      <c r="S97" s="155"/>
      <c r="T97" s="155"/>
      <c r="U97" s="155"/>
      <c r="V97" s="155"/>
      <c r="W97" s="155"/>
      <c r="X97" s="90">
        <v>91</v>
      </c>
      <c r="Y97" s="17">
        <v>22.75</v>
      </c>
      <c r="Z97" s="90">
        <v>6</v>
      </c>
      <c r="AA97" s="90">
        <v>1</v>
      </c>
      <c r="AB97" s="90">
        <v>4</v>
      </c>
      <c r="AC97" s="156">
        <v>72</v>
      </c>
    </row>
    <row r="98" spans="1:29" ht="15" customHeight="1">
      <c r="A98" s="16">
        <v>24</v>
      </c>
      <c r="B98" s="91">
        <v>40</v>
      </c>
      <c r="C98" s="9" t="s">
        <v>68</v>
      </c>
      <c r="D98" s="9" t="s">
        <v>155</v>
      </c>
      <c r="E98" s="88">
        <v>2434</v>
      </c>
      <c r="F98" s="89">
        <v>2</v>
      </c>
      <c r="G98" s="89" t="s">
        <v>19</v>
      </c>
      <c r="H98" s="155">
        <v>25</v>
      </c>
      <c r="I98" s="155">
        <v>24</v>
      </c>
      <c r="J98" s="155">
        <v>23</v>
      </c>
      <c r="K98" s="155">
        <v>20</v>
      </c>
      <c r="L98" s="155"/>
      <c r="M98" s="155"/>
      <c r="N98" s="155"/>
      <c r="O98" s="155"/>
      <c r="P98" s="155"/>
      <c r="Q98" s="155"/>
      <c r="R98" s="155"/>
      <c r="S98" s="155"/>
      <c r="T98" s="155"/>
      <c r="U98" s="155"/>
      <c r="V98" s="155"/>
      <c r="W98" s="155"/>
      <c r="X98" s="90">
        <v>92</v>
      </c>
      <c r="Y98" s="17">
        <v>23</v>
      </c>
      <c r="Z98" s="90">
        <v>5</v>
      </c>
      <c r="AA98" s="90">
        <v>1</v>
      </c>
      <c r="AB98" s="90">
        <v>4</v>
      </c>
      <c r="AC98" s="156">
        <v>69</v>
      </c>
    </row>
    <row r="99" spans="1:29" ht="15" customHeight="1">
      <c r="A99" s="16">
        <v>25</v>
      </c>
      <c r="B99" s="91">
        <v>73</v>
      </c>
      <c r="C99" s="9" t="s">
        <v>69</v>
      </c>
      <c r="D99" s="9" t="s">
        <v>252</v>
      </c>
      <c r="E99" s="88">
        <v>2583</v>
      </c>
      <c r="F99" s="89">
        <v>2</v>
      </c>
      <c r="G99" s="89" t="s">
        <v>19</v>
      </c>
      <c r="H99" s="155">
        <v>23</v>
      </c>
      <c r="I99" s="155">
        <v>26</v>
      </c>
      <c r="J99" s="155">
        <v>24</v>
      </c>
      <c r="K99" s="155">
        <v>22</v>
      </c>
      <c r="L99" s="155"/>
      <c r="M99" s="155"/>
      <c r="N99" s="155"/>
      <c r="O99" s="155"/>
      <c r="P99" s="155"/>
      <c r="Q99" s="155"/>
      <c r="R99" s="155"/>
      <c r="S99" s="155"/>
      <c r="T99" s="155"/>
      <c r="U99" s="155"/>
      <c r="V99" s="155"/>
      <c r="W99" s="155"/>
      <c r="X99" s="90">
        <v>95</v>
      </c>
      <c r="Y99" s="17">
        <v>23.75</v>
      </c>
      <c r="Z99" s="90">
        <v>4</v>
      </c>
      <c r="AA99" s="90">
        <v>1</v>
      </c>
      <c r="AB99" s="90">
        <v>4</v>
      </c>
      <c r="AC99" s="156">
        <v>59</v>
      </c>
    </row>
    <row r="100" spans="1:29" ht="15" customHeight="1">
      <c r="A100" s="16">
        <v>26</v>
      </c>
      <c r="B100" s="91">
        <v>70</v>
      </c>
      <c r="C100" s="9" t="s">
        <v>61</v>
      </c>
      <c r="D100" s="9" t="s">
        <v>63</v>
      </c>
      <c r="E100" s="88">
        <v>1983</v>
      </c>
      <c r="F100" s="89">
        <v>2</v>
      </c>
      <c r="G100" s="89" t="s">
        <v>19</v>
      </c>
      <c r="H100" s="155">
        <v>26</v>
      </c>
      <c r="I100" s="155">
        <v>27</v>
      </c>
      <c r="J100" s="155">
        <v>23</v>
      </c>
      <c r="K100" s="155">
        <v>19</v>
      </c>
      <c r="L100" s="155"/>
      <c r="M100" s="155"/>
      <c r="N100" s="155"/>
      <c r="O100" s="155"/>
      <c r="P100" s="155"/>
      <c r="Q100" s="155"/>
      <c r="R100" s="155"/>
      <c r="S100" s="155"/>
      <c r="T100" s="155"/>
      <c r="U100" s="155"/>
      <c r="V100" s="155"/>
      <c r="W100" s="155"/>
      <c r="X100" s="90">
        <v>95</v>
      </c>
      <c r="Y100" s="17">
        <v>23.75</v>
      </c>
      <c r="Z100" s="90">
        <v>8</v>
      </c>
      <c r="AA100" s="90">
        <v>3</v>
      </c>
      <c r="AB100" s="90">
        <v>4</v>
      </c>
      <c r="AC100" s="156">
        <v>59</v>
      </c>
    </row>
    <row r="101" spans="1:29" ht="15" customHeight="1">
      <c r="A101" s="16">
        <v>27</v>
      </c>
      <c r="B101" s="91">
        <v>72</v>
      </c>
      <c r="C101" s="9" t="s">
        <v>83</v>
      </c>
      <c r="D101" s="9" t="s">
        <v>47</v>
      </c>
      <c r="E101" s="88">
        <v>3135</v>
      </c>
      <c r="F101" s="89">
        <v>2</v>
      </c>
      <c r="G101" s="89" t="s">
        <v>19</v>
      </c>
      <c r="H101" s="155">
        <v>25</v>
      </c>
      <c r="I101" s="155">
        <v>26</v>
      </c>
      <c r="J101" s="155">
        <v>22</v>
      </c>
      <c r="K101" s="155">
        <v>23</v>
      </c>
      <c r="L101" s="155"/>
      <c r="M101" s="155"/>
      <c r="N101" s="155"/>
      <c r="O101" s="155"/>
      <c r="P101" s="155"/>
      <c r="Q101" s="155"/>
      <c r="R101" s="155"/>
      <c r="S101" s="155"/>
      <c r="T101" s="155"/>
      <c r="U101" s="155"/>
      <c r="V101" s="155"/>
      <c r="W101" s="155"/>
      <c r="X101" s="90">
        <v>96</v>
      </c>
      <c r="Y101" s="17">
        <v>24</v>
      </c>
      <c r="Z101" s="90">
        <v>4</v>
      </c>
      <c r="AA101" s="90">
        <v>2</v>
      </c>
      <c r="AB101" s="90">
        <v>4</v>
      </c>
      <c r="AC101" s="156">
        <v>56</v>
      </c>
    </row>
    <row r="102" spans="1:29" ht="15" customHeight="1">
      <c r="A102" s="16">
        <v>28</v>
      </c>
      <c r="B102" s="91">
        <v>78</v>
      </c>
      <c r="C102" s="9" t="s">
        <v>58</v>
      </c>
      <c r="D102" s="9" t="s">
        <v>176</v>
      </c>
      <c r="E102" s="88">
        <v>1839</v>
      </c>
      <c r="F102" s="89">
        <v>2</v>
      </c>
      <c r="G102" s="89" t="s">
        <v>19</v>
      </c>
      <c r="H102" s="155">
        <v>23</v>
      </c>
      <c r="I102" s="155">
        <v>21</v>
      </c>
      <c r="J102" s="155">
        <v>27</v>
      </c>
      <c r="K102" s="155">
        <v>25</v>
      </c>
      <c r="L102" s="155"/>
      <c r="M102" s="155"/>
      <c r="N102" s="155"/>
      <c r="O102" s="155"/>
      <c r="P102" s="155"/>
      <c r="Q102" s="155"/>
      <c r="R102" s="155"/>
      <c r="S102" s="155"/>
      <c r="T102" s="155"/>
      <c r="U102" s="155"/>
      <c r="V102" s="155"/>
      <c r="W102" s="155"/>
      <c r="X102" s="90">
        <v>96</v>
      </c>
      <c r="Y102" s="17">
        <v>24</v>
      </c>
      <c r="Z102" s="90">
        <v>6</v>
      </c>
      <c r="AA102" s="90">
        <v>2</v>
      </c>
      <c r="AB102" s="90">
        <v>4</v>
      </c>
      <c r="AC102" s="156">
        <v>56</v>
      </c>
    </row>
    <row r="103" spans="1:29" ht="15" customHeight="1">
      <c r="A103" s="16">
        <v>29</v>
      </c>
      <c r="B103" s="91">
        <v>22</v>
      </c>
      <c r="C103" s="9" t="s">
        <v>74</v>
      </c>
      <c r="D103" s="9" t="s">
        <v>155</v>
      </c>
      <c r="E103" s="88">
        <v>2766</v>
      </c>
      <c r="F103" s="89">
        <v>1</v>
      </c>
      <c r="G103" s="89" t="s">
        <v>19</v>
      </c>
      <c r="H103" s="155">
        <v>21</v>
      </c>
      <c r="I103" s="155">
        <v>26</v>
      </c>
      <c r="J103" s="155">
        <v>24</v>
      </c>
      <c r="K103" s="155">
        <v>26</v>
      </c>
      <c r="L103" s="155"/>
      <c r="M103" s="155"/>
      <c r="N103" s="155"/>
      <c r="O103" s="155"/>
      <c r="P103" s="155"/>
      <c r="Q103" s="155"/>
      <c r="R103" s="155"/>
      <c r="S103" s="155"/>
      <c r="T103" s="155"/>
      <c r="U103" s="155"/>
      <c r="V103" s="155"/>
      <c r="W103" s="155"/>
      <c r="X103" s="90">
        <v>97</v>
      </c>
      <c r="Y103" s="17">
        <v>24.25</v>
      </c>
      <c r="Z103" s="90">
        <v>5</v>
      </c>
      <c r="AA103" s="90">
        <v>2</v>
      </c>
      <c r="AB103" s="90">
        <v>4</v>
      </c>
      <c r="AC103" s="156">
        <v>53</v>
      </c>
    </row>
    <row r="104" spans="1:29" ht="15" customHeight="1">
      <c r="A104" s="16">
        <v>30</v>
      </c>
      <c r="B104" s="91">
        <v>11</v>
      </c>
      <c r="C104" s="9" t="s">
        <v>64</v>
      </c>
      <c r="D104" s="9" t="s">
        <v>252</v>
      </c>
      <c r="E104" s="88">
        <v>2148</v>
      </c>
      <c r="F104" s="89">
        <v>2</v>
      </c>
      <c r="G104" s="89" t="s">
        <v>19</v>
      </c>
      <c r="H104" s="155">
        <v>27</v>
      </c>
      <c r="I104" s="155">
        <v>24</v>
      </c>
      <c r="J104" s="155">
        <v>30</v>
      </c>
      <c r="K104" s="155">
        <v>23</v>
      </c>
      <c r="L104" s="155"/>
      <c r="M104" s="155"/>
      <c r="N104" s="155"/>
      <c r="O104" s="155"/>
      <c r="P104" s="155"/>
      <c r="Q104" s="155"/>
      <c r="R104" s="155"/>
      <c r="S104" s="155"/>
      <c r="T104" s="155"/>
      <c r="U104" s="155"/>
      <c r="V104" s="155"/>
      <c r="W104" s="155"/>
      <c r="X104" s="90">
        <v>104</v>
      </c>
      <c r="Y104" s="17">
        <v>26</v>
      </c>
      <c r="Z104" s="90">
        <v>7</v>
      </c>
      <c r="AA104" s="90">
        <v>3</v>
      </c>
      <c r="AB104" s="90">
        <v>4</v>
      </c>
      <c r="AC104" s="156">
        <v>31</v>
      </c>
    </row>
    <row r="105" spans="1:29" ht="15" customHeight="1">
      <c r="A105" s="16">
        <v>31</v>
      </c>
      <c r="B105" s="91">
        <v>3</v>
      </c>
      <c r="C105" s="9" t="s">
        <v>103</v>
      </c>
      <c r="D105" s="9" t="s">
        <v>24</v>
      </c>
      <c r="E105" s="88">
        <v>3551</v>
      </c>
      <c r="F105" s="89">
        <v>1</v>
      </c>
      <c r="G105" s="89" t="s">
        <v>19</v>
      </c>
      <c r="H105" s="155">
        <v>30</v>
      </c>
      <c r="I105" s="155">
        <v>20</v>
      </c>
      <c r="J105" s="155">
        <v>27</v>
      </c>
      <c r="K105" s="155">
        <v>29</v>
      </c>
      <c r="L105" s="155"/>
      <c r="M105" s="155"/>
      <c r="N105" s="155"/>
      <c r="O105" s="155"/>
      <c r="P105" s="155"/>
      <c r="Q105" s="155"/>
      <c r="R105" s="155"/>
      <c r="S105" s="155"/>
      <c r="T105" s="155"/>
      <c r="U105" s="155"/>
      <c r="V105" s="155"/>
      <c r="W105" s="155"/>
      <c r="X105" s="90">
        <v>106</v>
      </c>
      <c r="Y105" s="17">
        <v>26.5</v>
      </c>
      <c r="Z105" s="90">
        <v>10</v>
      </c>
      <c r="AA105" s="90">
        <v>2</v>
      </c>
      <c r="AB105" s="90">
        <v>4</v>
      </c>
      <c r="AC105" s="156">
        <v>25</v>
      </c>
    </row>
    <row r="106" ht="15" customHeight="1">
      <c r="C106" s="224" t="s">
        <v>255</v>
      </c>
    </row>
    <row r="107" spans="1:29" ht="15" customHeight="1">
      <c r="A107" s="12" t="s">
        <v>92</v>
      </c>
      <c r="B107" s="87" t="s">
        <v>110</v>
      </c>
      <c r="C107" s="12" t="s">
        <v>93</v>
      </c>
      <c r="D107" s="12" t="s">
        <v>6</v>
      </c>
      <c r="E107" s="13" t="s">
        <v>7</v>
      </c>
      <c r="F107" s="12" t="s">
        <v>8</v>
      </c>
      <c r="G107" s="12" t="s">
        <v>94</v>
      </c>
      <c r="H107" s="12" t="s">
        <v>118</v>
      </c>
      <c r="I107" s="12" t="s">
        <v>119</v>
      </c>
      <c r="J107" s="12" t="s">
        <v>120</v>
      </c>
      <c r="K107" s="12" t="s">
        <v>111</v>
      </c>
      <c r="L107" s="12" t="s">
        <v>112</v>
      </c>
      <c r="M107" s="12" t="s">
        <v>113</v>
      </c>
      <c r="N107" s="12" t="s">
        <v>114</v>
      </c>
      <c r="O107" s="12" t="s">
        <v>115</v>
      </c>
      <c r="P107" s="12" t="s">
        <v>202</v>
      </c>
      <c r="Q107" s="12" t="s">
        <v>203</v>
      </c>
      <c r="R107" s="12" t="s">
        <v>204</v>
      </c>
      <c r="S107" s="12" t="s">
        <v>205</v>
      </c>
      <c r="T107" s="12" t="s">
        <v>206</v>
      </c>
      <c r="U107" s="12" t="s">
        <v>207</v>
      </c>
      <c r="V107" s="12" t="s">
        <v>208</v>
      </c>
      <c r="W107" s="12" t="s">
        <v>209</v>
      </c>
      <c r="X107" s="12" t="s">
        <v>95</v>
      </c>
      <c r="Y107" s="14" t="s">
        <v>96</v>
      </c>
      <c r="Z107" s="12" t="s">
        <v>2</v>
      </c>
      <c r="AA107" s="12" t="s">
        <v>3</v>
      </c>
      <c r="AB107" s="86" t="s">
        <v>91</v>
      </c>
      <c r="AC107" s="14" t="s">
        <v>116</v>
      </c>
    </row>
    <row r="108" spans="1:29" ht="15" customHeight="1">
      <c r="A108" s="16">
        <v>1</v>
      </c>
      <c r="B108" s="91">
        <v>12</v>
      </c>
      <c r="C108" s="9" t="s">
        <v>34</v>
      </c>
      <c r="D108" s="9" t="s">
        <v>21</v>
      </c>
      <c r="E108" s="88">
        <v>673</v>
      </c>
      <c r="F108" s="89" t="s">
        <v>19</v>
      </c>
      <c r="G108" s="89" t="s">
        <v>15</v>
      </c>
      <c r="H108" s="155">
        <v>20</v>
      </c>
      <c r="I108" s="155">
        <v>21</v>
      </c>
      <c r="J108" s="155">
        <v>21</v>
      </c>
      <c r="K108" s="155">
        <v>19</v>
      </c>
      <c r="L108" s="155"/>
      <c r="M108" s="155"/>
      <c r="N108" s="155"/>
      <c r="O108" s="155"/>
      <c r="P108" s="155"/>
      <c r="Q108" s="155"/>
      <c r="R108" s="155"/>
      <c r="S108" s="155"/>
      <c r="T108" s="155"/>
      <c r="U108" s="155"/>
      <c r="V108" s="155"/>
      <c r="W108" s="155"/>
      <c r="X108" s="90">
        <v>81</v>
      </c>
      <c r="Y108" s="17">
        <v>20.25</v>
      </c>
      <c r="Z108" s="90">
        <v>2</v>
      </c>
      <c r="AA108" s="90">
        <v>1</v>
      </c>
      <c r="AB108" s="90">
        <v>4</v>
      </c>
      <c r="AC108" s="156">
        <v>103</v>
      </c>
    </row>
    <row r="109" spans="1:29" ht="15" customHeight="1">
      <c r="A109" s="16">
        <v>2</v>
      </c>
      <c r="B109" s="91">
        <v>36</v>
      </c>
      <c r="C109" s="9" t="s">
        <v>54</v>
      </c>
      <c r="D109" s="9" t="s">
        <v>21</v>
      </c>
      <c r="E109" s="88">
        <v>1621</v>
      </c>
      <c r="F109" s="89" t="s">
        <v>19</v>
      </c>
      <c r="G109" s="89" t="s">
        <v>15</v>
      </c>
      <c r="H109" s="155">
        <v>20</v>
      </c>
      <c r="I109" s="155">
        <v>21</v>
      </c>
      <c r="J109" s="155">
        <v>21</v>
      </c>
      <c r="K109" s="155">
        <v>19</v>
      </c>
      <c r="L109" s="155"/>
      <c r="M109" s="155"/>
      <c r="N109" s="155"/>
      <c r="O109" s="155"/>
      <c r="P109" s="155"/>
      <c r="Q109" s="155"/>
      <c r="R109" s="155"/>
      <c r="S109" s="155"/>
      <c r="T109" s="155"/>
      <c r="U109" s="155"/>
      <c r="V109" s="155"/>
      <c r="W109" s="155"/>
      <c r="X109" s="90">
        <v>81</v>
      </c>
      <c r="Y109" s="17">
        <v>20.25</v>
      </c>
      <c r="Z109" s="90">
        <v>2</v>
      </c>
      <c r="AA109" s="90">
        <v>1</v>
      </c>
      <c r="AB109" s="90">
        <v>4</v>
      </c>
      <c r="AC109" s="156">
        <v>103</v>
      </c>
    </row>
    <row r="110" spans="1:29" ht="15" customHeight="1">
      <c r="A110" s="16">
        <v>3</v>
      </c>
      <c r="B110" s="91">
        <v>9</v>
      </c>
      <c r="C110" s="9" t="s">
        <v>38</v>
      </c>
      <c r="D110" s="9" t="s">
        <v>24</v>
      </c>
      <c r="E110" s="88">
        <v>771</v>
      </c>
      <c r="F110" s="89">
        <v>5</v>
      </c>
      <c r="G110" s="89" t="s">
        <v>15</v>
      </c>
      <c r="H110" s="155">
        <v>21</v>
      </c>
      <c r="I110" s="155">
        <v>18</v>
      </c>
      <c r="J110" s="155">
        <v>25</v>
      </c>
      <c r="K110" s="155">
        <v>19</v>
      </c>
      <c r="L110" s="155"/>
      <c r="M110" s="155"/>
      <c r="N110" s="155"/>
      <c r="O110" s="155"/>
      <c r="P110" s="155"/>
      <c r="Q110" s="155"/>
      <c r="R110" s="155"/>
      <c r="S110" s="155"/>
      <c r="T110" s="155"/>
      <c r="U110" s="155"/>
      <c r="V110" s="155"/>
      <c r="W110" s="155"/>
      <c r="X110" s="90">
        <v>83</v>
      </c>
      <c r="Y110" s="17">
        <v>20.75</v>
      </c>
      <c r="Z110" s="90">
        <v>7</v>
      </c>
      <c r="AA110" s="90">
        <v>2</v>
      </c>
      <c r="AB110" s="90">
        <v>4</v>
      </c>
      <c r="AC110" s="156">
        <v>97</v>
      </c>
    </row>
    <row r="111" spans="1:29" ht="15" customHeight="1">
      <c r="A111" s="16">
        <v>4</v>
      </c>
      <c r="B111" s="91">
        <v>5</v>
      </c>
      <c r="C111" s="9" t="s">
        <v>51</v>
      </c>
      <c r="D111" s="9" t="s">
        <v>252</v>
      </c>
      <c r="E111" s="88">
        <v>1407</v>
      </c>
      <c r="F111" s="89" t="s">
        <v>19</v>
      </c>
      <c r="G111" s="89" t="s">
        <v>15</v>
      </c>
      <c r="H111" s="155">
        <v>19</v>
      </c>
      <c r="I111" s="155">
        <v>21</v>
      </c>
      <c r="J111" s="155">
        <v>22</v>
      </c>
      <c r="K111" s="155">
        <v>22</v>
      </c>
      <c r="L111" s="155"/>
      <c r="M111" s="155"/>
      <c r="N111" s="155"/>
      <c r="O111" s="155"/>
      <c r="P111" s="155"/>
      <c r="Q111" s="155"/>
      <c r="R111" s="155"/>
      <c r="S111" s="155"/>
      <c r="T111" s="155"/>
      <c r="U111" s="155"/>
      <c r="V111" s="155"/>
      <c r="W111" s="155"/>
      <c r="X111" s="90">
        <v>84</v>
      </c>
      <c r="Y111" s="17">
        <v>21</v>
      </c>
      <c r="Z111" s="90">
        <v>3</v>
      </c>
      <c r="AA111" s="90">
        <v>1</v>
      </c>
      <c r="AB111" s="90">
        <v>4</v>
      </c>
      <c r="AC111" s="156">
        <v>94</v>
      </c>
    </row>
    <row r="112" spans="1:29" ht="15" customHeight="1">
      <c r="A112" s="16">
        <v>5</v>
      </c>
      <c r="B112" s="91">
        <v>32</v>
      </c>
      <c r="C112" s="9" t="s">
        <v>87</v>
      </c>
      <c r="D112" s="9" t="s">
        <v>29</v>
      </c>
      <c r="E112" s="88">
        <v>3522</v>
      </c>
      <c r="F112" s="89" t="s">
        <v>19</v>
      </c>
      <c r="G112" s="89" t="s">
        <v>15</v>
      </c>
      <c r="H112" s="155">
        <v>21</v>
      </c>
      <c r="I112" s="155">
        <v>21</v>
      </c>
      <c r="J112" s="155">
        <v>22</v>
      </c>
      <c r="K112" s="155">
        <v>21</v>
      </c>
      <c r="L112" s="155"/>
      <c r="M112" s="155"/>
      <c r="N112" s="155"/>
      <c r="O112" s="155"/>
      <c r="P112" s="155"/>
      <c r="Q112" s="155"/>
      <c r="R112" s="155"/>
      <c r="S112" s="155"/>
      <c r="T112" s="155"/>
      <c r="U112" s="155"/>
      <c r="V112" s="155"/>
      <c r="W112" s="155"/>
      <c r="X112" s="90">
        <v>85</v>
      </c>
      <c r="Y112" s="17">
        <v>21.25</v>
      </c>
      <c r="Z112" s="90">
        <v>1</v>
      </c>
      <c r="AA112" s="90">
        <v>0</v>
      </c>
      <c r="AB112" s="90">
        <v>4</v>
      </c>
      <c r="AC112" s="156">
        <v>91</v>
      </c>
    </row>
    <row r="113" spans="1:29" ht="15" customHeight="1">
      <c r="A113" s="16">
        <v>6</v>
      </c>
      <c r="B113" s="91">
        <v>38</v>
      </c>
      <c r="C113" s="9" t="s">
        <v>56</v>
      </c>
      <c r="D113" s="9" t="s">
        <v>29</v>
      </c>
      <c r="E113" s="88">
        <v>1735</v>
      </c>
      <c r="F113" s="89">
        <v>1</v>
      </c>
      <c r="G113" s="89" t="s">
        <v>15</v>
      </c>
      <c r="H113" s="155">
        <v>19</v>
      </c>
      <c r="I113" s="155">
        <v>20</v>
      </c>
      <c r="J113" s="155">
        <v>23</v>
      </c>
      <c r="K113" s="155">
        <v>23</v>
      </c>
      <c r="L113" s="155"/>
      <c r="M113" s="155"/>
      <c r="N113" s="155"/>
      <c r="O113" s="155"/>
      <c r="P113" s="155"/>
      <c r="Q113" s="155"/>
      <c r="R113" s="155"/>
      <c r="S113" s="155"/>
      <c r="T113" s="155"/>
      <c r="U113" s="155"/>
      <c r="V113" s="155"/>
      <c r="W113" s="155"/>
      <c r="X113" s="90">
        <v>85</v>
      </c>
      <c r="Y113" s="17">
        <v>21.25</v>
      </c>
      <c r="Z113" s="90">
        <v>4</v>
      </c>
      <c r="AA113" s="90">
        <v>3</v>
      </c>
      <c r="AB113" s="90">
        <v>4</v>
      </c>
      <c r="AC113" s="156">
        <v>91</v>
      </c>
    </row>
    <row r="114" spans="1:29" ht="15" customHeight="1">
      <c r="A114" s="16">
        <v>7</v>
      </c>
      <c r="B114" s="91">
        <v>15</v>
      </c>
      <c r="C114" s="9" t="s">
        <v>39</v>
      </c>
      <c r="D114" s="9" t="s">
        <v>270</v>
      </c>
      <c r="E114" s="88">
        <v>777</v>
      </c>
      <c r="F114" s="89" t="s">
        <v>13</v>
      </c>
      <c r="G114" s="89" t="s">
        <v>15</v>
      </c>
      <c r="H114" s="155">
        <v>22</v>
      </c>
      <c r="I114" s="155">
        <v>24</v>
      </c>
      <c r="J114" s="155">
        <v>19</v>
      </c>
      <c r="K114" s="155">
        <v>21</v>
      </c>
      <c r="L114" s="155"/>
      <c r="M114" s="155"/>
      <c r="N114" s="155"/>
      <c r="O114" s="155"/>
      <c r="P114" s="155"/>
      <c r="Q114" s="155"/>
      <c r="R114" s="155"/>
      <c r="S114" s="155"/>
      <c r="T114" s="155"/>
      <c r="U114" s="155"/>
      <c r="V114" s="155"/>
      <c r="W114" s="155"/>
      <c r="X114" s="90">
        <v>86</v>
      </c>
      <c r="Y114" s="17">
        <v>21.5</v>
      </c>
      <c r="Z114" s="90">
        <v>5</v>
      </c>
      <c r="AA114" s="90">
        <v>1</v>
      </c>
      <c r="AB114" s="90">
        <v>4</v>
      </c>
      <c r="AC114" s="156">
        <v>88</v>
      </c>
    </row>
    <row r="115" spans="1:29" ht="15" customHeight="1">
      <c r="A115" s="16">
        <v>8</v>
      </c>
      <c r="B115" s="91">
        <v>18</v>
      </c>
      <c r="C115" s="9" t="s">
        <v>45</v>
      </c>
      <c r="D115" s="9" t="s">
        <v>21</v>
      </c>
      <c r="E115" s="88">
        <v>1102</v>
      </c>
      <c r="F115" s="89">
        <v>1</v>
      </c>
      <c r="G115" s="89" t="s">
        <v>15</v>
      </c>
      <c r="H115" s="155">
        <v>24</v>
      </c>
      <c r="I115" s="155">
        <v>21</v>
      </c>
      <c r="J115" s="155">
        <v>22</v>
      </c>
      <c r="K115" s="155">
        <v>20</v>
      </c>
      <c r="L115" s="155"/>
      <c r="M115" s="155"/>
      <c r="N115" s="155"/>
      <c r="O115" s="155"/>
      <c r="P115" s="155"/>
      <c r="Q115" s="155"/>
      <c r="R115" s="155"/>
      <c r="S115" s="155"/>
      <c r="T115" s="155"/>
      <c r="U115" s="155"/>
      <c r="V115" s="155"/>
      <c r="W115" s="155"/>
      <c r="X115" s="90">
        <v>87</v>
      </c>
      <c r="Y115" s="17">
        <v>21.75</v>
      </c>
      <c r="Z115" s="90">
        <v>4</v>
      </c>
      <c r="AA115" s="90">
        <v>1</v>
      </c>
      <c r="AB115" s="90">
        <v>4</v>
      </c>
      <c r="AC115" s="156">
        <v>84</v>
      </c>
    </row>
    <row r="116" spans="1:29" ht="15" customHeight="1">
      <c r="A116" s="16">
        <v>9</v>
      </c>
      <c r="B116" s="91">
        <v>82</v>
      </c>
      <c r="C116" s="9" t="s">
        <v>100</v>
      </c>
      <c r="D116" s="9" t="s">
        <v>251</v>
      </c>
      <c r="E116" s="88">
        <v>3542</v>
      </c>
      <c r="F116" s="89">
        <v>1</v>
      </c>
      <c r="G116" s="89" t="s">
        <v>15</v>
      </c>
      <c r="H116" s="155">
        <v>19</v>
      </c>
      <c r="I116" s="155">
        <v>23</v>
      </c>
      <c r="J116" s="155">
        <v>23</v>
      </c>
      <c r="K116" s="155">
        <v>22</v>
      </c>
      <c r="L116" s="155"/>
      <c r="M116" s="155"/>
      <c r="N116" s="155"/>
      <c r="O116" s="155"/>
      <c r="P116" s="155"/>
      <c r="Q116" s="155"/>
      <c r="R116" s="155"/>
      <c r="S116" s="155"/>
      <c r="T116" s="155"/>
      <c r="U116" s="155"/>
      <c r="V116" s="155"/>
      <c r="W116" s="155"/>
      <c r="X116" s="90">
        <v>87</v>
      </c>
      <c r="Y116" s="17">
        <v>21.75</v>
      </c>
      <c r="Z116" s="90">
        <v>4</v>
      </c>
      <c r="AA116" s="90">
        <v>1</v>
      </c>
      <c r="AB116" s="90">
        <v>4</v>
      </c>
      <c r="AC116" s="156">
        <v>84</v>
      </c>
    </row>
    <row r="117" spans="1:29" ht="15" customHeight="1">
      <c r="A117" s="16">
        <v>10</v>
      </c>
      <c r="B117" s="91">
        <v>20</v>
      </c>
      <c r="C117" s="9" t="s">
        <v>40</v>
      </c>
      <c r="D117" s="9" t="s">
        <v>29</v>
      </c>
      <c r="E117" s="88">
        <v>876</v>
      </c>
      <c r="F117" s="89">
        <v>1</v>
      </c>
      <c r="G117" s="89" t="s">
        <v>15</v>
      </c>
      <c r="H117" s="155">
        <v>23</v>
      </c>
      <c r="I117" s="155">
        <v>20</v>
      </c>
      <c r="J117" s="155">
        <v>23</v>
      </c>
      <c r="K117" s="155">
        <v>22</v>
      </c>
      <c r="L117" s="155"/>
      <c r="M117" s="155"/>
      <c r="N117" s="155"/>
      <c r="O117" s="155"/>
      <c r="P117" s="155"/>
      <c r="Q117" s="155"/>
      <c r="R117" s="155"/>
      <c r="S117" s="155"/>
      <c r="T117" s="155"/>
      <c r="U117" s="155"/>
      <c r="V117" s="155"/>
      <c r="W117" s="155"/>
      <c r="X117" s="90">
        <v>88</v>
      </c>
      <c r="Y117" s="17">
        <v>22</v>
      </c>
      <c r="Z117" s="90">
        <v>3</v>
      </c>
      <c r="AA117" s="90">
        <v>1</v>
      </c>
      <c r="AB117" s="90">
        <v>4</v>
      </c>
      <c r="AC117" s="156">
        <v>81</v>
      </c>
    </row>
    <row r="118" spans="1:29" ht="15" customHeight="1">
      <c r="A118" s="16">
        <v>11</v>
      </c>
      <c r="B118" s="91">
        <v>14</v>
      </c>
      <c r="C118" s="9" t="s">
        <v>28</v>
      </c>
      <c r="D118" s="9" t="s">
        <v>29</v>
      </c>
      <c r="E118" s="88">
        <v>475</v>
      </c>
      <c r="F118" s="89">
        <v>1</v>
      </c>
      <c r="G118" s="89" t="s">
        <v>15</v>
      </c>
      <c r="H118" s="155">
        <v>22</v>
      </c>
      <c r="I118" s="155">
        <v>19</v>
      </c>
      <c r="J118" s="155">
        <v>23</v>
      </c>
      <c r="K118" s="155">
        <v>24</v>
      </c>
      <c r="L118" s="155"/>
      <c r="M118" s="155"/>
      <c r="N118" s="155"/>
      <c r="O118" s="155"/>
      <c r="P118" s="155"/>
      <c r="Q118" s="155"/>
      <c r="R118" s="155"/>
      <c r="S118" s="155"/>
      <c r="T118" s="155"/>
      <c r="U118" s="155"/>
      <c r="V118" s="155"/>
      <c r="W118" s="155"/>
      <c r="X118" s="90">
        <v>88</v>
      </c>
      <c r="Y118" s="17">
        <v>22</v>
      </c>
      <c r="Z118" s="90">
        <v>5</v>
      </c>
      <c r="AA118" s="90">
        <v>1</v>
      </c>
      <c r="AB118" s="90">
        <v>4</v>
      </c>
      <c r="AC118" s="156">
        <v>81</v>
      </c>
    </row>
    <row r="119" spans="1:29" ht="15" customHeight="1">
      <c r="A119" s="16">
        <v>12</v>
      </c>
      <c r="B119" s="91">
        <v>42</v>
      </c>
      <c r="C119" s="9" t="s">
        <v>50</v>
      </c>
      <c r="D119" s="9" t="s">
        <v>33</v>
      </c>
      <c r="E119" s="88">
        <v>1403</v>
      </c>
      <c r="F119" s="89" t="s">
        <v>19</v>
      </c>
      <c r="G119" s="89" t="s">
        <v>15</v>
      </c>
      <c r="H119" s="155">
        <v>23</v>
      </c>
      <c r="I119" s="155">
        <v>23</v>
      </c>
      <c r="J119" s="155">
        <v>22</v>
      </c>
      <c r="K119" s="155">
        <v>21</v>
      </c>
      <c r="L119" s="155"/>
      <c r="M119" s="155"/>
      <c r="N119" s="155"/>
      <c r="O119" s="155"/>
      <c r="P119" s="155"/>
      <c r="Q119" s="155"/>
      <c r="R119" s="155"/>
      <c r="S119" s="155"/>
      <c r="T119" s="155"/>
      <c r="U119" s="155"/>
      <c r="V119" s="155"/>
      <c r="W119" s="155"/>
      <c r="X119" s="90">
        <v>89</v>
      </c>
      <c r="Y119" s="17">
        <v>22.25</v>
      </c>
      <c r="Z119" s="90">
        <v>2</v>
      </c>
      <c r="AA119" s="90">
        <v>1</v>
      </c>
      <c r="AB119" s="90">
        <v>4</v>
      </c>
      <c r="AC119" s="156">
        <v>78</v>
      </c>
    </row>
    <row r="120" spans="1:29" ht="15" customHeight="1">
      <c r="A120" s="16">
        <v>13</v>
      </c>
      <c r="B120" s="91">
        <v>49</v>
      </c>
      <c r="C120" s="9" t="s">
        <v>42</v>
      </c>
      <c r="D120" s="9" t="s">
        <v>33</v>
      </c>
      <c r="E120" s="88">
        <v>1040</v>
      </c>
      <c r="F120" s="89">
        <v>1</v>
      </c>
      <c r="G120" s="89" t="s">
        <v>15</v>
      </c>
      <c r="H120" s="155">
        <v>22</v>
      </c>
      <c r="I120" s="155">
        <v>22</v>
      </c>
      <c r="J120" s="155">
        <v>23</v>
      </c>
      <c r="K120" s="155">
        <v>23</v>
      </c>
      <c r="L120" s="155"/>
      <c r="M120" s="155"/>
      <c r="N120" s="155"/>
      <c r="O120" s="155"/>
      <c r="P120" s="155"/>
      <c r="Q120" s="155"/>
      <c r="R120" s="155"/>
      <c r="S120" s="155"/>
      <c r="T120" s="155"/>
      <c r="U120" s="155"/>
      <c r="V120" s="155"/>
      <c r="W120" s="155"/>
      <c r="X120" s="90">
        <v>90</v>
      </c>
      <c r="Y120" s="17">
        <v>22.5</v>
      </c>
      <c r="Z120" s="90">
        <v>1</v>
      </c>
      <c r="AA120" s="90">
        <v>1</v>
      </c>
      <c r="AB120" s="90">
        <v>4</v>
      </c>
      <c r="AC120" s="156">
        <v>75</v>
      </c>
    </row>
    <row r="121" spans="1:29" ht="15" customHeight="1">
      <c r="A121" s="16">
        <v>14</v>
      </c>
      <c r="B121" s="91">
        <v>54</v>
      </c>
      <c r="C121" s="9" t="s">
        <v>31</v>
      </c>
      <c r="D121" s="9" t="s">
        <v>26</v>
      </c>
      <c r="E121" s="88">
        <v>536</v>
      </c>
      <c r="F121" s="89" t="s">
        <v>19</v>
      </c>
      <c r="G121" s="89" t="s">
        <v>15</v>
      </c>
      <c r="H121" s="155">
        <v>20</v>
      </c>
      <c r="I121" s="155">
        <v>24</v>
      </c>
      <c r="J121" s="155">
        <v>26</v>
      </c>
      <c r="K121" s="155">
        <v>21</v>
      </c>
      <c r="L121" s="155"/>
      <c r="M121" s="155"/>
      <c r="N121" s="155"/>
      <c r="O121" s="155"/>
      <c r="P121" s="155"/>
      <c r="Q121" s="155"/>
      <c r="R121" s="155"/>
      <c r="S121" s="155"/>
      <c r="T121" s="155"/>
      <c r="U121" s="155"/>
      <c r="V121" s="155"/>
      <c r="W121" s="155"/>
      <c r="X121" s="90">
        <v>91</v>
      </c>
      <c r="Y121" s="17">
        <v>22.75</v>
      </c>
      <c r="Z121" s="90">
        <v>6</v>
      </c>
      <c r="AA121" s="90">
        <v>3</v>
      </c>
      <c r="AB121" s="90">
        <v>4</v>
      </c>
      <c r="AC121" s="156">
        <v>72</v>
      </c>
    </row>
    <row r="122" spans="1:29" ht="15" customHeight="1">
      <c r="A122" s="16">
        <v>15</v>
      </c>
      <c r="B122" s="91">
        <v>65</v>
      </c>
      <c r="C122" s="9" t="s">
        <v>57</v>
      </c>
      <c r="D122" s="9" t="s">
        <v>173</v>
      </c>
      <c r="E122" s="88">
        <v>1835</v>
      </c>
      <c r="F122" s="89" t="s">
        <v>19</v>
      </c>
      <c r="G122" s="89" t="s">
        <v>15</v>
      </c>
      <c r="H122" s="155">
        <v>23</v>
      </c>
      <c r="I122" s="155">
        <v>22</v>
      </c>
      <c r="J122" s="155">
        <v>26</v>
      </c>
      <c r="K122" s="155">
        <v>21</v>
      </c>
      <c r="L122" s="155"/>
      <c r="M122" s="155"/>
      <c r="N122" s="155"/>
      <c r="O122" s="155"/>
      <c r="P122" s="155"/>
      <c r="Q122" s="155"/>
      <c r="R122" s="155"/>
      <c r="S122" s="155"/>
      <c r="T122" s="155"/>
      <c r="U122" s="155"/>
      <c r="V122" s="155"/>
      <c r="W122" s="155"/>
      <c r="X122" s="90">
        <v>92</v>
      </c>
      <c r="Y122" s="17">
        <v>23</v>
      </c>
      <c r="Z122" s="90">
        <v>5</v>
      </c>
      <c r="AA122" s="90">
        <v>1</v>
      </c>
      <c r="AB122" s="90">
        <v>4</v>
      </c>
      <c r="AC122" s="156">
        <v>69</v>
      </c>
    </row>
    <row r="123" spans="1:29" ht="15" customHeight="1">
      <c r="A123" s="16">
        <v>16</v>
      </c>
      <c r="B123" s="91">
        <v>6</v>
      </c>
      <c r="C123" s="9" t="s">
        <v>43</v>
      </c>
      <c r="D123" s="9" t="s">
        <v>21</v>
      </c>
      <c r="E123" s="88">
        <v>1098</v>
      </c>
      <c r="F123" s="89" t="s">
        <v>19</v>
      </c>
      <c r="G123" s="89" t="s">
        <v>15</v>
      </c>
      <c r="H123" s="155">
        <v>23</v>
      </c>
      <c r="I123" s="155">
        <v>25</v>
      </c>
      <c r="J123" s="155">
        <v>23</v>
      </c>
      <c r="K123" s="155">
        <v>23</v>
      </c>
      <c r="L123" s="155"/>
      <c r="M123" s="155"/>
      <c r="N123" s="155"/>
      <c r="O123" s="155"/>
      <c r="P123" s="155"/>
      <c r="Q123" s="155"/>
      <c r="R123" s="155"/>
      <c r="S123" s="155"/>
      <c r="T123" s="155"/>
      <c r="U123" s="155"/>
      <c r="V123" s="155"/>
      <c r="W123" s="155"/>
      <c r="X123" s="90">
        <v>94</v>
      </c>
      <c r="Y123" s="17">
        <v>23.5</v>
      </c>
      <c r="Z123" s="90">
        <v>2</v>
      </c>
      <c r="AA123" s="90">
        <v>0</v>
      </c>
      <c r="AB123" s="90">
        <v>4</v>
      </c>
      <c r="AC123" s="156">
        <v>63</v>
      </c>
    </row>
    <row r="124" spans="1:29" ht="15" customHeight="1">
      <c r="A124" s="16">
        <v>17</v>
      </c>
      <c r="B124" s="91">
        <v>79</v>
      </c>
      <c r="C124" s="9" t="s">
        <v>181</v>
      </c>
      <c r="D124" s="9" t="s">
        <v>47</v>
      </c>
      <c r="E124" s="88">
        <v>1241</v>
      </c>
      <c r="F124" s="89">
        <v>1</v>
      </c>
      <c r="G124" s="89" t="s">
        <v>15</v>
      </c>
      <c r="H124" s="155">
        <v>27</v>
      </c>
      <c r="I124" s="155">
        <v>24</v>
      </c>
      <c r="J124" s="155">
        <v>26</v>
      </c>
      <c r="K124" s="155">
        <v>22</v>
      </c>
      <c r="L124" s="155"/>
      <c r="M124" s="155"/>
      <c r="N124" s="155"/>
      <c r="O124" s="155"/>
      <c r="P124" s="155"/>
      <c r="Q124" s="155"/>
      <c r="R124" s="155"/>
      <c r="S124" s="155"/>
      <c r="T124" s="155"/>
      <c r="U124" s="155"/>
      <c r="V124" s="155"/>
      <c r="W124" s="155"/>
      <c r="X124" s="90">
        <v>99</v>
      </c>
      <c r="Y124" s="17">
        <v>24.75</v>
      </c>
      <c r="Z124" s="90">
        <v>5</v>
      </c>
      <c r="AA124" s="90">
        <v>2</v>
      </c>
      <c r="AB124" s="90">
        <v>4</v>
      </c>
      <c r="AC124" s="156">
        <v>47</v>
      </c>
    </row>
    <row r="125" spans="1:29" ht="15" customHeight="1">
      <c r="A125" s="16">
        <v>18</v>
      </c>
      <c r="B125" s="91">
        <v>46</v>
      </c>
      <c r="C125" s="9" t="s">
        <v>76</v>
      </c>
      <c r="D125" s="9" t="s">
        <v>252</v>
      </c>
      <c r="E125" s="88">
        <v>2817</v>
      </c>
      <c r="F125" s="89">
        <v>2</v>
      </c>
      <c r="G125" s="89" t="s">
        <v>15</v>
      </c>
      <c r="H125" s="155">
        <v>28</v>
      </c>
      <c r="I125" s="155">
        <v>23</v>
      </c>
      <c r="J125" s="155">
        <v>27</v>
      </c>
      <c r="K125" s="155">
        <v>25</v>
      </c>
      <c r="L125" s="155"/>
      <c r="M125" s="155"/>
      <c r="N125" s="155"/>
      <c r="O125" s="155"/>
      <c r="P125" s="155"/>
      <c r="Q125" s="155"/>
      <c r="R125" s="155"/>
      <c r="S125" s="155"/>
      <c r="T125" s="155"/>
      <c r="U125" s="155"/>
      <c r="V125" s="155"/>
      <c r="W125" s="155"/>
      <c r="X125" s="90">
        <v>103</v>
      </c>
      <c r="Y125" s="17">
        <v>25.75</v>
      </c>
      <c r="Z125" s="90">
        <v>5</v>
      </c>
      <c r="AA125" s="90">
        <v>2</v>
      </c>
      <c r="AB125" s="90">
        <v>4</v>
      </c>
      <c r="AC125" s="156">
        <v>34</v>
      </c>
    </row>
    <row r="126" spans="1:29" ht="15" customHeight="1">
      <c r="A126" s="16">
        <v>19</v>
      </c>
      <c r="B126" s="91">
        <v>67</v>
      </c>
      <c r="C126" s="9" t="s">
        <v>80</v>
      </c>
      <c r="D126" s="9" t="s">
        <v>24</v>
      </c>
      <c r="E126" s="88">
        <v>3051</v>
      </c>
      <c r="F126" s="89">
        <v>2</v>
      </c>
      <c r="G126" s="89" t="s">
        <v>15</v>
      </c>
      <c r="H126" s="155">
        <v>28</v>
      </c>
      <c r="I126" s="155">
        <v>29</v>
      </c>
      <c r="J126" s="155">
        <v>25</v>
      </c>
      <c r="K126" s="155">
        <v>22</v>
      </c>
      <c r="L126" s="155"/>
      <c r="M126" s="155"/>
      <c r="N126" s="155"/>
      <c r="O126" s="155"/>
      <c r="P126" s="155"/>
      <c r="Q126" s="155"/>
      <c r="R126" s="155"/>
      <c r="S126" s="155"/>
      <c r="T126" s="155"/>
      <c r="U126" s="155"/>
      <c r="V126" s="155"/>
      <c r="W126" s="155"/>
      <c r="X126" s="90">
        <v>104</v>
      </c>
      <c r="Y126" s="17">
        <v>26</v>
      </c>
      <c r="Z126" s="90">
        <v>7</v>
      </c>
      <c r="AA126" s="90">
        <v>3</v>
      </c>
      <c r="AB126" s="90">
        <v>4</v>
      </c>
      <c r="AC126" s="156">
        <v>31</v>
      </c>
    </row>
    <row r="127" spans="1:29" ht="15" customHeight="1">
      <c r="A127" s="16">
        <v>20</v>
      </c>
      <c r="B127" s="91">
        <v>43</v>
      </c>
      <c r="C127" s="9" t="s">
        <v>55</v>
      </c>
      <c r="D127" s="9" t="s">
        <v>252</v>
      </c>
      <c r="E127" s="88">
        <v>1654</v>
      </c>
      <c r="F127" s="89">
        <v>2</v>
      </c>
      <c r="G127" s="89" t="s">
        <v>15</v>
      </c>
      <c r="H127" s="155">
        <v>26</v>
      </c>
      <c r="I127" s="155">
        <v>24</v>
      </c>
      <c r="J127" s="155">
        <v>28</v>
      </c>
      <c r="K127" s="155">
        <v>30</v>
      </c>
      <c r="L127" s="155"/>
      <c r="M127" s="155"/>
      <c r="N127" s="155"/>
      <c r="O127" s="155"/>
      <c r="P127" s="155"/>
      <c r="Q127" s="155"/>
      <c r="R127" s="155"/>
      <c r="S127" s="155"/>
      <c r="T127" s="155"/>
      <c r="U127" s="155"/>
      <c r="V127" s="155"/>
      <c r="W127" s="155"/>
      <c r="X127" s="90">
        <v>108</v>
      </c>
      <c r="Y127" s="17">
        <v>27</v>
      </c>
      <c r="Z127" s="90">
        <v>6</v>
      </c>
      <c r="AA127" s="90">
        <v>2</v>
      </c>
      <c r="AB127" s="90">
        <v>4</v>
      </c>
      <c r="AC127" s="156">
        <v>19</v>
      </c>
    </row>
    <row r="128" spans="1:29" ht="15" customHeight="1">
      <c r="A128" s="16">
        <v>21</v>
      </c>
      <c r="B128" s="91">
        <v>69</v>
      </c>
      <c r="C128" s="9" t="s">
        <v>17</v>
      </c>
      <c r="D128" s="9" t="s">
        <v>173</v>
      </c>
      <c r="E128" s="88">
        <v>1059</v>
      </c>
      <c r="F128" s="89">
        <v>2</v>
      </c>
      <c r="G128" s="89" t="s">
        <v>15</v>
      </c>
      <c r="H128" s="155">
        <v>30</v>
      </c>
      <c r="I128" s="155">
        <v>32</v>
      </c>
      <c r="J128" s="155">
        <v>23</v>
      </c>
      <c r="K128" s="155">
        <v>29</v>
      </c>
      <c r="L128" s="155"/>
      <c r="M128" s="155"/>
      <c r="N128" s="155"/>
      <c r="O128" s="155"/>
      <c r="P128" s="155"/>
      <c r="Q128" s="155"/>
      <c r="R128" s="155"/>
      <c r="S128" s="155"/>
      <c r="T128" s="155"/>
      <c r="U128" s="155"/>
      <c r="V128" s="155"/>
      <c r="W128" s="155"/>
      <c r="X128" s="90">
        <v>114</v>
      </c>
      <c r="Y128" s="17">
        <v>28.5</v>
      </c>
      <c r="Z128" s="90">
        <v>9</v>
      </c>
      <c r="AA128" s="90">
        <v>1</v>
      </c>
      <c r="AB128" s="90">
        <v>4</v>
      </c>
      <c r="AC128" s="156">
        <v>0</v>
      </c>
    </row>
    <row r="129" ht="15" customHeight="1">
      <c r="C129" s="224" t="s">
        <v>256</v>
      </c>
    </row>
    <row r="130" spans="1:29" ht="15" customHeight="1">
      <c r="A130" s="12" t="s">
        <v>92</v>
      </c>
      <c r="B130" s="87" t="s">
        <v>110</v>
      </c>
      <c r="C130" s="12" t="s">
        <v>93</v>
      </c>
      <c r="D130" s="12" t="s">
        <v>6</v>
      </c>
      <c r="E130" s="13" t="s">
        <v>7</v>
      </c>
      <c r="F130" s="12" t="s">
        <v>8</v>
      </c>
      <c r="G130" s="12" t="s">
        <v>94</v>
      </c>
      <c r="H130" s="12" t="s">
        <v>118</v>
      </c>
      <c r="I130" s="12" t="s">
        <v>119</v>
      </c>
      <c r="J130" s="12" t="s">
        <v>120</v>
      </c>
      <c r="K130" s="12" t="s">
        <v>111</v>
      </c>
      <c r="L130" s="12" t="s">
        <v>112</v>
      </c>
      <c r="M130" s="12" t="s">
        <v>113</v>
      </c>
      <c r="N130" s="12" t="s">
        <v>114</v>
      </c>
      <c r="O130" s="12" t="s">
        <v>115</v>
      </c>
      <c r="P130" s="12" t="s">
        <v>202</v>
      </c>
      <c r="Q130" s="12" t="s">
        <v>203</v>
      </c>
      <c r="R130" s="12" t="s">
        <v>204</v>
      </c>
      <c r="S130" s="12" t="s">
        <v>205</v>
      </c>
      <c r="T130" s="12" t="s">
        <v>206</v>
      </c>
      <c r="U130" s="12" t="s">
        <v>207</v>
      </c>
      <c r="V130" s="12" t="s">
        <v>208</v>
      </c>
      <c r="W130" s="12" t="s">
        <v>209</v>
      </c>
      <c r="X130" s="12" t="s">
        <v>95</v>
      </c>
      <c r="Y130" s="14" t="s">
        <v>96</v>
      </c>
      <c r="Z130" s="12" t="s">
        <v>2</v>
      </c>
      <c r="AA130" s="12" t="s">
        <v>3</v>
      </c>
      <c r="AB130" s="86" t="s">
        <v>91</v>
      </c>
      <c r="AC130" s="14" t="s">
        <v>116</v>
      </c>
    </row>
    <row r="131" spans="1:29" ht="15" customHeight="1">
      <c r="A131" s="16">
        <v>1</v>
      </c>
      <c r="B131" s="91">
        <v>24</v>
      </c>
      <c r="C131" s="9" t="s">
        <v>41</v>
      </c>
      <c r="D131" s="9" t="s">
        <v>21</v>
      </c>
      <c r="E131" s="88">
        <v>1030</v>
      </c>
      <c r="F131" s="89" t="s">
        <v>19</v>
      </c>
      <c r="G131" s="89" t="s">
        <v>14</v>
      </c>
      <c r="H131" s="155">
        <v>19</v>
      </c>
      <c r="I131" s="155">
        <v>23</v>
      </c>
      <c r="J131" s="155">
        <v>19</v>
      </c>
      <c r="K131" s="155">
        <v>22</v>
      </c>
      <c r="L131" s="155"/>
      <c r="M131" s="155"/>
      <c r="N131" s="155"/>
      <c r="O131" s="155"/>
      <c r="P131" s="155"/>
      <c r="Q131" s="155"/>
      <c r="R131" s="155"/>
      <c r="S131" s="155"/>
      <c r="T131" s="155"/>
      <c r="U131" s="155"/>
      <c r="V131" s="155"/>
      <c r="W131" s="155"/>
      <c r="X131" s="90">
        <v>83</v>
      </c>
      <c r="Y131" s="17">
        <v>20.75</v>
      </c>
      <c r="Z131" s="90">
        <v>4</v>
      </c>
      <c r="AA131" s="90">
        <v>3</v>
      </c>
      <c r="AB131" s="90">
        <v>4</v>
      </c>
      <c r="AC131" s="156">
        <v>97</v>
      </c>
    </row>
    <row r="132" spans="1:29" ht="15" customHeight="1">
      <c r="A132" s="16">
        <v>2</v>
      </c>
      <c r="B132" s="91">
        <v>2</v>
      </c>
      <c r="C132" s="9" t="s">
        <v>35</v>
      </c>
      <c r="D132" s="9" t="s">
        <v>20</v>
      </c>
      <c r="E132" s="88">
        <v>692</v>
      </c>
      <c r="F132" s="89" t="s">
        <v>19</v>
      </c>
      <c r="G132" s="89" t="s">
        <v>14</v>
      </c>
      <c r="H132" s="155">
        <v>20</v>
      </c>
      <c r="I132" s="155">
        <v>22</v>
      </c>
      <c r="J132" s="155">
        <v>24</v>
      </c>
      <c r="K132" s="155">
        <v>21</v>
      </c>
      <c r="L132" s="155"/>
      <c r="M132" s="155"/>
      <c r="N132" s="155"/>
      <c r="O132" s="155"/>
      <c r="P132" s="155"/>
      <c r="Q132" s="155"/>
      <c r="R132" s="155"/>
      <c r="S132" s="155"/>
      <c r="T132" s="155"/>
      <c r="U132" s="155"/>
      <c r="V132" s="155"/>
      <c r="W132" s="155"/>
      <c r="X132" s="90">
        <v>87</v>
      </c>
      <c r="Y132" s="17">
        <v>21.75</v>
      </c>
      <c r="Z132" s="90">
        <v>4</v>
      </c>
      <c r="AA132" s="90">
        <v>1</v>
      </c>
      <c r="AB132" s="90">
        <v>4</v>
      </c>
      <c r="AC132" s="156">
        <v>84</v>
      </c>
    </row>
    <row r="133" spans="1:29" ht="15" customHeight="1">
      <c r="A133" s="16">
        <v>3</v>
      </c>
      <c r="B133" s="91">
        <v>30</v>
      </c>
      <c r="C133" s="9" t="s">
        <v>44</v>
      </c>
      <c r="D133" s="9" t="s">
        <v>21</v>
      </c>
      <c r="E133" s="88">
        <v>1100</v>
      </c>
      <c r="F133" s="89" t="s">
        <v>19</v>
      </c>
      <c r="G133" s="89" t="s">
        <v>14</v>
      </c>
      <c r="H133" s="155">
        <v>21</v>
      </c>
      <c r="I133" s="155">
        <v>23</v>
      </c>
      <c r="J133" s="155">
        <v>26</v>
      </c>
      <c r="K133" s="155">
        <v>21</v>
      </c>
      <c r="L133" s="155"/>
      <c r="M133" s="155"/>
      <c r="N133" s="155"/>
      <c r="O133" s="155"/>
      <c r="P133" s="155"/>
      <c r="Q133" s="155"/>
      <c r="R133" s="155"/>
      <c r="S133" s="155"/>
      <c r="T133" s="155"/>
      <c r="U133" s="155"/>
      <c r="V133" s="155"/>
      <c r="W133" s="155"/>
      <c r="X133" s="90">
        <v>91</v>
      </c>
      <c r="Y133" s="17">
        <v>22.75</v>
      </c>
      <c r="Z133" s="90">
        <v>5</v>
      </c>
      <c r="AA133" s="90">
        <v>2</v>
      </c>
      <c r="AB133" s="90">
        <v>4</v>
      </c>
      <c r="AC133" s="156">
        <v>72</v>
      </c>
    </row>
    <row r="134" spans="1:29" ht="15" customHeight="1">
      <c r="A134" s="16">
        <v>4</v>
      </c>
      <c r="B134" s="91">
        <v>74</v>
      </c>
      <c r="C134" s="9" t="s">
        <v>48</v>
      </c>
      <c r="D134" s="9" t="s">
        <v>20</v>
      </c>
      <c r="E134" s="88">
        <v>1169</v>
      </c>
      <c r="F134" s="89">
        <v>1</v>
      </c>
      <c r="G134" s="89" t="s">
        <v>14</v>
      </c>
      <c r="H134" s="155">
        <v>24</v>
      </c>
      <c r="I134" s="155">
        <v>25</v>
      </c>
      <c r="J134" s="155">
        <v>24</v>
      </c>
      <c r="K134" s="155">
        <v>20</v>
      </c>
      <c r="L134" s="155"/>
      <c r="M134" s="155"/>
      <c r="N134" s="155"/>
      <c r="O134" s="155"/>
      <c r="P134" s="155"/>
      <c r="Q134" s="155"/>
      <c r="R134" s="155"/>
      <c r="S134" s="155"/>
      <c r="T134" s="155"/>
      <c r="U134" s="155"/>
      <c r="V134" s="155"/>
      <c r="W134" s="155"/>
      <c r="X134" s="90">
        <v>93</v>
      </c>
      <c r="Y134" s="17">
        <v>23.25</v>
      </c>
      <c r="Z134" s="90">
        <v>5</v>
      </c>
      <c r="AA134" s="90">
        <v>0</v>
      </c>
      <c r="AB134" s="90">
        <v>4</v>
      </c>
      <c r="AC134" s="156">
        <v>66</v>
      </c>
    </row>
    <row r="135" spans="1:29" ht="15" customHeight="1">
      <c r="A135" s="16">
        <v>5</v>
      </c>
      <c r="B135" s="91">
        <v>66</v>
      </c>
      <c r="C135" s="9" t="s">
        <v>27</v>
      </c>
      <c r="D135" s="9" t="s">
        <v>46</v>
      </c>
      <c r="E135" s="88">
        <v>434</v>
      </c>
      <c r="F135" s="89">
        <v>1</v>
      </c>
      <c r="G135" s="89" t="s">
        <v>14</v>
      </c>
      <c r="H135" s="155">
        <v>25</v>
      </c>
      <c r="I135" s="155">
        <v>25</v>
      </c>
      <c r="J135" s="155">
        <v>22</v>
      </c>
      <c r="K135" s="155">
        <v>24</v>
      </c>
      <c r="L135" s="155"/>
      <c r="M135" s="155"/>
      <c r="N135" s="155"/>
      <c r="O135" s="155"/>
      <c r="P135" s="155"/>
      <c r="Q135" s="155"/>
      <c r="R135" s="155"/>
      <c r="S135" s="155"/>
      <c r="T135" s="155"/>
      <c r="U135" s="155"/>
      <c r="V135" s="155"/>
      <c r="W135" s="155"/>
      <c r="X135" s="90">
        <v>96</v>
      </c>
      <c r="Y135" s="17">
        <v>24</v>
      </c>
      <c r="Z135" s="90">
        <v>3</v>
      </c>
      <c r="AA135" s="90">
        <v>1</v>
      </c>
      <c r="AB135" s="90">
        <v>4</v>
      </c>
      <c r="AC135" s="156">
        <v>56</v>
      </c>
    </row>
    <row r="136" spans="1:29" ht="15" customHeight="1">
      <c r="A136" s="16">
        <v>6</v>
      </c>
      <c r="B136" s="91">
        <v>75</v>
      </c>
      <c r="C136" s="9" t="s">
        <v>37</v>
      </c>
      <c r="D136" s="9" t="s">
        <v>26</v>
      </c>
      <c r="E136" s="88">
        <v>732</v>
      </c>
      <c r="F136" s="89">
        <v>1</v>
      </c>
      <c r="G136" s="89" t="s">
        <v>14</v>
      </c>
      <c r="H136" s="155">
        <v>28</v>
      </c>
      <c r="I136" s="155">
        <v>27</v>
      </c>
      <c r="J136" s="155">
        <v>24</v>
      </c>
      <c r="K136" s="155">
        <v>22</v>
      </c>
      <c r="L136" s="155"/>
      <c r="M136" s="155"/>
      <c r="N136" s="155"/>
      <c r="O136" s="155"/>
      <c r="P136" s="155"/>
      <c r="Q136" s="155"/>
      <c r="R136" s="155"/>
      <c r="S136" s="155"/>
      <c r="T136" s="155"/>
      <c r="U136" s="155"/>
      <c r="V136" s="155"/>
      <c r="W136" s="155"/>
      <c r="X136" s="90">
        <v>101</v>
      </c>
      <c r="Y136" s="17">
        <v>25.25</v>
      </c>
      <c r="Z136" s="90">
        <v>6</v>
      </c>
      <c r="AA136" s="90">
        <v>3</v>
      </c>
      <c r="AB136" s="90">
        <v>4</v>
      </c>
      <c r="AC136" s="156">
        <v>41</v>
      </c>
    </row>
    <row r="137" spans="1:29" ht="15" customHeight="1">
      <c r="A137" s="16">
        <v>7</v>
      </c>
      <c r="B137" s="91">
        <v>51</v>
      </c>
      <c r="C137" s="9" t="s">
        <v>250</v>
      </c>
      <c r="D137" s="9" t="s">
        <v>33</v>
      </c>
      <c r="E137" s="88">
        <v>2567</v>
      </c>
      <c r="F137" s="89">
        <v>3</v>
      </c>
      <c r="G137" s="89" t="s">
        <v>14</v>
      </c>
      <c r="H137" s="155">
        <v>29</v>
      </c>
      <c r="I137" s="155">
        <v>28</v>
      </c>
      <c r="J137" s="155">
        <v>27</v>
      </c>
      <c r="K137" s="155">
        <v>33</v>
      </c>
      <c r="L137" s="155"/>
      <c r="M137" s="155"/>
      <c r="N137" s="155"/>
      <c r="O137" s="155"/>
      <c r="P137" s="155"/>
      <c r="Q137" s="155"/>
      <c r="R137" s="155"/>
      <c r="S137" s="155"/>
      <c r="T137" s="155"/>
      <c r="U137" s="155"/>
      <c r="V137" s="155"/>
      <c r="W137" s="155"/>
      <c r="X137" s="90">
        <v>117</v>
      </c>
      <c r="Y137" s="17">
        <v>29.25</v>
      </c>
      <c r="Z137" s="90">
        <v>6</v>
      </c>
      <c r="AA137" s="90">
        <v>1</v>
      </c>
      <c r="AB137" s="90">
        <v>4</v>
      </c>
      <c r="AC137" s="156">
        <v>0</v>
      </c>
    </row>
    <row r="138" spans="1:29" ht="15" customHeight="1">
      <c r="A138" s="16">
        <v>8</v>
      </c>
      <c r="B138" s="91">
        <v>81</v>
      </c>
      <c r="C138" s="9" t="s">
        <v>18</v>
      </c>
      <c r="D138" s="9" t="s">
        <v>46</v>
      </c>
      <c r="E138" s="88">
        <v>66</v>
      </c>
      <c r="F138" s="89">
        <v>1</v>
      </c>
      <c r="G138" s="89" t="s">
        <v>14</v>
      </c>
      <c r="H138" s="155">
        <v>32</v>
      </c>
      <c r="I138" s="155">
        <v>25</v>
      </c>
      <c r="J138" s="155">
        <v>28</v>
      </c>
      <c r="K138" s="155">
        <v>32</v>
      </c>
      <c r="L138" s="155"/>
      <c r="M138" s="155"/>
      <c r="N138" s="155"/>
      <c r="O138" s="155"/>
      <c r="P138" s="155"/>
      <c r="Q138" s="155"/>
      <c r="R138" s="155"/>
      <c r="S138" s="155"/>
      <c r="T138" s="155"/>
      <c r="U138" s="155"/>
      <c r="V138" s="155"/>
      <c r="W138" s="155"/>
      <c r="X138" s="90">
        <v>117</v>
      </c>
      <c r="Y138" s="17">
        <v>29.25</v>
      </c>
      <c r="Z138" s="90">
        <v>7</v>
      </c>
      <c r="AA138" s="90">
        <v>4</v>
      </c>
      <c r="AB138" s="90">
        <v>4</v>
      </c>
      <c r="AC138" s="156">
        <v>0</v>
      </c>
    </row>
    <row r="139" spans="1:29" ht="15" customHeight="1">
      <c r="A139" s="16">
        <v>9</v>
      </c>
      <c r="B139" s="91">
        <v>44</v>
      </c>
      <c r="C139" s="9" t="s">
        <v>70</v>
      </c>
      <c r="D139" s="9" t="s">
        <v>33</v>
      </c>
      <c r="E139" s="88">
        <v>2596</v>
      </c>
      <c r="F139" s="89">
        <v>1</v>
      </c>
      <c r="G139" s="89" t="s">
        <v>14</v>
      </c>
      <c r="H139" s="155">
        <v>48</v>
      </c>
      <c r="I139" s="155">
        <v>39</v>
      </c>
      <c r="J139" s="155">
        <v>24</v>
      </c>
      <c r="K139" s="155">
        <v>41</v>
      </c>
      <c r="L139" s="155"/>
      <c r="M139" s="155"/>
      <c r="N139" s="155"/>
      <c r="O139" s="155"/>
      <c r="P139" s="155"/>
      <c r="Q139" s="155"/>
      <c r="R139" s="155"/>
      <c r="S139" s="155"/>
      <c r="T139" s="155"/>
      <c r="U139" s="155"/>
      <c r="V139" s="155"/>
      <c r="W139" s="155"/>
      <c r="X139" s="90">
        <v>152</v>
      </c>
      <c r="Y139" s="17">
        <v>38</v>
      </c>
      <c r="Z139" s="90">
        <v>24</v>
      </c>
      <c r="AA139" s="90">
        <v>2</v>
      </c>
      <c r="AB139" s="90">
        <v>4</v>
      </c>
      <c r="AC139" s="156">
        <v>0</v>
      </c>
    </row>
    <row r="140" ht="15" customHeight="1">
      <c r="C140" s="224" t="s">
        <v>257</v>
      </c>
    </row>
    <row r="141" spans="1:29" ht="15" customHeight="1">
      <c r="A141" s="12" t="s">
        <v>92</v>
      </c>
      <c r="B141" s="87" t="s">
        <v>110</v>
      </c>
      <c r="C141" s="12" t="s">
        <v>93</v>
      </c>
      <c r="D141" s="12" t="s">
        <v>6</v>
      </c>
      <c r="E141" s="13" t="s">
        <v>7</v>
      </c>
      <c r="F141" s="12" t="s">
        <v>8</v>
      </c>
      <c r="G141" s="12" t="s">
        <v>94</v>
      </c>
      <c r="H141" s="12" t="s">
        <v>118</v>
      </c>
      <c r="I141" s="12" t="s">
        <v>119</v>
      </c>
      <c r="J141" s="12" t="s">
        <v>120</v>
      </c>
      <c r="K141" s="12" t="s">
        <v>111</v>
      </c>
      <c r="L141" s="12" t="s">
        <v>112</v>
      </c>
      <c r="M141" s="12" t="s">
        <v>113</v>
      </c>
      <c r="N141" s="12" t="s">
        <v>114</v>
      </c>
      <c r="O141" s="12" t="s">
        <v>115</v>
      </c>
      <c r="P141" s="12" t="s">
        <v>202</v>
      </c>
      <c r="Q141" s="12" t="s">
        <v>203</v>
      </c>
      <c r="R141" s="12" t="s">
        <v>204</v>
      </c>
      <c r="S141" s="12" t="s">
        <v>205</v>
      </c>
      <c r="T141" s="12" t="s">
        <v>206</v>
      </c>
      <c r="U141" s="12" t="s">
        <v>207</v>
      </c>
      <c r="V141" s="12" t="s">
        <v>208</v>
      </c>
      <c r="W141" s="12" t="s">
        <v>209</v>
      </c>
      <c r="X141" s="12" t="s">
        <v>95</v>
      </c>
      <c r="Y141" s="14" t="s">
        <v>96</v>
      </c>
      <c r="Z141" s="12" t="s">
        <v>2</v>
      </c>
      <c r="AA141" s="12" t="s">
        <v>3</v>
      </c>
      <c r="AB141" s="86" t="s">
        <v>91</v>
      </c>
      <c r="AC141" s="14" t="s">
        <v>116</v>
      </c>
    </row>
    <row r="142" spans="1:29" ht="15" customHeight="1">
      <c r="A142" s="16">
        <v>1</v>
      </c>
      <c r="B142" s="91">
        <v>60</v>
      </c>
      <c r="C142" s="9" t="s">
        <v>129</v>
      </c>
      <c r="D142" s="9" t="s">
        <v>33</v>
      </c>
      <c r="E142" s="88">
        <v>3650</v>
      </c>
      <c r="F142" s="89">
        <v>1</v>
      </c>
      <c r="G142" s="89" t="s">
        <v>60</v>
      </c>
      <c r="H142" s="155">
        <v>25</v>
      </c>
      <c r="I142" s="155">
        <v>19</v>
      </c>
      <c r="J142" s="155">
        <v>22</v>
      </c>
      <c r="K142" s="155">
        <v>24</v>
      </c>
      <c r="L142" s="155"/>
      <c r="M142" s="155"/>
      <c r="N142" s="155"/>
      <c r="O142" s="155"/>
      <c r="P142" s="155"/>
      <c r="Q142" s="155"/>
      <c r="R142" s="155"/>
      <c r="S142" s="155"/>
      <c r="T142" s="155"/>
      <c r="U142" s="155"/>
      <c r="V142" s="155"/>
      <c r="W142" s="155"/>
      <c r="X142" s="90">
        <v>90</v>
      </c>
      <c r="Y142" s="17">
        <v>22.5</v>
      </c>
      <c r="Z142" s="90">
        <v>6</v>
      </c>
      <c r="AA142" s="90">
        <v>2</v>
      </c>
      <c r="AB142" s="90">
        <v>4</v>
      </c>
      <c r="AC142" s="156">
        <v>75</v>
      </c>
    </row>
    <row r="143" spans="1:29" ht="15" customHeight="1">
      <c r="A143" s="16">
        <v>2</v>
      </c>
      <c r="B143" s="91">
        <v>53</v>
      </c>
      <c r="C143" s="9" t="s">
        <v>162</v>
      </c>
      <c r="D143" s="9" t="s">
        <v>26</v>
      </c>
      <c r="E143" s="88">
        <v>3761</v>
      </c>
      <c r="F143" s="89">
        <v>4</v>
      </c>
      <c r="G143" s="89" t="s">
        <v>60</v>
      </c>
      <c r="H143" s="155">
        <v>25</v>
      </c>
      <c r="I143" s="155">
        <v>30</v>
      </c>
      <c r="J143" s="155">
        <v>24</v>
      </c>
      <c r="K143" s="155">
        <v>28</v>
      </c>
      <c r="L143" s="155"/>
      <c r="M143" s="155"/>
      <c r="N143" s="155"/>
      <c r="O143" s="155"/>
      <c r="P143" s="155"/>
      <c r="Q143" s="155"/>
      <c r="R143" s="155"/>
      <c r="S143" s="155"/>
      <c r="T143" s="155"/>
      <c r="U143" s="155"/>
      <c r="V143" s="155"/>
      <c r="W143" s="155"/>
      <c r="X143" s="90">
        <v>107</v>
      </c>
      <c r="Y143" s="17">
        <v>26.75</v>
      </c>
      <c r="Z143" s="90">
        <v>6</v>
      </c>
      <c r="AA143" s="90">
        <v>3</v>
      </c>
      <c r="AB143" s="90">
        <v>4</v>
      </c>
      <c r="AC143" s="156">
        <v>22</v>
      </c>
    </row>
    <row r="144" ht="15" customHeight="1">
      <c r="C144" s="224" t="s">
        <v>258</v>
      </c>
    </row>
    <row r="145" spans="1:29" ht="15" customHeight="1">
      <c r="A145" s="12" t="s">
        <v>92</v>
      </c>
      <c r="B145" s="87" t="s">
        <v>110</v>
      </c>
      <c r="C145" s="12" t="s">
        <v>93</v>
      </c>
      <c r="D145" s="12" t="s">
        <v>6</v>
      </c>
      <c r="E145" s="13" t="s">
        <v>7</v>
      </c>
      <c r="F145" s="12" t="s">
        <v>8</v>
      </c>
      <c r="G145" s="12" t="s">
        <v>94</v>
      </c>
      <c r="H145" s="12" t="s">
        <v>118</v>
      </c>
      <c r="I145" s="12" t="s">
        <v>119</v>
      </c>
      <c r="J145" s="12" t="s">
        <v>120</v>
      </c>
      <c r="K145" s="12" t="s">
        <v>111</v>
      </c>
      <c r="L145" s="12" t="s">
        <v>112</v>
      </c>
      <c r="M145" s="12" t="s">
        <v>113</v>
      </c>
      <c r="N145" s="12" t="s">
        <v>114</v>
      </c>
      <c r="O145" s="12" t="s">
        <v>115</v>
      </c>
      <c r="P145" s="12" t="s">
        <v>202</v>
      </c>
      <c r="Q145" s="12" t="s">
        <v>203</v>
      </c>
      <c r="R145" s="12" t="s">
        <v>204</v>
      </c>
      <c r="S145" s="12" t="s">
        <v>205</v>
      </c>
      <c r="T145" s="12" t="s">
        <v>206</v>
      </c>
      <c r="U145" s="12" t="s">
        <v>207</v>
      </c>
      <c r="V145" s="12" t="s">
        <v>208</v>
      </c>
      <c r="W145" s="12" t="s">
        <v>209</v>
      </c>
      <c r="X145" s="12" t="s">
        <v>95</v>
      </c>
      <c r="Y145" s="14" t="s">
        <v>96</v>
      </c>
      <c r="Z145" s="12" t="s">
        <v>2</v>
      </c>
      <c r="AA145" s="12" t="s">
        <v>3</v>
      </c>
      <c r="AB145" s="86" t="s">
        <v>91</v>
      </c>
      <c r="AC145" s="14" t="s">
        <v>116</v>
      </c>
    </row>
    <row r="146" spans="1:29" ht="15" customHeight="1">
      <c r="A146" s="16">
        <v>1</v>
      </c>
      <c r="B146" s="91">
        <v>56</v>
      </c>
      <c r="C146" s="9" t="s">
        <v>178</v>
      </c>
      <c r="D146" s="9" t="s">
        <v>176</v>
      </c>
      <c r="E146" s="88">
        <v>3794</v>
      </c>
      <c r="F146" s="89" t="s">
        <v>19</v>
      </c>
      <c r="G146" s="89" t="s">
        <v>53</v>
      </c>
      <c r="H146" s="155">
        <v>22</v>
      </c>
      <c r="I146" s="155">
        <v>26</v>
      </c>
      <c r="J146" s="155">
        <v>24</v>
      </c>
      <c r="K146" s="155">
        <v>25</v>
      </c>
      <c r="L146" s="155"/>
      <c r="M146" s="155"/>
      <c r="N146" s="155"/>
      <c r="O146" s="155"/>
      <c r="P146" s="155"/>
      <c r="Q146" s="155"/>
      <c r="R146" s="155"/>
      <c r="S146" s="155"/>
      <c r="T146" s="155"/>
      <c r="U146" s="155"/>
      <c r="V146" s="155"/>
      <c r="W146" s="155"/>
      <c r="X146" s="90">
        <v>97</v>
      </c>
      <c r="Y146" s="17">
        <v>24.25</v>
      </c>
      <c r="Z146" s="90">
        <v>4</v>
      </c>
      <c r="AA146" s="90">
        <v>1</v>
      </c>
      <c r="AB146" s="90">
        <v>4</v>
      </c>
      <c r="AC146" s="156">
        <v>53</v>
      </c>
    </row>
    <row r="147" spans="1:29" ht="15" customHeight="1">
      <c r="A147" s="16">
        <v>2</v>
      </c>
      <c r="B147" s="91">
        <v>61</v>
      </c>
      <c r="C147" s="9" t="s">
        <v>146</v>
      </c>
      <c r="D147" s="9" t="s">
        <v>29</v>
      </c>
      <c r="E147" s="88">
        <v>3696</v>
      </c>
      <c r="F147" s="89" t="s">
        <v>19</v>
      </c>
      <c r="G147" s="89" t="s">
        <v>53</v>
      </c>
      <c r="H147" s="155">
        <v>27</v>
      </c>
      <c r="I147" s="155">
        <v>24</v>
      </c>
      <c r="J147" s="155">
        <v>24</v>
      </c>
      <c r="K147" s="155">
        <v>23</v>
      </c>
      <c r="L147" s="155"/>
      <c r="M147" s="155"/>
      <c r="N147" s="155"/>
      <c r="O147" s="155"/>
      <c r="P147" s="155"/>
      <c r="Q147" s="155"/>
      <c r="R147" s="155"/>
      <c r="S147" s="155"/>
      <c r="T147" s="155"/>
      <c r="U147" s="155"/>
      <c r="V147" s="155"/>
      <c r="W147" s="155"/>
      <c r="X147" s="90">
        <v>98</v>
      </c>
      <c r="Y147" s="17">
        <v>24.5</v>
      </c>
      <c r="Z147" s="90">
        <v>4</v>
      </c>
      <c r="AA147" s="90">
        <v>0</v>
      </c>
      <c r="AB147" s="90">
        <v>4</v>
      </c>
      <c r="AC147" s="156">
        <v>50</v>
      </c>
    </row>
    <row r="148" spans="1:29" ht="15" customHeight="1">
      <c r="A148" s="16">
        <v>3</v>
      </c>
      <c r="B148" s="91">
        <v>48</v>
      </c>
      <c r="C148" s="9" t="s">
        <v>164</v>
      </c>
      <c r="D148" s="9" t="s">
        <v>26</v>
      </c>
      <c r="E148" s="88">
        <v>3765</v>
      </c>
      <c r="F148" s="89">
        <v>1</v>
      </c>
      <c r="G148" s="89" t="s">
        <v>53</v>
      </c>
      <c r="H148" s="155">
        <v>28</v>
      </c>
      <c r="I148" s="155">
        <v>26</v>
      </c>
      <c r="J148" s="155">
        <v>27</v>
      </c>
      <c r="K148" s="155">
        <v>31</v>
      </c>
      <c r="L148" s="155"/>
      <c r="M148" s="155"/>
      <c r="N148" s="155"/>
      <c r="O148" s="155"/>
      <c r="P148" s="155"/>
      <c r="Q148" s="155"/>
      <c r="R148" s="155"/>
      <c r="S148" s="155"/>
      <c r="T148" s="155"/>
      <c r="U148" s="155"/>
      <c r="V148" s="155"/>
      <c r="W148" s="155"/>
      <c r="X148" s="90">
        <v>112</v>
      </c>
      <c r="Y148" s="17">
        <v>28</v>
      </c>
      <c r="Z148" s="90">
        <v>5</v>
      </c>
      <c r="AA148" s="90">
        <v>1</v>
      </c>
      <c r="AB148" s="90">
        <v>4</v>
      </c>
      <c r="AC148" s="156">
        <v>6</v>
      </c>
    </row>
    <row r="149" spans="1:29" ht="15" customHeight="1">
      <c r="A149" s="16">
        <v>4</v>
      </c>
      <c r="B149" s="91">
        <v>62</v>
      </c>
      <c r="C149" s="9" t="s">
        <v>188</v>
      </c>
      <c r="D149" s="9" t="s">
        <v>88</v>
      </c>
      <c r="E149" s="88">
        <v>3857</v>
      </c>
      <c r="F149" s="89">
        <v>5</v>
      </c>
      <c r="G149" s="89" t="s">
        <v>53</v>
      </c>
      <c r="H149" s="155">
        <v>26</v>
      </c>
      <c r="I149" s="155">
        <v>28</v>
      </c>
      <c r="J149" s="155">
        <v>28</v>
      </c>
      <c r="K149" s="155">
        <v>32</v>
      </c>
      <c r="L149" s="155"/>
      <c r="M149" s="155"/>
      <c r="N149" s="155"/>
      <c r="O149" s="155"/>
      <c r="P149" s="155"/>
      <c r="Q149" s="155"/>
      <c r="R149" s="155"/>
      <c r="S149" s="155"/>
      <c r="T149" s="155"/>
      <c r="U149" s="155"/>
      <c r="V149" s="155"/>
      <c r="W149" s="155"/>
      <c r="X149" s="90">
        <v>114</v>
      </c>
      <c r="Y149" s="17">
        <v>28.5</v>
      </c>
      <c r="Z149" s="90">
        <v>6</v>
      </c>
      <c r="AA149" s="90">
        <v>0</v>
      </c>
      <c r="AB149" s="90">
        <v>4</v>
      </c>
      <c r="AC149" s="156">
        <v>0</v>
      </c>
    </row>
    <row r="150" spans="1:29" ht="15" customHeight="1">
      <c r="A150" s="16">
        <v>5</v>
      </c>
      <c r="B150" s="91">
        <v>59</v>
      </c>
      <c r="C150" s="9" t="s">
        <v>154</v>
      </c>
      <c r="D150" s="9" t="s">
        <v>32</v>
      </c>
      <c r="E150" s="88">
        <v>3721</v>
      </c>
      <c r="F150" s="89">
        <v>2</v>
      </c>
      <c r="G150" s="89" t="s">
        <v>53</v>
      </c>
      <c r="H150" s="155">
        <v>32</v>
      </c>
      <c r="I150" s="155">
        <v>24</v>
      </c>
      <c r="J150" s="155">
        <v>35</v>
      </c>
      <c r="K150" s="155">
        <v>23</v>
      </c>
      <c r="L150" s="155"/>
      <c r="M150" s="155"/>
      <c r="N150" s="155"/>
      <c r="O150" s="155"/>
      <c r="P150" s="155"/>
      <c r="Q150" s="155"/>
      <c r="R150" s="155"/>
      <c r="S150" s="155"/>
      <c r="T150" s="155"/>
      <c r="U150" s="155"/>
      <c r="V150" s="155"/>
      <c r="W150" s="155"/>
      <c r="X150" s="90">
        <v>114</v>
      </c>
      <c r="Y150" s="17">
        <v>28.5</v>
      </c>
      <c r="Z150" s="90">
        <v>12</v>
      </c>
      <c r="AA150" s="90">
        <v>8</v>
      </c>
      <c r="AB150" s="90">
        <v>4</v>
      </c>
      <c r="AC150" s="156">
        <v>0</v>
      </c>
    </row>
    <row r="151" spans="1:29" ht="15" customHeight="1">
      <c r="A151" s="16">
        <v>6</v>
      </c>
      <c r="B151" s="91">
        <v>57</v>
      </c>
      <c r="C151" s="9" t="s">
        <v>179</v>
      </c>
      <c r="D151" s="9" t="s">
        <v>32</v>
      </c>
      <c r="E151" s="88">
        <v>3815</v>
      </c>
      <c r="F151" s="89">
        <v>2</v>
      </c>
      <c r="G151" s="89" t="s">
        <v>53</v>
      </c>
      <c r="H151" s="155">
        <v>28</v>
      </c>
      <c r="I151" s="155">
        <v>30</v>
      </c>
      <c r="J151" s="155">
        <v>34</v>
      </c>
      <c r="K151" s="155">
        <v>32</v>
      </c>
      <c r="L151" s="155"/>
      <c r="M151" s="155"/>
      <c r="N151" s="155"/>
      <c r="O151" s="155"/>
      <c r="P151" s="155"/>
      <c r="Q151" s="155"/>
      <c r="R151" s="155"/>
      <c r="S151" s="155"/>
      <c r="T151" s="155"/>
      <c r="U151" s="155"/>
      <c r="V151" s="155"/>
      <c r="W151" s="155"/>
      <c r="X151" s="90">
        <v>124</v>
      </c>
      <c r="Y151" s="17">
        <v>31</v>
      </c>
      <c r="Z151" s="90">
        <v>6</v>
      </c>
      <c r="AA151" s="90">
        <v>2</v>
      </c>
      <c r="AB151" s="90">
        <v>4</v>
      </c>
      <c r="AC151" s="156">
        <v>0</v>
      </c>
    </row>
    <row r="152" spans="1:29" ht="15" customHeight="1">
      <c r="A152" s="16">
        <v>7</v>
      </c>
      <c r="B152" s="91">
        <v>55</v>
      </c>
      <c r="C152" s="9" t="s">
        <v>189</v>
      </c>
      <c r="D152" s="9" t="s">
        <v>88</v>
      </c>
      <c r="E152" s="88">
        <v>3858</v>
      </c>
      <c r="F152" s="89">
        <v>5</v>
      </c>
      <c r="G152" s="89" t="s">
        <v>53</v>
      </c>
      <c r="H152" s="155">
        <v>32</v>
      </c>
      <c r="I152" s="155">
        <v>37</v>
      </c>
      <c r="J152" s="155">
        <v>36</v>
      </c>
      <c r="K152" s="155">
        <v>32</v>
      </c>
      <c r="L152" s="155"/>
      <c r="M152" s="155"/>
      <c r="N152" s="155"/>
      <c r="O152" s="155"/>
      <c r="P152" s="155"/>
      <c r="Q152" s="155"/>
      <c r="R152" s="155"/>
      <c r="S152" s="155"/>
      <c r="T152" s="155"/>
      <c r="U152" s="155"/>
      <c r="V152" s="155"/>
      <c r="W152" s="155"/>
      <c r="X152" s="90">
        <v>137</v>
      </c>
      <c r="Y152" s="17">
        <v>34.25</v>
      </c>
      <c r="Z152" s="90">
        <v>5</v>
      </c>
      <c r="AA152" s="90">
        <v>4</v>
      </c>
      <c r="AB152" s="90">
        <v>4</v>
      </c>
      <c r="AC152" s="156">
        <v>0</v>
      </c>
    </row>
    <row r="153" ht="15" customHeight="1">
      <c r="C153" s="224"/>
    </row>
    <row r="154" spans="1:29" ht="15" customHeight="1">
      <c r="A154" s="5"/>
      <c r="B154" s="232"/>
      <c r="C154" s="5"/>
      <c r="D154" s="5"/>
      <c r="E154" s="233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234"/>
      <c r="AC154" s="5"/>
    </row>
    <row r="155" spans="1:29" ht="15" customHeight="1">
      <c r="A155" s="16"/>
      <c r="B155" s="91"/>
      <c r="C155" s="9"/>
      <c r="D155" s="9"/>
      <c r="E155" s="235"/>
      <c r="F155" s="89"/>
      <c r="G155" s="89"/>
      <c r="H155" s="236"/>
      <c r="I155" s="236"/>
      <c r="J155" s="236"/>
      <c r="K155" s="236"/>
      <c r="L155" s="236"/>
      <c r="M155" s="236"/>
      <c r="N155" s="236"/>
      <c r="O155" s="236"/>
      <c r="P155" s="236"/>
      <c r="Q155" s="236"/>
      <c r="R155" s="236"/>
      <c r="S155" s="236"/>
      <c r="T155" s="236"/>
      <c r="U155" s="236"/>
      <c r="V155" s="236"/>
      <c r="W155" s="236"/>
      <c r="X155" s="7"/>
      <c r="Y155" s="231"/>
      <c r="Z155" s="7"/>
      <c r="AA155" s="7"/>
      <c r="AB155" s="7"/>
      <c r="AC155" s="200"/>
    </row>
    <row r="156" spans="1:29" ht="15" customHeight="1">
      <c r="A156" s="16"/>
      <c r="B156" s="91"/>
      <c r="C156" s="9"/>
      <c r="D156" s="9"/>
      <c r="E156" s="235"/>
      <c r="F156" s="89"/>
      <c r="G156" s="89"/>
      <c r="H156" s="236"/>
      <c r="I156" s="236"/>
      <c r="J156" s="236"/>
      <c r="K156" s="236"/>
      <c r="L156" s="236"/>
      <c r="M156" s="236"/>
      <c r="N156" s="236"/>
      <c r="O156" s="236"/>
      <c r="P156" s="236"/>
      <c r="Q156" s="236"/>
      <c r="R156" s="236"/>
      <c r="S156" s="236"/>
      <c r="T156" s="236"/>
      <c r="U156" s="236"/>
      <c r="V156" s="236"/>
      <c r="W156" s="236"/>
      <c r="X156" s="7"/>
      <c r="Y156" s="231"/>
      <c r="Z156" s="7"/>
      <c r="AA156" s="7"/>
      <c r="AB156" s="7"/>
      <c r="AC156" s="200"/>
    </row>
    <row r="157" spans="1:29" ht="15" customHeight="1">
      <c r="A157" s="16"/>
      <c r="B157" s="91"/>
      <c r="C157" s="9"/>
      <c r="D157" s="9"/>
      <c r="E157" s="235"/>
      <c r="F157" s="89"/>
      <c r="G157" s="89"/>
      <c r="H157" s="236"/>
      <c r="I157" s="236"/>
      <c r="J157" s="236"/>
      <c r="K157" s="236"/>
      <c r="L157" s="236"/>
      <c r="M157" s="236"/>
      <c r="N157" s="236"/>
      <c r="O157" s="236"/>
      <c r="P157" s="236"/>
      <c r="Q157" s="236"/>
      <c r="R157" s="236"/>
      <c r="S157" s="236"/>
      <c r="T157" s="236"/>
      <c r="U157" s="236"/>
      <c r="V157" s="236"/>
      <c r="W157" s="236"/>
      <c r="X157" s="7"/>
      <c r="Y157" s="231"/>
      <c r="Z157" s="7"/>
      <c r="AA157" s="7"/>
      <c r="AB157" s="7"/>
      <c r="AC157" s="200"/>
    </row>
    <row r="158" spans="1:29" ht="15" customHeight="1">
      <c r="A158" s="16"/>
      <c r="B158" s="91"/>
      <c r="C158" s="9"/>
      <c r="D158" s="9"/>
      <c r="E158" s="235"/>
      <c r="F158" s="89"/>
      <c r="G158" s="89"/>
      <c r="H158" s="236"/>
      <c r="I158" s="236"/>
      <c r="J158" s="236"/>
      <c r="K158" s="236"/>
      <c r="L158" s="236"/>
      <c r="M158" s="236"/>
      <c r="N158" s="236"/>
      <c r="O158" s="236"/>
      <c r="P158" s="236"/>
      <c r="Q158" s="236"/>
      <c r="R158" s="236"/>
      <c r="S158" s="236"/>
      <c r="T158" s="236"/>
      <c r="U158" s="236"/>
      <c r="V158" s="236"/>
      <c r="W158" s="236"/>
      <c r="X158" s="7"/>
      <c r="Y158" s="231"/>
      <c r="Z158" s="7"/>
      <c r="AA158" s="7"/>
      <c r="AB158" s="7"/>
      <c r="AC158" s="200"/>
    </row>
    <row r="159" spans="1:29" ht="15" customHeight="1">
      <c r="A159" s="16"/>
      <c r="B159" s="91"/>
      <c r="C159" s="9"/>
      <c r="D159" s="9"/>
      <c r="E159" s="235"/>
      <c r="F159" s="89"/>
      <c r="G159" s="89"/>
      <c r="H159" s="236"/>
      <c r="I159" s="236"/>
      <c r="J159" s="236"/>
      <c r="K159" s="236"/>
      <c r="L159" s="236"/>
      <c r="M159" s="236"/>
      <c r="N159" s="236"/>
      <c r="O159" s="236"/>
      <c r="P159" s="236"/>
      <c r="Q159" s="236"/>
      <c r="R159" s="236"/>
      <c r="S159" s="236"/>
      <c r="T159" s="236"/>
      <c r="U159" s="236"/>
      <c r="V159" s="236"/>
      <c r="W159" s="236"/>
      <c r="X159" s="7"/>
      <c r="Y159" s="231"/>
      <c r="Z159" s="7"/>
      <c r="AA159" s="7"/>
      <c r="AB159" s="7"/>
      <c r="AC159" s="200"/>
    </row>
    <row r="160" spans="1:29" ht="15" customHeight="1">
      <c r="A160" s="16"/>
      <c r="B160" s="91"/>
      <c r="C160" s="9"/>
      <c r="D160" s="9"/>
      <c r="E160" s="235"/>
      <c r="F160" s="89"/>
      <c r="G160" s="89"/>
      <c r="H160" s="236"/>
      <c r="I160" s="236"/>
      <c r="J160" s="236"/>
      <c r="K160" s="236"/>
      <c r="L160" s="236"/>
      <c r="M160" s="236"/>
      <c r="N160" s="236"/>
      <c r="O160" s="236"/>
      <c r="P160" s="236"/>
      <c r="Q160" s="236"/>
      <c r="R160" s="236"/>
      <c r="S160" s="236"/>
      <c r="T160" s="236"/>
      <c r="U160" s="236"/>
      <c r="V160" s="236"/>
      <c r="W160" s="236"/>
      <c r="X160" s="7"/>
      <c r="Y160" s="231"/>
      <c r="Z160" s="7"/>
      <c r="AA160" s="7"/>
      <c r="AB160" s="7"/>
      <c r="AC160" s="200"/>
    </row>
    <row r="161" spans="1:29" ht="15" customHeight="1">
      <c r="A161" s="16"/>
      <c r="B161" s="91"/>
      <c r="C161" s="9"/>
      <c r="D161" s="9"/>
      <c r="E161" s="235"/>
      <c r="F161" s="89"/>
      <c r="G161" s="89"/>
      <c r="H161" s="236"/>
      <c r="I161" s="236"/>
      <c r="J161" s="236"/>
      <c r="K161" s="236"/>
      <c r="L161" s="236"/>
      <c r="M161" s="236"/>
      <c r="N161" s="236"/>
      <c r="O161" s="236"/>
      <c r="P161" s="236"/>
      <c r="Q161" s="236"/>
      <c r="R161" s="236"/>
      <c r="S161" s="236"/>
      <c r="T161" s="236"/>
      <c r="U161" s="236"/>
      <c r="V161" s="236"/>
      <c r="W161" s="236"/>
      <c r="X161" s="7"/>
      <c r="Y161" s="231"/>
      <c r="Z161" s="7"/>
      <c r="AA161" s="7"/>
      <c r="AB161" s="7"/>
      <c r="AC161" s="200"/>
    </row>
  </sheetData>
  <sheetProtection/>
  <conditionalFormatting sqref="Y3:Y72">
    <cfRule type="cellIs" priority="110" dxfId="72" operator="between">
      <formula>12.5</formula>
      <formula>14.49</formula>
    </cfRule>
    <cfRule type="cellIs" priority="111" dxfId="73" operator="between">
      <formula>10.5</formula>
      <formula>12.49</formula>
    </cfRule>
    <cfRule type="cellIs" priority="112" dxfId="74" operator="between">
      <formula>9.5</formula>
      <formula>10.49</formula>
    </cfRule>
    <cfRule type="cellIs" priority="113" dxfId="75" operator="between">
      <formula>9</formula>
      <formula>9.49</formula>
    </cfRule>
  </conditionalFormatting>
  <conditionalFormatting sqref="AB3:AB72">
    <cfRule type="cellIs" priority="109" dxfId="76" operator="equal">
      <formula>0</formula>
    </cfRule>
  </conditionalFormatting>
  <conditionalFormatting sqref="Y75:Y105">
    <cfRule type="cellIs" priority="101" dxfId="72" operator="between">
      <formula>12.5</formula>
      <formula>14.49</formula>
    </cfRule>
    <cfRule type="cellIs" priority="102" dxfId="73" operator="between">
      <formula>10.5</formula>
      <formula>12.49</formula>
    </cfRule>
    <cfRule type="cellIs" priority="103" dxfId="74" operator="between">
      <formula>9.5</formula>
      <formula>10.49</formula>
    </cfRule>
    <cfRule type="cellIs" priority="104" dxfId="75" operator="between">
      <formula>9</formula>
      <formula>9.49</formula>
    </cfRule>
  </conditionalFormatting>
  <conditionalFormatting sqref="AB75:AB105">
    <cfRule type="cellIs" priority="100" dxfId="76" operator="equal">
      <formula>0</formula>
    </cfRule>
  </conditionalFormatting>
  <conditionalFormatting sqref="Y108:Y128">
    <cfRule type="cellIs" priority="92" dxfId="72" operator="between">
      <formula>12.5</formula>
      <formula>14.49</formula>
    </cfRule>
    <cfRule type="cellIs" priority="93" dxfId="73" operator="between">
      <formula>10.5</formula>
      <formula>12.49</formula>
    </cfRule>
    <cfRule type="cellIs" priority="94" dxfId="74" operator="between">
      <formula>9.5</formula>
      <formula>10.49</formula>
    </cfRule>
    <cfRule type="cellIs" priority="95" dxfId="75" operator="between">
      <formula>9</formula>
      <formula>9.49</formula>
    </cfRule>
  </conditionalFormatting>
  <conditionalFormatting sqref="AB108:AB128">
    <cfRule type="cellIs" priority="91" dxfId="76" operator="equal">
      <formula>0</formula>
    </cfRule>
  </conditionalFormatting>
  <conditionalFormatting sqref="Y131:Y139">
    <cfRule type="cellIs" priority="83" dxfId="72" operator="between">
      <formula>12.5</formula>
      <formula>14.49</formula>
    </cfRule>
    <cfRule type="cellIs" priority="84" dxfId="73" operator="between">
      <formula>10.5</formula>
      <formula>12.49</formula>
    </cfRule>
    <cfRule type="cellIs" priority="85" dxfId="74" operator="between">
      <formula>9.5</formula>
      <formula>10.49</formula>
    </cfRule>
    <cfRule type="cellIs" priority="86" dxfId="75" operator="between">
      <formula>9</formula>
      <formula>9.49</formula>
    </cfRule>
  </conditionalFormatting>
  <conditionalFormatting sqref="AB131:AB139">
    <cfRule type="cellIs" priority="82" dxfId="76" operator="equal">
      <formula>0</formula>
    </cfRule>
  </conditionalFormatting>
  <conditionalFormatting sqref="Y142:Y143">
    <cfRule type="cellIs" priority="74" dxfId="72" operator="between">
      <formula>12.5</formula>
      <formula>14.49</formula>
    </cfRule>
    <cfRule type="cellIs" priority="75" dxfId="73" operator="between">
      <formula>10.5</formula>
      <formula>12.49</formula>
    </cfRule>
    <cfRule type="cellIs" priority="76" dxfId="74" operator="between">
      <formula>9.5</formula>
      <formula>10.49</formula>
    </cfRule>
    <cfRule type="cellIs" priority="77" dxfId="75" operator="between">
      <formula>9</formula>
      <formula>9.49</formula>
    </cfRule>
  </conditionalFormatting>
  <conditionalFormatting sqref="AB142:AB143">
    <cfRule type="cellIs" priority="73" dxfId="76" operator="equal">
      <formula>0</formula>
    </cfRule>
  </conditionalFormatting>
  <conditionalFormatting sqref="Y146:Y152">
    <cfRule type="cellIs" priority="65" dxfId="72" operator="between">
      <formula>12.5</formula>
      <formula>14.49</formula>
    </cfRule>
    <cfRule type="cellIs" priority="66" dxfId="73" operator="between">
      <formula>10.5</formula>
      <formula>12.49</formula>
    </cfRule>
    <cfRule type="cellIs" priority="67" dxfId="74" operator="between">
      <formula>9.5</formula>
      <formula>10.49</formula>
    </cfRule>
    <cfRule type="cellIs" priority="68" dxfId="75" operator="between">
      <formula>9</formula>
      <formula>9.49</formula>
    </cfRule>
  </conditionalFormatting>
  <conditionalFormatting sqref="AB146:AB152">
    <cfRule type="cellIs" priority="64" dxfId="76" operator="equal">
      <formula>0</formula>
    </cfRule>
  </conditionalFormatting>
  <conditionalFormatting sqref="Y155:Y161">
    <cfRule type="cellIs" priority="56" dxfId="72" operator="between">
      <formula>12.5</formula>
      <formula>14.49</formula>
    </cfRule>
    <cfRule type="cellIs" priority="57" dxfId="73" operator="between">
      <formula>10.5</formula>
      <formula>12.49</formula>
    </cfRule>
    <cfRule type="cellIs" priority="58" dxfId="74" operator="between">
      <formula>9.5</formula>
      <formula>10.49</formula>
    </cfRule>
    <cfRule type="cellIs" priority="59" dxfId="75" operator="between">
      <formula>9</formula>
      <formula>9.49</formula>
    </cfRule>
  </conditionalFormatting>
  <conditionalFormatting sqref="AB155:AB161">
    <cfRule type="cellIs" priority="55" dxfId="76" operator="equal">
      <formula>0</formula>
    </cfRule>
  </conditionalFormatting>
  <conditionalFormatting sqref="BC3:BC14">
    <cfRule type="cellIs" priority="47" dxfId="72" operator="between">
      <formula>12.5</formula>
      <formula>14.49</formula>
    </cfRule>
    <cfRule type="cellIs" priority="48" dxfId="73" operator="between">
      <formula>10.5</formula>
      <formula>12.49</formula>
    </cfRule>
    <cfRule type="cellIs" priority="49" dxfId="74" operator="between">
      <formula>9.5</formula>
      <formula>10.49</formula>
    </cfRule>
    <cfRule type="cellIs" priority="50" dxfId="75" operator="between">
      <formula>9</formula>
      <formula>9.49</formula>
    </cfRule>
  </conditionalFormatting>
  <conditionalFormatting sqref="BF3:BF14">
    <cfRule type="cellIs" priority="46" dxfId="76" operator="equal">
      <formula>0</formula>
    </cfRule>
  </conditionalFormatting>
  <conditionalFormatting sqref="BC17:BC21">
    <cfRule type="cellIs" priority="38" dxfId="72" operator="between">
      <formula>12.5</formula>
      <formula>14.49</formula>
    </cfRule>
    <cfRule type="cellIs" priority="39" dxfId="73" operator="between">
      <formula>10.5</formula>
      <formula>12.49</formula>
    </cfRule>
    <cfRule type="cellIs" priority="40" dxfId="74" operator="between">
      <formula>9.5</formula>
      <formula>10.49</formula>
    </cfRule>
    <cfRule type="cellIs" priority="41" dxfId="75" operator="between">
      <formula>9</formula>
      <formula>9.49</formula>
    </cfRule>
  </conditionalFormatting>
  <conditionalFormatting sqref="BF17:BF21">
    <cfRule type="cellIs" priority="37" dxfId="76" operator="equal">
      <formula>0</formula>
    </cfRule>
  </conditionalFormatting>
  <conditionalFormatting sqref="BC24:BC25">
    <cfRule type="cellIs" priority="29" dxfId="72" operator="between">
      <formula>12.5</formula>
      <formula>14.49</formula>
    </cfRule>
    <cfRule type="cellIs" priority="30" dxfId="73" operator="between">
      <formula>10.5</formula>
      <formula>12.49</formula>
    </cfRule>
    <cfRule type="cellIs" priority="31" dxfId="74" operator="between">
      <formula>9.5</formula>
      <formula>10.49</formula>
    </cfRule>
    <cfRule type="cellIs" priority="32" dxfId="75" operator="between">
      <formula>9</formula>
      <formula>9.49</formula>
    </cfRule>
  </conditionalFormatting>
  <conditionalFormatting sqref="BF24:BF25">
    <cfRule type="cellIs" priority="28" dxfId="76" operator="equal">
      <formula>0</formula>
    </cfRule>
  </conditionalFormatting>
  <conditionalFormatting sqref="BC28:BC30">
    <cfRule type="cellIs" priority="20" dxfId="72" operator="between">
      <formula>12.5</formula>
      <formula>14.49</formula>
    </cfRule>
    <cfRule type="cellIs" priority="21" dxfId="73" operator="between">
      <formula>10.5</formula>
      <formula>12.49</formula>
    </cfRule>
    <cfRule type="cellIs" priority="22" dxfId="74" operator="between">
      <formula>9.5</formula>
      <formula>10.49</formula>
    </cfRule>
    <cfRule type="cellIs" priority="23" dxfId="75" operator="between">
      <formula>9</formula>
      <formula>9.49</formula>
    </cfRule>
  </conditionalFormatting>
  <conditionalFormatting sqref="BF28:BF30">
    <cfRule type="cellIs" priority="19" dxfId="76" operator="equal">
      <formula>0</formula>
    </cfRule>
  </conditionalFormatting>
  <conditionalFormatting sqref="BC33:BC34">
    <cfRule type="cellIs" priority="11" dxfId="72" operator="between">
      <formula>12.5</formula>
      <formula>14.49</formula>
    </cfRule>
    <cfRule type="cellIs" priority="12" dxfId="73" operator="between">
      <formula>10.5</formula>
      <formula>12.49</formula>
    </cfRule>
    <cfRule type="cellIs" priority="13" dxfId="74" operator="between">
      <formula>9.5</formula>
      <formula>10.49</formula>
    </cfRule>
    <cfRule type="cellIs" priority="14" dxfId="75" operator="between">
      <formula>9</formula>
      <formula>9.49</formula>
    </cfRule>
  </conditionalFormatting>
  <conditionalFormatting sqref="BF33:BF34">
    <cfRule type="cellIs" priority="10" dxfId="76" operator="equal">
      <formula>0</formula>
    </cfRule>
  </conditionalFormatting>
  <conditionalFormatting sqref="BC37:BC38">
    <cfRule type="cellIs" priority="2" dxfId="72" operator="between">
      <formula>12.5</formula>
      <formula>14.49</formula>
    </cfRule>
    <cfRule type="cellIs" priority="3" dxfId="73" operator="between">
      <formula>10.5</formula>
      <formula>12.49</formula>
    </cfRule>
    <cfRule type="cellIs" priority="4" dxfId="74" operator="between">
      <formula>9.5</formula>
      <formula>10.49</formula>
    </cfRule>
    <cfRule type="cellIs" priority="5" dxfId="75" operator="between">
      <formula>9</formula>
      <formula>9.49</formula>
    </cfRule>
  </conditionalFormatting>
  <conditionalFormatting sqref="BF37:BF38">
    <cfRule type="cellIs" priority="1" dxfId="76" operator="equal">
      <formula>0</formula>
    </cfRule>
  </conditionalFormatting>
  <printOptions/>
  <pageMargins left="0.7" right="0.7" top="0.787401575" bottom="0.787401575" header="0.3" footer="0.3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>
    <tabColor rgb="FFFFFF00"/>
  </sheetPr>
  <dimension ref="A1:N61"/>
  <sheetViews>
    <sheetView zoomScalePageLayoutView="0" workbookViewId="0" topLeftCell="A1">
      <selection activeCell="F5" sqref="F5"/>
    </sheetView>
  </sheetViews>
  <sheetFormatPr defaultColWidth="8.8515625" defaultRowHeight="14.25" customHeight="1"/>
  <cols>
    <col min="1" max="1" width="4.7109375" style="106" customWidth="1"/>
    <col min="2" max="3" width="20.7109375" style="0" customWidth="1"/>
    <col min="4" max="4" width="6.7109375" style="0" customWidth="1"/>
    <col min="5" max="5" width="3.7109375" style="100" customWidth="1"/>
    <col min="6" max="6" width="30.7109375" style="0" customWidth="1"/>
    <col min="7" max="8" width="3.28125" style="0" customWidth="1"/>
    <col min="9" max="10" width="20.7109375" style="0" customWidth="1"/>
    <col min="11" max="11" width="6.7109375" style="0" customWidth="1"/>
    <col min="12" max="12" width="3.7109375" style="0" customWidth="1"/>
    <col min="13" max="13" width="27.7109375" style="0" customWidth="1"/>
    <col min="14" max="14" width="18.140625" style="0" bestFit="1" customWidth="1"/>
  </cols>
  <sheetData>
    <row r="1" spans="2:10" ht="14.25" customHeight="1">
      <c r="B1" s="170" t="s">
        <v>255</v>
      </c>
      <c r="J1" s="101" t="s">
        <v>124</v>
      </c>
    </row>
    <row r="2" spans="1:14" ht="14.25" customHeight="1">
      <c r="A2" s="12" t="s">
        <v>92</v>
      </c>
      <c r="B2" s="12" t="s">
        <v>93</v>
      </c>
      <c r="C2" s="12" t="s">
        <v>6</v>
      </c>
      <c r="D2" s="13" t="s">
        <v>7</v>
      </c>
      <c r="E2" s="12" t="s">
        <v>94</v>
      </c>
      <c r="F2" s="12" t="s">
        <v>121</v>
      </c>
      <c r="I2" s="101" t="s">
        <v>93</v>
      </c>
      <c r="J2" s="101" t="s">
        <v>6</v>
      </c>
      <c r="K2" s="102" t="s">
        <v>7</v>
      </c>
      <c r="L2" s="101" t="s">
        <v>94</v>
      </c>
      <c r="M2" s="101" t="s">
        <v>122</v>
      </c>
      <c r="N2" s="101"/>
    </row>
    <row r="3" spans="1:13" s="108" customFormat="1" ht="14.25" customHeight="1">
      <c r="A3" s="154">
        <v>1</v>
      </c>
      <c r="B3" s="108" t="s">
        <v>54</v>
      </c>
      <c r="C3" s="108" t="s">
        <v>21</v>
      </c>
      <c r="D3" s="88">
        <v>1621</v>
      </c>
      <c r="E3" s="4" t="s">
        <v>15</v>
      </c>
      <c r="F3" s="154">
        <v>1.1</v>
      </c>
      <c r="I3" s="108" t="s">
        <v>126</v>
      </c>
      <c r="J3" s="108" t="s">
        <v>126</v>
      </c>
      <c r="K3" s="88"/>
      <c r="L3" s="4" t="s">
        <v>126</v>
      </c>
      <c r="M3" s="154"/>
    </row>
    <row r="4" spans="1:13" s="108" customFormat="1" ht="14.25" customHeight="1">
      <c r="A4" s="154">
        <v>2</v>
      </c>
      <c r="B4" s="108" t="s">
        <v>34</v>
      </c>
      <c r="C4" s="108" t="s">
        <v>21</v>
      </c>
      <c r="D4" s="88">
        <v>673</v>
      </c>
      <c r="E4" s="4" t="s">
        <v>15</v>
      </c>
      <c r="F4" s="154">
        <v>1.7</v>
      </c>
      <c r="I4" s="108" t="s">
        <v>126</v>
      </c>
      <c r="J4" s="108" t="s">
        <v>126</v>
      </c>
      <c r="K4" s="88"/>
      <c r="L4" s="4" t="s">
        <v>126</v>
      </c>
      <c r="M4" s="154"/>
    </row>
    <row r="5" spans="1:13" s="108" customFormat="1" ht="14.25" customHeight="1">
      <c r="A5" s="154"/>
      <c r="B5" s="108" t="s">
        <v>126</v>
      </c>
      <c r="C5" s="108" t="s">
        <v>126</v>
      </c>
      <c r="D5" s="88"/>
      <c r="E5" s="4" t="s">
        <v>126</v>
      </c>
      <c r="F5" s="154"/>
      <c r="I5" s="108" t="s">
        <v>126</v>
      </c>
      <c r="J5" s="108" t="s">
        <v>126</v>
      </c>
      <c r="K5" s="88"/>
      <c r="L5" s="4" t="s">
        <v>126</v>
      </c>
      <c r="M5" s="154"/>
    </row>
    <row r="6" spans="1:13" s="108" customFormat="1" ht="14.25" customHeight="1">
      <c r="A6" s="154"/>
      <c r="B6" s="108" t="s">
        <v>126</v>
      </c>
      <c r="C6" s="108" t="s">
        <v>126</v>
      </c>
      <c r="D6" s="88"/>
      <c r="E6" s="4" t="s">
        <v>126</v>
      </c>
      <c r="F6" s="154"/>
      <c r="I6" s="108" t="s">
        <v>126</v>
      </c>
      <c r="J6" s="108" t="s">
        <v>126</v>
      </c>
      <c r="K6" s="88"/>
      <c r="L6" s="4" t="s">
        <v>126</v>
      </c>
      <c r="M6" s="154"/>
    </row>
    <row r="7" spans="1:6" s="108" customFormat="1" ht="14.25" customHeight="1">
      <c r="A7" s="107"/>
      <c r="B7" s="250"/>
      <c r="C7" s="250"/>
      <c r="D7" s="250"/>
      <c r="E7" s="250"/>
      <c r="F7" s="251"/>
    </row>
    <row r="8" spans="1:14" ht="14.25" customHeight="1">
      <c r="A8" s="262"/>
      <c r="B8" s="252"/>
      <c r="C8" s="110"/>
      <c r="D8" s="110"/>
      <c r="E8" s="253"/>
      <c r="F8" s="110"/>
      <c r="J8" s="160" t="s">
        <v>191</v>
      </c>
      <c r="N8" s="159"/>
    </row>
    <row r="9" spans="1:14" ht="14.25" customHeight="1">
      <c r="A9" s="5"/>
      <c r="B9" s="5"/>
      <c r="C9" s="5"/>
      <c r="D9" s="233"/>
      <c r="E9" s="5"/>
      <c r="F9" s="5"/>
      <c r="H9" s="158"/>
      <c r="I9" s="160" t="s">
        <v>193</v>
      </c>
      <c r="J9" s="160" t="s">
        <v>6</v>
      </c>
      <c r="K9" s="161" t="s">
        <v>7</v>
      </c>
      <c r="L9" s="160" t="s">
        <v>198</v>
      </c>
      <c r="M9" s="160" t="s">
        <v>196</v>
      </c>
      <c r="N9" s="160" t="s">
        <v>192</v>
      </c>
    </row>
    <row r="10" spans="1:14" s="108" customFormat="1" ht="14.25" customHeight="1">
      <c r="A10" s="255"/>
      <c r="B10" s="250"/>
      <c r="C10" s="250"/>
      <c r="D10" s="235"/>
      <c r="E10" s="254"/>
      <c r="F10" s="255"/>
      <c r="H10" s="158"/>
      <c r="I10" s="160" t="s">
        <v>194</v>
      </c>
      <c r="J10" s="160" t="s">
        <v>6</v>
      </c>
      <c r="K10" s="161" t="s">
        <v>7</v>
      </c>
      <c r="L10" s="160"/>
      <c r="M10" s="160" t="s">
        <v>197</v>
      </c>
      <c r="N10" s="160" t="s">
        <v>195</v>
      </c>
    </row>
    <row r="11" spans="1:14" s="108" customFormat="1" ht="14.25" customHeight="1">
      <c r="A11" s="255"/>
      <c r="B11" s="250"/>
      <c r="C11" s="250"/>
      <c r="D11" s="235"/>
      <c r="E11" s="254"/>
      <c r="F11" s="255"/>
      <c r="H11" s="158"/>
      <c r="I11" s="108" t="s">
        <v>103</v>
      </c>
      <c r="J11" s="108" t="s">
        <v>24</v>
      </c>
      <c r="K11" s="88">
        <v>3551</v>
      </c>
      <c r="L11" s="4" t="s">
        <v>199</v>
      </c>
      <c r="M11" s="166" t="s">
        <v>271</v>
      </c>
      <c r="N11" s="167" t="s">
        <v>273</v>
      </c>
    </row>
    <row r="12" spans="1:14" s="108" customFormat="1" ht="14.25" customHeight="1">
      <c r="A12" s="255"/>
      <c r="B12" s="250"/>
      <c r="C12" s="250"/>
      <c r="D12" s="235"/>
      <c r="E12" s="254"/>
      <c r="F12" s="255"/>
      <c r="H12" s="158"/>
      <c r="I12" s="162" t="s">
        <v>97</v>
      </c>
      <c r="J12" s="162" t="s">
        <v>24</v>
      </c>
      <c r="K12" s="163">
        <v>3535</v>
      </c>
      <c r="L12" s="3" t="s">
        <v>199</v>
      </c>
      <c r="M12" s="168" t="s">
        <v>272</v>
      </c>
      <c r="N12" s="169" t="s">
        <v>119</v>
      </c>
    </row>
    <row r="13" spans="1:14" s="108" customFormat="1" ht="14.25" customHeight="1">
      <c r="A13" s="255"/>
      <c r="B13" s="250"/>
      <c r="C13" s="250"/>
      <c r="D13" s="235"/>
      <c r="E13" s="254"/>
      <c r="F13" s="255"/>
      <c r="I13" s="164" t="s">
        <v>74</v>
      </c>
      <c r="J13" s="164" t="s">
        <v>155</v>
      </c>
      <c r="K13" s="88">
        <v>2766</v>
      </c>
      <c r="L13" s="165" t="s">
        <v>199</v>
      </c>
      <c r="M13" s="166" t="s">
        <v>274</v>
      </c>
      <c r="N13" s="167" t="s">
        <v>205</v>
      </c>
    </row>
    <row r="14" spans="1:14" s="108" customFormat="1" ht="14.25" customHeight="1">
      <c r="A14" s="263"/>
      <c r="B14" s="250"/>
      <c r="C14" s="250"/>
      <c r="D14" s="250"/>
      <c r="E14" s="254"/>
      <c r="F14" s="251"/>
      <c r="I14" s="162" t="s">
        <v>68</v>
      </c>
      <c r="J14" s="162" t="s">
        <v>155</v>
      </c>
      <c r="K14" s="163">
        <v>2434</v>
      </c>
      <c r="L14" s="3" t="s">
        <v>199</v>
      </c>
      <c r="M14" s="168" t="s">
        <v>275</v>
      </c>
      <c r="N14" s="169" t="s">
        <v>203</v>
      </c>
    </row>
    <row r="15" spans="1:14" ht="14.25" customHeight="1">
      <c r="A15" s="262"/>
      <c r="B15" s="252"/>
      <c r="C15" s="110"/>
      <c r="D15" s="110"/>
      <c r="E15" s="253"/>
      <c r="F15" s="110"/>
      <c r="I15" s="164" t="s">
        <v>70</v>
      </c>
      <c r="J15" s="164" t="s">
        <v>33</v>
      </c>
      <c r="K15" s="88">
        <v>2596</v>
      </c>
      <c r="L15" s="165" t="s">
        <v>15</v>
      </c>
      <c r="M15" s="166" t="s">
        <v>276</v>
      </c>
      <c r="N15" s="167" t="s">
        <v>278</v>
      </c>
    </row>
    <row r="16" spans="1:14" ht="14.25" customHeight="1">
      <c r="A16" s="5"/>
      <c r="B16" s="5"/>
      <c r="C16" s="5"/>
      <c r="D16" s="233"/>
      <c r="E16" s="5"/>
      <c r="F16" s="5"/>
      <c r="I16" s="162" t="s">
        <v>250</v>
      </c>
      <c r="J16" s="162" t="s">
        <v>33</v>
      </c>
      <c r="K16" s="163">
        <v>2567</v>
      </c>
      <c r="L16" s="3" t="s">
        <v>15</v>
      </c>
      <c r="M16" s="168" t="s">
        <v>277</v>
      </c>
      <c r="N16" s="169" t="s">
        <v>290</v>
      </c>
    </row>
    <row r="17" spans="1:14" s="108" customFormat="1" ht="14.25" customHeight="1">
      <c r="A17" s="255"/>
      <c r="B17" s="250"/>
      <c r="C17" s="250"/>
      <c r="D17" s="235"/>
      <c r="E17" s="254"/>
      <c r="F17" s="255"/>
      <c r="I17" s="250"/>
      <c r="J17" s="250"/>
      <c r="K17" s="235"/>
      <c r="L17" s="254"/>
      <c r="M17" s="258"/>
      <c r="N17" s="259"/>
    </row>
    <row r="18" spans="1:14" s="108" customFormat="1" ht="14.25" customHeight="1">
      <c r="A18" s="255"/>
      <c r="B18" s="250"/>
      <c r="C18" s="250"/>
      <c r="D18" s="235"/>
      <c r="E18" s="254"/>
      <c r="F18" s="255"/>
      <c r="I18" s="250"/>
      <c r="J18" s="250"/>
      <c r="K18" s="235"/>
      <c r="L18" s="254"/>
      <c r="M18" s="260"/>
      <c r="N18" s="261"/>
    </row>
    <row r="19" spans="1:14" s="108" customFormat="1" ht="14.25" customHeight="1">
      <c r="A19" s="255"/>
      <c r="B19" s="250"/>
      <c r="C19" s="250"/>
      <c r="D19" s="235"/>
      <c r="E19" s="254"/>
      <c r="F19" s="255"/>
      <c r="I19" s="250"/>
      <c r="J19" s="250"/>
      <c r="K19" s="235"/>
      <c r="L19" s="254"/>
      <c r="M19" s="260"/>
      <c r="N19" s="261"/>
    </row>
    <row r="20" spans="1:14" s="108" customFormat="1" ht="14.25" customHeight="1">
      <c r="A20" s="255"/>
      <c r="B20" s="250"/>
      <c r="C20" s="250"/>
      <c r="D20" s="235"/>
      <c r="E20" s="254"/>
      <c r="F20" s="255"/>
      <c r="I20" s="250"/>
      <c r="J20" s="250"/>
      <c r="K20" s="235"/>
      <c r="L20" s="254"/>
      <c r="M20" s="260"/>
      <c r="N20" s="261"/>
    </row>
    <row r="21" spans="1:14" s="108" customFormat="1" ht="14.25" customHeight="1">
      <c r="A21" s="263"/>
      <c r="B21" s="250"/>
      <c r="C21" s="250"/>
      <c r="D21" s="250"/>
      <c r="E21" s="254"/>
      <c r="F21" s="251"/>
      <c r="I21" s="250"/>
      <c r="J21" s="250"/>
      <c r="K21" s="235"/>
      <c r="L21" s="254"/>
      <c r="M21" s="260"/>
      <c r="N21" s="261"/>
    </row>
    <row r="22" spans="1:14" ht="14.25" customHeight="1">
      <c r="A22" s="262"/>
      <c r="B22" s="252"/>
      <c r="C22" s="110"/>
      <c r="D22" s="110"/>
      <c r="E22" s="253"/>
      <c r="F22" s="110"/>
      <c r="I22" s="250"/>
      <c r="J22" s="250"/>
      <c r="K22" s="235"/>
      <c r="L22" s="254"/>
      <c r="M22" s="260"/>
      <c r="N22" s="261"/>
    </row>
    <row r="23" spans="1:6" ht="14.25" customHeight="1">
      <c r="A23" s="5"/>
      <c r="B23" s="5"/>
      <c r="C23" s="5"/>
      <c r="D23" s="233"/>
      <c r="E23" s="5"/>
      <c r="F23" s="5"/>
    </row>
    <row r="24" spans="1:14" s="108" customFormat="1" ht="14.25" customHeight="1">
      <c r="A24" s="255"/>
      <c r="B24" s="250"/>
      <c r="C24" s="250"/>
      <c r="D24" s="235"/>
      <c r="E24" s="254"/>
      <c r="F24" s="255"/>
      <c r="H24" s="248"/>
      <c r="I24" s="248"/>
      <c r="J24" s="248"/>
      <c r="K24" s="264"/>
      <c r="L24" s="147"/>
      <c r="M24" s="249"/>
      <c r="N24" s="248"/>
    </row>
    <row r="25" spans="1:14" s="108" customFormat="1" ht="14.25" customHeight="1">
      <c r="A25" s="255"/>
      <c r="B25" s="250"/>
      <c r="C25" s="250"/>
      <c r="D25" s="235"/>
      <c r="E25" s="254"/>
      <c r="F25" s="255"/>
      <c r="H25" s="248"/>
      <c r="I25" s="248"/>
      <c r="J25" s="248"/>
      <c r="K25" s="248"/>
      <c r="L25" s="147"/>
      <c r="M25" s="249"/>
      <c r="N25" s="248"/>
    </row>
    <row r="26" spans="1:14" s="108" customFormat="1" ht="14.25" customHeight="1">
      <c r="A26" s="263"/>
      <c r="B26" s="250"/>
      <c r="C26" s="250"/>
      <c r="D26" s="250"/>
      <c r="E26" s="254"/>
      <c r="F26" s="250"/>
      <c r="H26" s="248"/>
      <c r="I26" s="248"/>
      <c r="J26" s="248"/>
      <c r="K26" s="248"/>
      <c r="L26" s="147"/>
      <c r="M26" s="249"/>
      <c r="N26" s="248"/>
    </row>
    <row r="27" spans="1:14" ht="14.25" customHeight="1">
      <c r="A27" s="262"/>
      <c r="B27" s="252"/>
      <c r="C27" s="110"/>
      <c r="D27" s="110"/>
      <c r="E27" s="253"/>
      <c r="F27" s="110"/>
      <c r="H27" s="210"/>
      <c r="I27" s="210"/>
      <c r="J27" s="210"/>
      <c r="K27" s="210"/>
      <c r="L27" s="147"/>
      <c r="M27" s="249"/>
      <c r="N27" s="210"/>
    </row>
    <row r="28" spans="1:14" ht="14.25" customHeight="1">
      <c r="A28" s="5"/>
      <c r="B28" s="5"/>
      <c r="C28" s="5"/>
      <c r="D28" s="233"/>
      <c r="E28" s="5"/>
      <c r="F28" s="5"/>
      <c r="H28" s="210"/>
      <c r="I28" s="210"/>
      <c r="J28" s="210"/>
      <c r="K28" s="210"/>
      <c r="L28" s="147"/>
      <c r="M28" s="249"/>
      <c r="N28" s="210"/>
    </row>
    <row r="29" spans="1:14" s="108" customFormat="1" ht="14.25" customHeight="1">
      <c r="A29" s="255"/>
      <c r="B29" s="250"/>
      <c r="C29" s="250"/>
      <c r="D29" s="235"/>
      <c r="E29" s="254"/>
      <c r="F29" s="255"/>
      <c r="H29" s="248"/>
      <c r="I29" s="248"/>
      <c r="J29" s="248"/>
      <c r="K29" s="248"/>
      <c r="L29" s="248"/>
      <c r="M29" s="248"/>
      <c r="N29" s="248"/>
    </row>
    <row r="30" spans="1:14" s="108" customFormat="1" ht="14.25" customHeight="1">
      <c r="A30" s="255"/>
      <c r="B30" s="250"/>
      <c r="C30" s="250"/>
      <c r="D30" s="235"/>
      <c r="E30" s="254"/>
      <c r="F30" s="255"/>
      <c r="H30" s="265"/>
      <c r="I30" s="248"/>
      <c r="J30" s="248"/>
      <c r="K30" s="248"/>
      <c r="L30" s="265"/>
      <c r="M30" s="248"/>
      <c r="N30" s="248"/>
    </row>
    <row r="31" spans="1:14" ht="14.25" customHeight="1">
      <c r="A31" s="262"/>
      <c r="B31" s="110"/>
      <c r="C31" s="110"/>
      <c r="D31" s="110"/>
      <c r="E31" s="253"/>
      <c r="F31" s="110"/>
      <c r="H31" s="210"/>
      <c r="I31" s="211"/>
      <c r="J31" s="210"/>
      <c r="K31" s="210"/>
      <c r="L31" s="210"/>
      <c r="M31" s="211"/>
      <c r="N31" s="210"/>
    </row>
    <row r="32" spans="1:14" ht="14.25" customHeight="1">
      <c r="A32" s="262"/>
      <c r="B32" s="252"/>
      <c r="C32" s="110"/>
      <c r="D32" s="110"/>
      <c r="E32" s="253"/>
      <c r="F32" s="110"/>
      <c r="H32" s="210"/>
      <c r="I32" s="211"/>
      <c r="J32" s="210"/>
      <c r="K32" s="210"/>
      <c r="L32" s="210"/>
      <c r="M32" s="211"/>
      <c r="N32" s="210"/>
    </row>
    <row r="33" spans="1:14" ht="14.25" customHeight="1">
      <c r="A33" s="5"/>
      <c r="B33" s="5"/>
      <c r="C33" s="5"/>
      <c r="D33" s="233"/>
      <c r="E33" s="5"/>
      <c r="F33" s="5"/>
      <c r="H33" s="210"/>
      <c r="I33" s="211"/>
      <c r="J33" s="210"/>
      <c r="K33" s="210"/>
      <c r="L33" s="210"/>
      <c r="M33" s="211"/>
      <c r="N33" s="210"/>
    </row>
    <row r="34" spans="1:14" s="108" customFormat="1" ht="14.25" customHeight="1">
      <c r="A34" s="255"/>
      <c r="B34" s="250"/>
      <c r="C34" s="250"/>
      <c r="D34" s="235"/>
      <c r="E34" s="254"/>
      <c r="F34" s="255"/>
      <c r="H34" s="248"/>
      <c r="I34" s="211"/>
      <c r="J34" s="248"/>
      <c r="K34" s="248"/>
      <c r="L34" s="248"/>
      <c r="M34" s="248"/>
      <c r="N34" s="248"/>
    </row>
    <row r="35" spans="1:14" s="108" customFormat="1" ht="14.25" customHeight="1">
      <c r="A35" s="255"/>
      <c r="B35" s="250"/>
      <c r="C35" s="250"/>
      <c r="D35" s="235"/>
      <c r="E35" s="254"/>
      <c r="F35" s="255"/>
      <c r="H35" s="248"/>
      <c r="I35" s="248"/>
      <c r="J35" s="248"/>
      <c r="K35" s="248"/>
      <c r="L35" s="248"/>
      <c r="M35" s="248"/>
      <c r="N35" s="147"/>
    </row>
    <row r="36" spans="1:14" ht="14.25" customHeight="1">
      <c r="A36" s="262"/>
      <c r="B36" s="110"/>
      <c r="C36" s="110"/>
      <c r="D36" s="110"/>
      <c r="E36" s="253"/>
      <c r="F36" s="110"/>
      <c r="H36" s="265"/>
      <c r="I36" s="210"/>
      <c r="J36" s="210"/>
      <c r="K36" s="210"/>
      <c r="L36" s="210"/>
      <c r="M36" s="248"/>
      <c r="N36" s="147"/>
    </row>
    <row r="37" spans="1:14" ht="14.25" customHeight="1">
      <c r="A37" s="262"/>
      <c r="B37" s="252"/>
      <c r="C37" s="110"/>
      <c r="D37" s="110"/>
      <c r="E37" s="253"/>
      <c r="F37" s="110"/>
      <c r="H37" s="210"/>
      <c r="I37" s="211"/>
      <c r="J37" s="210"/>
      <c r="K37" s="210"/>
      <c r="L37" s="210"/>
      <c r="M37" s="248"/>
      <c r="N37" s="210"/>
    </row>
    <row r="38" spans="1:14" ht="14.25" customHeight="1">
      <c r="A38" s="5"/>
      <c r="B38" s="5"/>
      <c r="C38" s="5"/>
      <c r="D38" s="233"/>
      <c r="E38" s="5"/>
      <c r="F38" s="5"/>
      <c r="H38" s="210"/>
      <c r="I38" s="211"/>
      <c r="J38" s="211"/>
      <c r="K38" s="210"/>
      <c r="L38" s="210"/>
      <c r="M38" s="248"/>
      <c r="N38" s="210"/>
    </row>
    <row r="39" spans="1:14" ht="14.25" customHeight="1">
      <c r="A39" s="255"/>
      <c r="B39" s="250"/>
      <c r="C39" s="250"/>
      <c r="D39" s="235"/>
      <c r="E39" s="254"/>
      <c r="F39" s="255"/>
      <c r="H39" s="210"/>
      <c r="I39" s="210"/>
      <c r="J39" s="210"/>
      <c r="K39" s="210"/>
      <c r="L39" s="210"/>
      <c r="M39" s="248"/>
      <c r="N39" s="210"/>
    </row>
    <row r="40" spans="1:14" ht="14.25" customHeight="1">
      <c r="A40" s="154"/>
      <c r="B40" s="250"/>
      <c r="C40" s="250"/>
      <c r="D40" s="235"/>
      <c r="E40" s="254"/>
      <c r="F40" s="255"/>
      <c r="H40" s="210"/>
      <c r="I40" s="211"/>
      <c r="J40" s="210"/>
      <c r="K40" s="210"/>
      <c r="L40" s="210"/>
      <c r="M40" s="211"/>
      <c r="N40" s="210"/>
    </row>
    <row r="41" spans="1:14" ht="14.25" customHeight="1">
      <c r="A41" s="154"/>
      <c r="B41" s="250"/>
      <c r="C41" s="250"/>
      <c r="D41" s="235"/>
      <c r="E41" s="254"/>
      <c r="F41" s="255"/>
      <c r="H41" s="210"/>
      <c r="I41" s="210"/>
      <c r="J41" s="210"/>
      <c r="K41" s="210"/>
      <c r="L41" s="210"/>
      <c r="M41" s="210"/>
      <c r="N41" s="210"/>
    </row>
    <row r="42" spans="1:14" ht="14.25" customHeight="1">
      <c r="A42" s="154"/>
      <c r="B42" s="250"/>
      <c r="C42" s="250"/>
      <c r="D42" s="235"/>
      <c r="E42" s="254"/>
      <c r="F42" s="255"/>
      <c r="H42" s="210"/>
      <c r="I42" s="210"/>
      <c r="J42" s="210"/>
      <c r="K42" s="210"/>
      <c r="L42" s="210"/>
      <c r="M42" s="210"/>
      <c r="N42" s="210"/>
    </row>
    <row r="43" spans="1:14" ht="14.25" customHeight="1">
      <c r="A43" s="154"/>
      <c r="B43" s="250"/>
      <c r="C43" s="250"/>
      <c r="D43" s="235"/>
      <c r="E43" s="254"/>
      <c r="F43" s="255"/>
      <c r="H43" s="210"/>
      <c r="I43" s="210"/>
      <c r="J43" s="210"/>
      <c r="K43" s="210"/>
      <c r="L43" s="210"/>
      <c r="M43" s="210"/>
      <c r="N43" s="210"/>
    </row>
    <row r="44" spans="1:6" ht="14.25" customHeight="1">
      <c r="A44" s="154"/>
      <c r="B44" s="250"/>
      <c r="C44" s="250"/>
      <c r="D44" s="235"/>
      <c r="E44" s="254"/>
      <c r="F44" s="255"/>
    </row>
    <row r="45" spans="1:6" ht="14.25" customHeight="1">
      <c r="A45" s="154"/>
      <c r="B45" s="250"/>
      <c r="C45" s="250"/>
      <c r="D45" s="235"/>
      <c r="E45" s="254"/>
      <c r="F45" s="255"/>
    </row>
    <row r="46" spans="1:6" ht="14.25" customHeight="1">
      <c r="A46" s="154"/>
      <c r="B46" s="250"/>
      <c r="C46" s="250"/>
      <c r="D46" s="235"/>
      <c r="E46" s="254"/>
      <c r="F46" s="255"/>
    </row>
    <row r="47" spans="1:6" ht="14.25" customHeight="1">
      <c r="A47" s="154"/>
      <c r="B47" s="250"/>
      <c r="C47" s="250"/>
      <c r="D47" s="235"/>
      <c r="E47" s="254"/>
      <c r="F47" s="255"/>
    </row>
    <row r="48" spans="1:6" ht="14.25" customHeight="1">
      <c r="A48" s="154"/>
      <c r="B48" s="250"/>
      <c r="C48" s="250"/>
      <c r="D48" s="235"/>
      <c r="E48" s="254"/>
      <c r="F48" s="255"/>
    </row>
    <row r="49" spans="1:6" ht="14.25" customHeight="1">
      <c r="A49" s="154"/>
      <c r="B49" s="250"/>
      <c r="C49" s="250"/>
      <c r="D49" s="235"/>
      <c r="E49" s="254"/>
      <c r="F49" s="255"/>
    </row>
    <row r="50" spans="1:6" ht="14.25" customHeight="1">
      <c r="A50" s="154"/>
      <c r="B50" s="250"/>
      <c r="C50" s="250"/>
      <c r="D50" s="235"/>
      <c r="E50" s="254"/>
      <c r="F50" s="255"/>
    </row>
    <row r="51" spans="1:6" ht="14.25" customHeight="1">
      <c r="A51" s="151"/>
      <c r="B51" s="256"/>
      <c r="C51" s="256"/>
      <c r="D51" s="256"/>
      <c r="E51" s="257"/>
      <c r="F51" s="256"/>
    </row>
    <row r="52" spans="1:6" ht="14.25" customHeight="1">
      <c r="A52" s="151"/>
      <c r="B52" s="256"/>
      <c r="C52" s="256"/>
      <c r="D52" s="256"/>
      <c r="E52" s="257"/>
      <c r="F52" s="256"/>
    </row>
    <row r="53" spans="1:6" ht="14.25" customHeight="1">
      <c r="A53" s="151"/>
      <c r="B53" s="256"/>
      <c r="C53" s="256"/>
      <c r="D53" s="256"/>
      <c r="E53" s="257"/>
      <c r="F53" s="256"/>
    </row>
    <row r="54" spans="1:6" ht="14.25" customHeight="1">
      <c r="A54" s="151"/>
      <c r="B54" s="256"/>
      <c r="C54" s="256"/>
      <c r="D54" s="256"/>
      <c r="E54" s="257"/>
      <c r="F54" s="256"/>
    </row>
    <row r="55" spans="1:6" ht="14.25" customHeight="1">
      <c r="A55" s="151"/>
      <c r="B55" s="256"/>
      <c r="C55" s="256"/>
      <c r="D55" s="256"/>
      <c r="E55" s="257"/>
      <c r="F55" s="256"/>
    </row>
    <row r="56" spans="1:6" ht="14.25" customHeight="1">
      <c r="A56" s="151"/>
      <c r="B56" s="256"/>
      <c r="C56" s="256"/>
      <c r="D56" s="256"/>
      <c r="E56" s="257"/>
      <c r="F56" s="256"/>
    </row>
    <row r="57" spans="1:6" ht="14.25" customHeight="1">
      <c r="A57" s="151"/>
      <c r="B57" s="152"/>
      <c r="C57" s="152"/>
      <c r="D57" s="152"/>
      <c r="E57" s="153"/>
      <c r="F57" s="152"/>
    </row>
    <row r="58" spans="1:6" ht="14.25" customHeight="1">
      <c r="A58" s="151"/>
      <c r="B58" s="152"/>
      <c r="C58" s="152"/>
      <c r="D58" s="152"/>
      <c r="E58" s="153"/>
      <c r="F58" s="152"/>
    </row>
    <row r="59" spans="1:6" ht="14.25" customHeight="1">
      <c r="A59" s="151"/>
      <c r="B59" s="152"/>
      <c r="C59" s="152"/>
      <c r="D59" s="152"/>
      <c r="E59" s="153"/>
      <c r="F59" s="152"/>
    </row>
    <row r="60" spans="1:6" ht="14.25" customHeight="1">
      <c r="A60" s="151"/>
      <c r="B60" s="152"/>
      <c r="C60" s="152"/>
      <c r="D60" s="152"/>
      <c r="E60" s="153"/>
      <c r="F60" s="152"/>
    </row>
    <row r="61" spans="1:6" ht="14.25" customHeight="1">
      <c r="A61" s="151"/>
      <c r="B61" s="152"/>
      <c r="C61" s="152"/>
      <c r="D61" s="152"/>
      <c r="E61" s="153"/>
      <c r="F61" s="152"/>
    </row>
  </sheetData>
  <sheetProtection/>
  <printOptions/>
  <pageMargins left="0.7" right="0.7" top="0.787401575" bottom="0.787401575" header="0.3" footer="0.3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4">
    <tabColor rgb="FF00B050"/>
  </sheetPr>
  <dimension ref="A1:IQ172"/>
  <sheetViews>
    <sheetView zoomScalePageLayoutView="0" workbookViewId="0" topLeftCell="A1">
      <selection activeCell="C23" sqref="C23"/>
    </sheetView>
  </sheetViews>
  <sheetFormatPr defaultColWidth="4.140625" defaultRowHeight="15" outlineLevelCol="1"/>
  <cols>
    <col min="1" max="1" width="4.7109375" style="10" customWidth="1"/>
    <col min="2" max="2" width="3.7109375" style="4" customWidth="1"/>
    <col min="3" max="3" width="20.7109375" style="148" customWidth="1"/>
    <col min="4" max="4" width="20.7109375" style="10" customWidth="1"/>
    <col min="5" max="5" width="6.7109375" style="157" customWidth="1"/>
    <col min="6" max="7" width="3.7109375" style="10" customWidth="1"/>
    <col min="8" max="15" width="3.7109375" style="157" customWidth="1"/>
    <col min="16" max="23" width="3.7109375" style="157" hidden="1" customWidth="1" outlineLevel="1"/>
    <col min="24" max="24" width="5.7109375" style="10" customWidth="1" collapsed="1"/>
    <col min="25" max="25" width="6.7109375" style="10" customWidth="1"/>
    <col min="26" max="28" width="3.7109375" style="10" customWidth="1"/>
    <col min="29" max="29" width="5.7109375" style="10" customWidth="1"/>
    <col min="30" max="30" width="2.00390625" style="188" customWidth="1"/>
    <col min="31" max="31" width="3.7109375" style="148" customWidth="1"/>
    <col min="32" max="32" width="3.421875" style="148" customWidth="1"/>
    <col min="33" max="34" width="3.7109375" style="148" customWidth="1"/>
    <col min="35" max="37" width="3.421875" style="148" customWidth="1"/>
    <col min="38" max="38" width="7.28125" style="112" hidden="1" customWidth="1"/>
    <col min="39" max="39" width="6.421875" style="112" customWidth="1"/>
    <col min="40" max="44" width="3.7109375" style="171" customWidth="1"/>
    <col min="45" max="45" width="3.7109375" style="204" customWidth="1"/>
    <col min="46" max="46" width="3.7109375" style="197" customWidth="1"/>
    <col min="47" max="47" width="23.140625" style="10" customWidth="1"/>
    <col min="48" max="48" width="4.00390625" style="171" customWidth="1"/>
    <col min="49" max="53" width="5.7109375" style="10" customWidth="1"/>
    <col min="54" max="54" width="4.00390625" style="0" customWidth="1"/>
    <col min="55" max="55" width="4.00390625" style="10" customWidth="1"/>
    <col min="56" max="56" width="4.00390625" style="188" customWidth="1"/>
    <col min="57" max="62" width="9.140625" style="188" customWidth="1"/>
    <col min="63" max="243" width="9.140625" style="10" customWidth="1"/>
    <col min="244" max="248" width="4.7109375" style="109" customWidth="1"/>
    <col min="249" max="250" width="20.7109375" style="109" customWidth="1"/>
    <col min="251" max="251" width="4.140625" style="4" customWidth="1"/>
    <col min="252" max="16384" width="4.140625" style="10" customWidth="1"/>
  </cols>
  <sheetData>
    <row r="1" spans="1:243" ht="15">
      <c r="A1" s="12" t="s">
        <v>92</v>
      </c>
      <c r="B1" s="87" t="s">
        <v>110</v>
      </c>
      <c r="C1" s="12" t="s">
        <v>93</v>
      </c>
      <c r="D1" s="12" t="s">
        <v>6</v>
      </c>
      <c r="E1" s="13" t="s">
        <v>7</v>
      </c>
      <c r="F1" s="12" t="s">
        <v>8</v>
      </c>
      <c r="G1" s="12" t="s">
        <v>94</v>
      </c>
      <c r="H1" s="12" t="s">
        <v>118</v>
      </c>
      <c r="I1" s="12" t="s">
        <v>119</v>
      </c>
      <c r="J1" s="12" t="s">
        <v>120</v>
      </c>
      <c r="K1" s="12" t="s">
        <v>111</v>
      </c>
      <c r="L1" s="12" t="s">
        <v>112</v>
      </c>
      <c r="M1" s="12" t="s">
        <v>113</v>
      </c>
      <c r="N1" s="12" t="s">
        <v>114</v>
      </c>
      <c r="O1" s="12" t="s">
        <v>115</v>
      </c>
      <c r="P1" s="12" t="s">
        <v>202</v>
      </c>
      <c r="Q1" s="12" t="s">
        <v>203</v>
      </c>
      <c r="R1" s="12" t="s">
        <v>204</v>
      </c>
      <c r="S1" s="12" t="s">
        <v>205</v>
      </c>
      <c r="T1" s="12" t="s">
        <v>206</v>
      </c>
      <c r="U1" s="12" t="s">
        <v>207</v>
      </c>
      <c r="V1" s="12" t="s">
        <v>208</v>
      </c>
      <c r="W1" s="12" t="s">
        <v>209</v>
      </c>
      <c r="X1" s="12" t="s">
        <v>95</v>
      </c>
      <c r="Y1" s="14" t="s">
        <v>96</v>
      </c>
      <c r="Z1" s="12" t="s">
        <v>2</v>
      </c>
      <c r="AA1" s="12" t="s">
        <v>3</v>
      </c>
      <c r="AB1" s="86" t="s">
        <v>91</v>
      </c>
      <c r="AC1" s="14" t="s">
        <v>116</v>
      </c>
      <c r="AD1" s="5"/>
      <c r="AE1" s="199" t="s">
        <v>199</v>
      </c>
      <c r="AF1" s="192" t="s">
        <v>30</v>
      </c>
      <c r="AG1" s="192" t="s">
        <v>15</v>
      </c>
      <c r="AH1" s="192" t="s">
        <v>60</v>
      </c>
      <c r="AI1" s="192" t="s">
        <v>53</v>
      </c>
      <c r="AJ1" s="198" t="s">
        <v>246</v>
      </c>
      <c r="AK1" s="198" t="s">
        <v>210</v>
      </c>
      <c r="AM1" s="11" t="s">
        <v>90</v>
      </c>
      <c r="AN1" s="199" t="s">
        <v>199</v>
      </c>
      <c r="AO1" s="192" t="s">
        <v>30</v>
      </c>
      <c r="AP1" s="192" t="s">
        <v>15</v>
      </c>
      <c r="AQ1" s="192" t="s">
        <v>60</v>
      </c>
      <c r="AR1" s="192" t="s">
        <v>53</v>
      </c>
      <c r="AS1" s="198" t="s">
        <v>246</v>
      </c>
      <c r="AT1" s="198" t="s">
        <v>210</v>
      </c>
      <c r="AU1" s="175"/>
      <c r="AW1" s="276" t="s">
        <v>109</v>
      </c>
      <c r="AX1" s="276"/>
      <c r="AY1" s="276"/>
      <c r="AZ1" s="276"/>
      <c r="BA1" s="276"/>
      <c r="II1" s="111" t="s">
        <v>131</v>
      </c>
    </row>
    <row r="2" spans="1:251" s="18" customFormat="1" ht="15">
      <c r="A2" s="16">
        <v>1</v>
      </c>
      <c r="B2" s="91">
        <v>25</v>
      </c>
      <c r="C2" s="9" t="s">
        <v>73</v>
      </c>
      <c r="D2" s="9" t="s">
        <v>26</v>
      </c>
      <c r="E2" s="88">
        <v>2672</v>
      </c>
      <c r="F2" s="89" t="s">
        <v>19</v>
      </c>
      <c r="G2" s="89" t="s">
        <v>19</v>
      </c>
      <c r="H2" s="155">
        <v>18</v>
      </c>
      <c r="I2" s="155">
        <v>19</v>
      </c>
      <c r="J2" s="155">
        <v>21</v>
      </c>
      <c r="K2" s="155">
        <v>19</v>
      </c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90">
        <v>77</v>
      </c>
      <c r="Y2" s="17">
        <v>19.25</v>
      </c>
      <c r="Z2" s="90">
        <v>3</v>
      </c>
      <c r="AA2" s="90">
        <v>0</v>
      </c>
      <c r="AB2" s="90">
        <v>4</v>
      </c>
      <c r="AC2" s="156">
        <v>116</v>
      </c>
      <c r="AD2" s="200"/>
      <c r="AE2" s="178">
        <v>15</v>
      </c>
      <c r="AF2" s="176"/>
      <c r="AG2" s="176"/>
      <c r="AH2" s="176"/>
      <c r="AI2" s="176"/>
      <c r="AJ2" s="176"/>
      <c r="AK2" s="176"/>
      <c r="AL2" s="173">
        <v>2672</v>
      </c>
      <c r="AM2" s="115" t="s">
        <v>89</v>
      </c>
      <c r="AN2" s="181">
        <v>4</v>
      </c>
      <c r="AO2" s="182">
        <v>1</v>
      </c>
      <c r="AP2" s="184"/>
      <c r="AQ2" s="182"/>
      <c r="AR2" s="182"/>
      <c r="AS2" s="182"/>
      <c r="AT2" s="182"/>
      <c r="AU2" s="180" t="s">
        <v>155</v>
      </c>
      <c r="AX2" s="19"/>
      <c r="AY2" s="6"/>
      <c r="AZ2" s="6"/>
      <c r="BA2" s="6"/>
      <c r="BD2" s="36"/>
      <c r="BE2" s="185"/>
      <c r="BF2" s="28"/>
      <c r="BG2" s="28"/>
      <c r="BH2" s="28"/>
      <c r="BI2" s="28"/>
      <c r="BJ2" s="30"/>
      <c r="IJ2" s="114">
        <v>1</v>
      </c>
      <c r="IK2" s="113">
        <v>5</v>
      </c>
      <c r="IL2" s="113">
        <v>1</v>
      </c>
      <c r="IM2" s="113">
        <v>5</v>
      </c>
      <c r="IN2" s="113">
        <v>5</v>
      </c>
      <c r="IO2" s="113" t="s">
        <v>73</v>
      </c>
      <c r="IP2" s="113" t="s">
        <v>26</v>
      </c>
      <c r="IQ2" s="147" t="s">
        <v>167</v>
      </c>
    </row>
    <row r="3" spans="1:251" s="18" customFormat="1" ht="15">
      <c r="A3" s="16">
        <v>2</v>
      </c>
      <c r="B3" s="91">
        <v>31</v>
      </c>
      <c r="C3" s="9" t="s">
        <v>77</v>
      </c>
      <c r="D3" s="9" t="s">
        <v>26</v>
      </c>
      <c r="E3" s="88">
        <v>2857</v>
      </c>
      <c r="F3" s="89" t="s">
        <v>19</v>
      </c>
      <c r="G3" s="89" t="s">
        <v>19</v>
      </c>
      <c r="H3" s="155">
        <v>19</v>
      </c>
      <c r="I3" s="155">
        <v>19</v>
      </c>
      <c r="J3" s="155">
        <v>21</v>
      </c>
      <c r="K3" s="155">
        <v>19</v>
      </c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90">
        <v>78</v>
      </c>
      <c r="Y3" s="17">
        <v>19.5</v>
      </c>
      <c r="Z3" s="90">
        <v>2</v>
      </c>
      <c r="AA3" s="90">
        <v>0</v>
      </c>
      <c r="AB3" s="90">
        <v>4</v>
      </c>
      <c r="AC3" s="156">
        <v>113</v>
      </c>
      <c r="AD3" s="200"/>
      <c r="AE3" s="179">
        <v>16</v>
      </c>
      <c r="AF3" s="177"/>
      <c r="AG3" s="177"/>
      <c r="AH3" s="177"/>
      <c r="AI3" s="177"/>
      <c r="AJ3" s="177"/>
      <c r="AK3" s="177"/>
      <c r="AL3" s="173">
        <v>2857</v>
      </c>
      <c r="AM3" s="15">
        <v>20.54</v>
      </c>
      <c r="AN3" s="183"/>
      <c r="AO3" s="184"/>
      <c r="AP3" s="184"/>
      <c r="AQ3" s="184"/>
      <c r="AR3" s="184"/>
      <c r="AS3" s="184"/>
      <c r="AT3" s="184"/>
      <c r="AU3" s="174" t="s">
        <v>22</v>
      </c>
      <c r="AX3" s="19"/>
      <c r="AY3" s="6"/>
      <c r="AZ3" s="6"/>
      <c r="BA3" s="6"/>
      <c r="BD3" s="36"/>
      <c r="BE3" s="48"/>
      <c r="BF3" s="36"/>
      <c r="BG3" s="36"/>
      <c r="BH3" s="36"/>
      <c r="BI3" s="36"/>
      <c r="BJ3" s="36"/>
      <c r="IJ3" s="114">
        <v>2</v>
      </c>
      <c r="IK3" s="113">
        <v>1</v>
      </c>
      <c r="IL3" s="113"/>
      <c r="IM3" s="113"/>
      <c r="IN3" s="113"/>
      <c r="IO3" s="113" t="s">
        <v>77</v>
      </c>
      <c r="IP3" s="113" t="s">
        <v>26</v>
      </c>
      <c r="IQ3" s="147" t="s">
        <v>167</v>
      </c>
    </row>
    <row r="4" spans="1:251" s="18" customFormat="1" ht="15">
      <c r="A4" s="16">
        <v>3</v>
      </c>
      <c r="B4" s="91">
        <v>29</v>
      </c>
      <c r="C4" s="9" t="s">
        <v>102</v>
      </c>
      <c r="D4" s="9" t="s">
        <v>252</v>
      </c>
      <c r="E4" s="88">
        <v>3638</v>
      </c>
      <c r="F4" s="89" t="s">
        <v>19</v>
      </c>
      <c r="G4" s="89" t="s">
        <v>19</v>
      </c>
      <c r="H4" s="155">
        <v>18</v>
      </c>
      <c r="I4" s="155">
        <v>20</v>
      </c>
      <c r="J4" s="155">
        <v>21</v>
      </c>
      <c r="K4" s="155">
        <v>21</v>
      </c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90">
        <v>80</v>
      </c>
      <c r="Y4" s="17">
        <v>20</v>
      </c>
      <c r="Z4" s="90">
        <v>3</v>
      </c>
      <c r="AA4" s="90">
        <v>1</v>
      </c>
      <c r="AB4" s="90">
        <v>4</v>
      </c>
      <c r="AC4" s="156">
        <v>107</v>
      </c>
      <c r="AD4" s="200"/>
      <c r="AE4" s="179">
        <v>55</v>
      </c>
      <c r="AF4" s="177"/>
      <c r="AG4" s="177"/>
      <c r="AH4" s="177"/>
      <c r="AI4" s="177"/>
      <c r="AJ4" s="177"/>
      <c r="AK4" s="177"/>
      <c r="AL4" s="173">
        <v>3638</v>
      </c>
      <c r="AM4" s="173"/>
      <c r="AN4" s="183"/>
      <c r="AO4" s="184"/>
      <c r="AP4" s="184"/>
      <c r="AQ4" s="184"/>
      <c r="AR4" s="184"/>
      <c r="AS4" s="184"/>
      <c r="AT4" s="184"/>
      <c r="AU4" s="174" t="s">
        <v>153</v>
      </c>
      <c r="AX4" s="19"/>
      <c r="AY4" s="6"/>
      <c r="AZ4" s="6"/>
      <c r="BA4" s="6"/>
      <c r="BD4" s="36"/>
      <c r="BE4" s="48"/>
      <c r="BF4" s="36"/>
      <c r="BG4" s="36"/>
      <c r="BH4" s="36"/>
      <c r="BI4" s="36"/>
      <c r="BJ4" s="36"/>
      <c r="IJ4" s="114">
        <v>1</v>
      </c>
      <c r="IK4" s="113">
        <v>1</v>
      </c>
      <c r="IL4" s="113"/>
      <c r="IM4" s="113"/>
      <c r="IN4" s="113"/>
      <c r="IO4" s="113" t="s">
        <v>102</v>
      </c>
      <c r="IP4" s="113" t="s">
        <v>252</v>
      </c>
      <c r="IQ4" s="147" t="s">
        <v>167</v>
      </c>
    </row>
    <row r="5" spans="1:251" s="18" customFormat="1" ht="15">
      <c r="A5" s="16">
        <v>4</v>
      </c>
      <c r="B5" s="91">
        <v>12</v>
      </c>
      <c r="C5" s="9" t="s">
        <v>34</v>
      </c>
      <c r="D5" s="9" t="s">
        <v>21</v>
      </c>
      <c r="E5" s="88">
        <v>673</v>
      </c>
      <c r="F5" s="89" t="s">
        <v>19</v>
      </c>
      <c r="G5" s="89" t="s">
        <v>15</v>
      </c>
      <c r="H5" s="155">
        <v>20</v>
      </c>
      <c r="I5" s="155">
        <v>21</v>
      </c>
      <c r="J5" s="155">
        <v>21</v>
      </c>
      <c r="K5" s="155">
        <v>19</v>
      </c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90">
        <v>81</v>
      </c>
      <c r="Y5" s="17">
        <v>20.25</v>
      </c>
      <c r="Z5" s="90">
        <v>2</v>
      </c>
      <c r="AA5" s="90">
        <v>1</v>
      </c>
      <c r="AB5" s="90">
        <v>4</v>
      </c>
      <c r="AC5" s="156">
        <v>104</v>
      </c>
      <c r="AD5" s="200"/>
      <c r="AE5" s="179">
        <v>62</v>
      </c>
      <c r="AF5" s="177"/>
      <c r="AG5" s="177">
        <v>11</v>
      </c>
      <c r="AH5" s="177"/>
      <c r="AI5" s="177"/>
      <c r="AJ5" s="177"/>
      <c r="AK5" s="177"/>
      <c r="AL5" s="173">
        <v>673</v>
      </c>
      <c r="AM5" s="173"/>
      <c r="AN5" s="183"/>
      <c r="AO5" s="184"/>
      <c r="AP5" s="184"/>
      <c r="AQ5" s="184"/>
      <c r="AR5" s="184"/>
      <c r="AS5" s="184"/>
      <c r="AT5" s="184"/>
      <c r="AU5" s="174" t="s">
        <v>88</v>
      </c>
      <c r="AX5" s="19"/>
      <c r="AY5" s="6"/>
      <c r="AZ5" s="6"/>
      <c r="BA5" s="6"/>
      <c r="BD5" s="36"/>
      <c r="BE5" s="48"/>
      <c r="BF5" s="36"/>
      <c r="BG5" s="36"/>
      <c r="BH5" s="36"/>
      <c r="BI5" s="36"/>
      <c r="BJ5" s="36"/>
      <c r="IJ5" s="114">
        <v>2</v>
      </c>
      <c r="IK5" s="113">
        <v>5</v>
      </c>
      <c r="IL5" s="113"/>
      <c r="IM5" s="113"/>
      <c r="IN5" s="113"/>
      <c r="IO5" s="113" t="s">
        <v>34</v>
      </c>
      <c r="IP5" s="113" t="s">
        <v>21</v>
      </c>
      <c r="IQ5" s="147" t="s">
        <v>167</v>
      </c>
    </row>
    <row r="6" spans="1:251" s="18" customFormat="1" ht="15">
      <c r="A6" s="16">
        <v>5</v>
      </c>
      <c r="B6" s="91">
        <v>36</v>
      </c>
      <c r="C6" s="9" t="s">
        <v>54</v>
      </c>
      <c r="D6" s="9" t="s">
        <v>21</v>
      </c>
      <c r="E6" s="88">
        <v>1621</v>
      </c>
      <c r="F6" s="89" t="s">
        <v>19</v>
      </c>
      <c r="G6" s="89" t="s">
        <v>15</v>
      </c>
      <c r="H6" s="155">
        <v>20</v>
      </c>
      <c r="I6" s="155">
        <v>21</v>
      </c>
      <c r="J6" s="155">
        <v>21</v>
      </c>
      <c r="K6" s="155">
        <v>19</v>
      </c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90">
        <v>81</v>
      </c>
      <c r="Y6" s="17">
        <v>20.25</v>
      </c>
      <c r="Z6" s="90">
        <v>2</v>
      </c>
      <c r="AA6" s="90">
        <v>1</v>
      </c>
      <c r="AB6" s="90">
        <v>4</v>
      </c>
      <c r="AC6" s="156">
        <v>104</v>
      </c>
      <c r="AD6" s="200"/>
      <c r="AE6" s="179">
        <v>66</v>
      </c>
      <c r="AF6" s="177"/>
      <c r="AG6" s="177">
        <v>13</v>
      </c>
      <c r="AH6" s="177"/>
      <c r="AI6" s="177"/>
      <c r="AJ6" s="177"/>
      <c r="AK6" s="177"/>
      <c r="AL6" s="173">
        <v>1621</v>
      </c>
      <c r="AM6" s="173"/>
      <c r="AN6" s="183"/>
      <c r="AO6" s="184"/>
      <c r="AP6" s="184"/>
      <c r="AQ6" s="184"/>
      <c r="AR6" s="184"/>
      <c r="AS6" s="184"/>
      <c r="AT6" s="184"/>
      <c r="AU6" s="174" t="s">
        <v>145</v>
      </c>
      <c r="AX6" s="19"/>
      <c r="AY6" s="6"/>
      <c r="AZ6" s="6"/>
      <c r="BA6" s="6"/>
      <c r="BD6" s="36"/>
      <c r="BE6" s="48"/>
      <c r="BF6" s="36"/>
      <c r="BG6" s="36"/>
      <c r="BH6" s="36"/>
      <c r="BI6" s="36"/>
      <c r="BJ6" s="36"/>
      <c r="IJ6" s="114">
        <v>3</v>
      </c>
      <c r="IK6" s="113">
        <v>5</v>
      </c>
      <c r="IL6" s="113"/>
      <c r="IM6" s="113"/>
      <c r="IN6" s="113"/>
      <c r="IO6" s="113" t="s">
        <v>54</v>
      </c>
      <c r="IP6" s="113" t="s">
        <v>21</v>
      </c>
      <c r="IQ6" s="147" t="s">
        <v>167</v>
      </c>
    </row>
    <row r="7" spans="1:251" s="18" customFormat="1" ht="15">
      <c r="A7" s="16">
        <v>6</v>
      </c>
      <c r="B7" s="91">
        <v>71</v>
      </c>
      <c r="C7" s="9" t="s">
        <v>185</v>
      </c>
      <c r="D7" s="9" t="s">
        <v>269</v>
      </c>
      <c r="E7" s="88">
        <v>2108</v>
      </c>
      <c r="F7" s="89">
        <v>1</v>
      </c>
      <c r="G7" s="89" t="s">
        <v>19</v>
      </c>
      <c r="H7" s="155">
        <v>21</v>
      </c>
      <c r="I7" s="155">
        <v>19</v>
      </c>
      <c r="J7" s="155">
        <v>20</v>
      </c>
      <c r="K7" s="155">
        <v>23</v>
      </c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90">
        <v>83</v>
      </c>
      <c r="Y7" s="17">
        <v>20.75</v>
      </c>
      <c r="Z7" s="90">
        <v>4</v>
      </c>
      <c r="AA7" s="90">
        <v>1</v>
      </c>
      <c r="AB7" s="90">
        <v>4</v>
      </c>
      <c r="AC7" s="156"/>
      <c r="AD7" s="200"/>
      <c r="AE7" s="179"/>
      <c r="AF7" s="177"/>
      <c r="AG7" s="177"/>
      <c r="AH7" s="177"/>
      <c r="AI7" s="177"/>
      <c r="AJ7" s="177"/>
      <c r="AK7" s="177"/>
      <c r="AL7" s="173">
        <v>2108</v>
      </c>
      <c r="AM7" s="173"/>
      <c r="AN7" s="183">
        <v>6</v>
      </c>
      <c r="AO7" s="183"/>
      <c r="AP7" s="183">
        <v>1</v>
      </c>
      <c r="AQ7" s="183"/>
      <c r="AR7" s="183"/>
      <c r="AS7" s="183"/>
      <c r="AT7" s="183"/>
      <c r="AU7" s="174" t="s">
        <v>21</v>
      </c>
      <c r="AX7" s="19"/>
      <c r="AY7" s="6"/>
      <c r="AZ7" s="6"/>
      <c r="BA7" s="6"/>
      <c r="BD7" s="36"/>
      <c r="BE7" s="48"/>
      <c r="BF7" s="36"/>
      <c r="BG7" s="36"/>
      <c r="BH7" s="36"/>
      <c r="BI7" s="36"/>
      <c r="BJ7" s="36"/>
      <c r="IJ7" s="114">
        <v>1</v>
      </c>
      <c r="IK7" s="113">
        <v>5</v>
      </c>
      <c r="IL7" s="113"/>
      <c r="IM7" s="113"/>
      <c r="IN7" s="113"/>
      <c r="IO7" s="113" t="s">
        <v>185</v>
      </c>
      <c r="IP7" s="113" t="s">
        <v>269</v>
      </c>
      <c r="IQ7" s="147">
        <v>0</v>
      </c>
    </row>
    <row r="8" spans="1:251" s="18" customFormat="1" ht="15">
      <c r="A8" s="16">
        <v>7</v>
      </c>
      <c r="B8" s="91">
        <v>24</v>
      </c>
      <c r="C8" s="9" t="s">
        <v>41</v>
      </c>
      <c r="D8" s="9" t="s">
        <v>21</v>
      </c>
      <c r="E8" s="88">
        <v>1030</v>
      </c>
      <c r="F8" s="89" t="s">
        <v>19</v>
      </c>
      <c r="G8" s="89" t="s">
        <v>14</v>
      </c>
      <c r="H8" s="155">
        <v>19</v>
      </c>
      <c r="I8" s="155">
        <v>23</v>
      </c>
      <c r="J8" s="155">
        <v>19</v>
      </c>
      <c r="K8" s="155">
        <v>22</v>
      </c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90">
        <v>83</v>
      </c>
      <c r="Y8" s="17">
        <v>20.75</v>
      </c>
      <c r="Z8" s="90">
        <v>4</v>
      </c>
      <c r="AA8" s="90">
        <v>3</v>
      </c>
      <c r="AB8" s="90">
        <v>4</v>
      </c>
      <c r="AC8" s="156">
        <v>97</v>
      </c>
      <c r="AD8" s="200"/>
      <c r="AE8" s="179">
        <v>64</v>
      </c>
      <c r="AF8" s="177"/>
      <c r="AG8" s="177"/>
      <c r="AH8" s="177"/>
      <c r="AI8" s="177"/>
      <c r="AJ8" s="177"/>
      <c r="AK8" s="177"/>
      <c r="AL8" s="173">
        <v>1030</v>
      </c>
      <c r="AM8" s="173"/>
      <c r="AN8" s="183"/>
      <c r="AO8" s="183"/>
      <c r="AP8" s="183"/>
      <c r="AQ8" s="183"/>
      <c r="AR8" s="183"/>
      <c r="AS8" s="183"/>
      <c r="AT8" s="183"/>
      <c r="AU8" s="174" t="s">
        <v>32</v>
      </c>
      <c r="AX8" s="19"/>
      <c r="AY8" s="6"/>
      <c r="AZ8" s="6"/>
      <c r="BA8" s="6"/>
      <c r="BD8" s="36"/>
      <c r="BE8" s="48"/>
      <c r="BF8" s="36"/>
      <c r="BG8" s="36"/>
      <c r="BH8" s="36"/>
      <c r="BI8" s="36"/>
      <c r="BJ8" s="36"/>
      <c r="IJ8" s="114">
        <v>2</v>
      </c>
      <c r="IK8" s="113">
        <v>5</v>
      </c>
      <c r="IL8" s="113"/>
      <c r="IM8" s="113"/>
      <c r="IN8" s="113"/>
      <c r="IO8" s="113" t="s">
        <v>41</v>
      </c>
      <c r="IP8" s="113" t="s">
        <v>21</v>
      </c>
      <c r="IQ8" s="147" t="s">
        <v>167</v>
      </c>
    </row>
    <row r="9" spans="1:251" s="18" customFormat="1" ht="15">
      <c r="A9" s="16">
        <v>8</v>
      </c>
      <c r="B9" s="91">
        <v>9</v>
      </c>
      <c r="C9" s="9" t="s">
        <v>38</v>
      </c>
      <c r="D9" s="9" t="s">
        <v>24</v>
      </c>
      <c r="E9" s="88">
        <v>771</v>
      </c>
      <c r="F9" s="89">
        <v>5</v>
      </c>
      <c r="G9" s="89" t="s">
        <v>15</v>
      </c>
      <c r="H9" s="155">
        <v>21</v>
      </c>
      <c r="I9" s="155">
        <v>18</v>
      </c>
      <c r="J9" s="155">
        <v>25</v>
      </c>
      <c r="K9" s="155">
        <v>19</v>
      </c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90">
        <v>83</v>
      </c>
      <c r="Y9" s="17">
        <v>20.75</v>
      </c>
      <c r="Z9" s="90">
        <v>7</v>
      </c>
      <c r="AA9" s="90">
        <v>2</v>
      </c>
      <c r="AB9" s="90">
        <v>4</v>
      </c>
      <c r="AC9" s="156">
        <v>97</v>
      </c>
      <c r="AD9" s="200"/>
      <c r="AE9" s="179">
        <v>32</v>
      </c>
      <c r="AF9" s="177"/>
      <c r="AG9" s="177"/>
      <c r="AH9" s="177"/>
      <c r="AI9" s="177"/>
      <c r="AJ9" s="177"/>
      <c r="AK9" s="177"/>
      <c r="AL9" s="173">
        <v>771</v>
      </c>
      <c r="AM9" s="173"/>
      <c r="AN9" s="183"/>
      <c r="AO9" s="183"/>
      <c r="AP9" s="183"/>
      <c r="AQ9" s="183"/>
      <c r="AR9" s="183"/>
      <c r="AS9" s="183"/>
      <c r="AT9" s="183"/>
      <c r="AU9" s="174" t="s">
        <v>46</v>
      </c>
      <c r="AX9" s="19"/>
      <c r="AY9" s="6"/>
      <c r="AZ9" s="6"/>
      <c r="BA9" s="6"/>
      <c r="BD9" s="36"/>
      <c r="BE9" s="48"/>
      <c r="BF9" s="36"/>
      <c r="BG9" s="36"/>
      <c r="BH9" s="36"/>
      <c r="BI9" s="36"/>
      <c r="BJ9" s="36"/>
      <c r="IJ9" s="114"/>
      <c r="IK9" s="113"/>
      <c r="IL9" s="113"/>
      <c r="IM9" s="113"/>
      <c r="IN9" s="113"/>
      <c r="IO9" s="113" t="s">
        <v>38</v>
      </c>
      <c r="IP9" s="113" t="s">
        <v>24</v>
      </c>
      <c r="IQ9" s="147" t="s">
        <v>167</v>
      </c>
    </row>
    <row r="10" spans="1:251" s="18" customFormat="1" ht="15">
      <c r="A10" s="16">
        <v>9</v>
      </c>
      <c r="B10" s="91">
        <v>5</v>
      </c>
      <c r="C10" s="9" t="s">
        <v>51</v>
      </c>
      <c r="D10" s="9" t="s">
        <v>252</v>
      </c>
      <c r="E10" s="88">
        <v>1407</v>
      </c>
      <c r="F10" s="89" t="s">
        <v>19</v>
      </c>
      <c r="G10" s="89" t="s">
        <v>15</v>
      </c>
      <c r="H10" s="155">
        <v>19</v>
      </c>
      <c r="I10" s="155">
        <v>21</v>
      </c>
      <c r="J10" s="155">
        <v>22</v>
      </c>
      <c r="K10" s="155">
        <v>22</v>
      </c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90">
        <v>84</v>
      </c>
      <c r="Y10" s="17">
        <v>21</v>
      </c>
      <c r="Z10" s="90">
        <v>3</v>
      </c>
      <c r="AA10" s="90">
        <v>1</v>
      </c>
      <c r="AB10" s="90">
        <v>4</v>
      </c>
      <c r="AC10" s="156">
        <v>94</v>
      </c>
      <c r="AD10" s="200"/>
      <c r="AE10" s="179">
        <v>51</v>
      </c>
      <c r="AF10" s="177"/>
      <c r="AG10" s="177">
        <v>31</v>
      </c>
      <c r="AH10" s="177"/>
      <c r="AI10" s="177"/>
      <c r="AJ10" s="177"/>
      <c r="AK10" s="177"/>
      <c r="AL10" s="173">
        <v>1407</v>
      </c>
      <c r="AM10" s="173"/>
      <c r="AN10" s="183"/>
      <c r="AO10" s="183"/>
      <c r="AP10" s="183"/>
      <c r="AQ10" s="183"/>
      <c r="AR10" s="183"/>
      <c r="AS10" s="183"/>
      <c r="AT10" s="183"/>
      <c r="AU10" s="174" t="s">
        <v>169</v>
      </c>
      <c r="AW10" s="188"/>
      <c r="AX10" s="19"/>
      <c r="AY10" s="6"/>
      <c r="AZ10" s="6"/>
      <c r="BA10" s="6"/>
      <c r="BD10" s="36"/>
      <c r="BE10" s="48"/>
      <c r="BF10" s="48"/>
      <c r="BG10" s="36"/>
      <c r="BH10" s="36"/>
      <c r="BI10" s="36"/>
      <c r="BJ10" s="36"/>
      <c r="IJ10" s="114"/>
      <c r="IK10" s="113"/>
      <c r="IL10" s="113"/>
      <c r="IM10" s="113"/>
      <c r="IN10" s="113"/>
      <c r="IO10" s="113" t="s">
        <v>51</v>
      </c>
      <c r="IP10" s="113" t="s">
        <v>252</v>
      </c>
      <c r="IQ10" s="147" t="s">
        <v>167</v>
      </c>
    </row>
    <row r="11" spans="1:251" s="18" customFormat="1" ht="15.75">
      <c r="A11" s="16">
        <v>10</v>
      </c>
      <c r="B11" s="91">
        <v>35</v>
      </c>
      <c r="C11" s="9" t="s">
        <v>79</v>
      </c>
      <c r="D11" s="9" t="s">
        <v>252</v>
      </c>
      <c r="E11" s="88">
        <v>3001</v>
      </c>
      <c r="F11" s="89" t="s">
        <v>19</v>
      </c>
      <c r="G11" s="89" t="s">
        <v>19</v>
      </c>
      <c r="H11" s="155">
        <v>20</v>
      </c>
      <c r="I11" s="155">
        <v>23</v>
      </c>
      <c r="J11" s="155">
        <v>20</v>
      </c>
      <c r="K11" s="155">
        <v>21</v>
      </c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90">
        <v>84</v>
      </c>
      <c r="Y11" s="17">
        <v>21</v>
      </c>
      <c r="Z11" s="90">
        <v>3</v>
      </c>
      <c r="AA11" s="90">
        <v>1</v>
      </c>
      <c r="AB11" s="90">
        <v>4</v>
      </c>
      <c r="AC11" s="156">
        <v>94</v>
      </c>
      <c r="AD11" s="200"/>
      <c r="AE11" s="179">
        <v>56</v>
      </c>
      <c r="AF11" s="177"/>
      <c r="AG11" s="177"/>
      <c r="AH11" s="177"/>
      <c r="AI11" s="177"/>
      <c r="AJ11" s="177"/>
      <c r="AK11" s="177"/>
      <c r="AL11" s="173">
        <v>3001</v>
      </c>
      <c r="AM11" s="173"/>
      <c r="AN11" s="183"/>
      <c r="AO11" s="183"/>
      <c r="AP11" s="183"/>
      <c r="AQ11" s="183"/>
      <c r="AR11" s="183"/>
      <c r="AS11" s="183"/>
      <c r="AT11" s="183"/>
      <c r="AU11" s="174" t="s">
        <v>173</v>
      </c>
      <c r="AW11" s="325"/>
      <c r="AX11" s="325"/>
      <c r="AY11" s="325"/>
      <c r="AZ11" s="325"/>
      <c r="BA11" s="325"/>
      <c r="BD11" s="186"/>
      <c r="BE11" s="187"/>
      <c r="BF11" s="189"/>
      <c r="BG11" s="135"/>
      <c r="BH11" s="187"/>
      <c r="BI11" s="187"/>
      <c r="BJ11" s="30"/>
      <c r="IJ11" s="114"/>
      <c r="IK11" s="113"/>
      <c r="IL11" s="113"/>
      <c r="IM11" s="113"/>
      <c r="IN11" s="113"/>
      <c r="IO11" s="113" t="s">
        <v>79</v>
      </c>
      <c r="IP11" s="113" t="s">
        <v>252</v>
      </c>
      <c r="IQ11" s="147" t="s">
        <v>167</v>
      </c>
    </row>
    <row r="12" spans="1:251" s="18" customFormat="1" ht="15">
      <c r="A12" s="16">
        <v>11</v>
      </c>
      <c r="B12" s="91">
        <v>32</v>
      </c>
      <c r="C12" s="9" t="s">
        <v>87</v>
      </c>
      <c r="D12" s="9" t="s">
        <v>29</v>
      </c>
      <c r="E12" s="88">
        <v>3522</v>
      </c>
      <c r="F12" s="89" t="s">
        <v>19</v>
      </c>
      <c r="G12" s="89" t="s">
        <v>15</v>
      </c>
      <c r="H12" s="155">
        <v>21</v>
      </c>
      <c r="I12" s="155">
        <v>21</v>
      </c>
      <c r="J12" s="155">
        <v>22</v>
      </c>
      <c r="K12" s="155">
        <v>21</v>
      </c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90">
        <v>85</v>
      </c>
      <c r="Y12" s="17">
        <v>21.25</v>
      </c>
      <c r="Z12" s="90">
        <v>1</v>
      </c>
      <c r="AA12" s="90">
        <v>0</v>
      </c>
      <c r="AB12" s="90">
        <v>4</v>
      </c>
      <c r="AC12" s="156">
        <v>91</v>
      </c>
      <c r="AD12" s="200"/>
      <c r="AE12" s="179">
        <v>26</v>
      </c>
      <c r="AF12" s="177"/>
      <c r="AG12" s="177">
        <v>23</v>
      </c>
      <c r="AH12" s="177"/>
      <c r="AI12" s="177"/>
      <c r="AJ12" s="177"/>
      <c r="AK12" s="177"/>
      <c r="AL12" s="173">
        <v>3522</v>
      </c>
      <c r="AM12" s="173"/>
      <c r="AN12" s="183"/>
      <c r="AO12" s="183"/>
      <c r="AP12" s="183"/>
      <c r="AQ12" s="183"/>
      <c r="AR12" s="183"/>
      <c r="AS12" s="183"/>
      <c r="AT12" s="183"/>
      <c r="AU12" s="174" t="s">
        <v>86</v>
      </c>
      <c r="AW12" s="188"/>
      <c r="AX12" s="19"/>
      <c r="AY12" s="6"/>
      <c r="AZ12" s="6"/>
      <c r="BA12" s="6"/>
      <c r="BD12" s="134"/>
      <c r="BE12" s="28"/>
      <c r="BF12" s="28"/>
      <c r="BG12" s="134"/>
      <c r="BH12" s="134"/>
      <c r="BI12" s="28"/>
      <c r="BJ12" s="30"/>
      <c r="IJ12" s="114"/>
      <c r="IK12" s="113"/>
      <c r="IL12" s="113"/>
      <c r="IM12" s="113"/>
      <c r="IN12" s="113"/>
      <c r="IO12" s="113" t="s">
        <v>87</v>
      </c>
      <c r="IP12" s="113" t="s">
        <v>29</v>
      </c>
      <c r="IQ12" s="147" t="s">
        <v>167</v>
      </c>
    </row>
    <row r="13" spans="1:251" s="18" customFormat="1" ht="15">
      <c r="A13" s="16">
        <v>12</v>
      </c>
      <c r="B13" s="91">
        <v>1</v>
      </c>
      <c r="C13" s="9" t="s">
        <v>72</v>
      </c>
      <c r="D13" s="9" t="s">
        <v>26</v>
      </c>
      <c r="E13" s="88">
        <v>2637</v>
      </c>
      <c r="F13" s="89" t="s">
        <v>19</v>
      </c>
      <c r="G13" s="89" t="s">
        <v>19</v>
      </c>
      <c r="H13" s="155">
        <v>21</v>
      </c>
      <c r="I13" s="155">
        <v>22</v>
      </c>
      <c r="J13" s="155">
        <v>20</v>
      </c>
      <c r="K13" s="155">
        <v>22</v>
      </c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90">
        <v>85</v>
      </c>
      <c r="Y13" s="17">
        <v>21.25</v>
      </c>
      <c r="Z13" s="90">
        <v>2</v>
      </c>
      <c r="AA13" s="90">
        <v>1</v>
      </c>
      <c r="AB13" s="90">
        <v>4</v>
      </c>
      <c r="AC13" s="156">
        <v>91</v>
      </c>
      <c r="AD13" s="200"/>
      <c r="AE13" s="179">
        <v>11</v>
      </c>
      <c r="AF13" s="177"/>
      <c r="AG13" s="177"/>
      <c r="AH13" s="177"/>
      <c r="AI13" s="177"/>
      <c r="AJ13" s="177"/>
      <c r="AK13" s="177"/>
      <c r="AL13" s="173">
        <v>2637</v>
      </c>
      <c r="AM13" s="173"/>
      <c r="AN13" s="183"/>
      <c r="AO13" s="183"/>
      <c r="AP13" s="183"/>
      <c r="AQ13" s="183"/>
      <c r="AR13" s="183"/>
      <c r="AS13" s="183"/>
      <c r="AT13" s="183"/>
      <c r="AU13" s="174" t="s">
        <v>63</v>
      </c>
      <c r="AW13" s="188"/>
      <c r="AX13" s="19"/>
      <c r="AY13" s="6"/>
      <c r="AZ13" s="6"/>
      <c r="BA13" s="6"/>
      <c r="BD13" s="36"/>
      <c r="BE13" s="185"/>
      <c r="BF13" s="28"/>
      <c r="BG13" s="28"/>
      <c r="BH13" s="28"/>
      <c r="BI13" s="28"/>
      <c r="BJ13" s="30"/>
      <c r="IJ13" s="114"/>
      <c r="IK13" s="113"/>
      <c r="IL13" s="113"/>
      <c r="IM13" s="113"/>
      <c r="IN13" s="113"/>
      <c r="IO13" s="113" t="s">
        <v>72</v>
      </c>
      <c r="IP13" s="113" t="s">
        <v>26</v>
      </c>
      <c r="IQ13" s="147" t="s">
        <v>167</v>
      </c>
    </row>
    <row r="14" spans="1:251" s="18" customFormat="1" ht="15">
      <c r="A14" s="16">
        <v>13</v>
      </c>
      <c r="B14" s="91">
        <v>16</v>
      </c>
      <c r="C14" s="9" t="s">
        <v>84</v>
      </c>
      <c r="D14" s="9" t="s">
        <v>155</v>
      </c>
      <c r="E14" s="88">
        <v>3284</v>
      </c>
      <c r="F14" s="89">
        <v>1</v>
      </c>
      <c r="G14" s="89" t="s">
        <v>19</v>
      </c>
      <c r="H14" s="155">
        <v>20</v>
      </c>
      <c r="I14" s="155">
        <v>22</v>
      </c>
      <c r="J14" s="155">
        <v>23</v>
      </c>
      <c r="K14" s="155">
        <v>20</v>
      </c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90">
        <v>85</v>
      </c>
      <c r="Y14" s="17">
        <v>21.25</v>
      </c>
      <c r="Z14" s="90">
        <v>3</v>
      </c>
      <c r="AA14" s="90">
        <v>2</v>
      </c>
      <c r="AB14" s="90">
        <v>4</v>
      </c>
      <c r="AC14" s="156">
        <v>91</v>
      </c>
      <c r="AD14" s="200"/>
      <c r="AE14" s="179">
        <v>43</v>
      </c>
      <c r="AF14" s="177"/>
      <c r="AG14" s="177"/>
      <c r="AH14" s="177"/>
      <c r="AI14" s="177"/>
      <c r="AJ14" s="177"/>
      <c r="AK14" s="177"/>
      <c r="AL14" s="173">
        <v>3284</v>
      </c>
      <c r="AM14" s="173"/>
      <c r="AN14" s="183"/>
      <c r="AO14" s="183"/>
      <c r="AP14" s="183"/>
      <c r="AQ14" s="183"/>
      <c r="AR14" s="183"/>
      <c r="AS14" s="183"/>
      <c r="AT14" s="183"/>
      <c r="AU14" s="174" t="s">
        <v>47</v>
      </c>
      <c r="AW14" s="188"/>
      <c r="AX14" s="19"/>
      <c r="AY14" s="6"/>
      <c r="AZ14" s="6"/>
      <c r="BA14" s="6"/>
      <c r="BD14" s="36"/>
      <c r="BE14" s="48"/>
      <c r="BF14" s="36"/>
      <c r="BG14" s="36"/>
      <c r="BH14" s="36"/>
      <c r="BI14" s="36"/>
      <c r="BJ14" s="36"/>
      <c r="IJ14" s="114"/>
      <c r="IK14" s="113"/>
      <c r="IL14" s="113"/>
      <c r="IM14" s="113"/>
      <c r="IN14" s="113"/>
      <c r="IO14" s="113" t="s">
        <v>84</v>
      </c>
      <c r="IP14" s="113" t="s">
        <v>155</v>
      </c>
      <c r="IQ14" s="147" t="s">
        <v>167</v>
      </c>
    </row>
    <row r="15" spans="1:251" s="18" customFormat="1" ht="15">
      <c r="A15" s="16">
        <v>14</v>
      </c>
      <c r="B15" s="91">
        <v>38</v>
      </c>
      <c r="C15" s="9" t="s">
        <v>56</v>
      </c>
      <c r="D15" s="9" t="s">
        <v>29</v>
      </c>
      <c r="E15" s="88">
        <v>1735</v>
      </c>
      <c r="F15" s="89">
        <v>1</v>
      </c>
      <c r="G15" s="89" t="s">
        <v>15</v>
      </c>
      <c r="H15" s="155">
        <v>19</v>
      </c>
      <c r="I15" s="155">
        <v>20</v>
      </c>
      <c r="J15" s="155">
        <v>23</v>
      </c>
      <c r="K15" s="155">
        <v>23</v>
      </c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90">
        <v>85</v>
      </c>
      <c r="Y15" s="17">
        <v>21.25</v>
      </c>
      <c r="Z15" s="90">
        <v>4</v>
      </c>
      <c r="AA15" s="90">
        <v>3</v>
      </c>
      <c r="AB15" s="90">
        <v>4</v>
      </c>
      <c r="AC15" s="156">
        <v>91</v>
      </c>
      <c r="AD15" s="200"/>
      <c r="AE15" s="179">
        <v>27</v>
      </c>
      <c r="AF15" s="177"/>
      <c r="AG15" s="177"/>
      <c r="AH15" s="177"/>
      <c r="AI15" s="177"/>
      <c r="AJ15" s="177"/>
      <c r="AK15" s="177"/>
      <c r="AL15" s="173">
        <v>1735</v>
      </c>
      <c r="AM15" s="173"/>
      <c r="AN15" s="183">
        <v>2</v>
      </c>
      <c r="AO15" s="183"/>
      <c r="AP15" s="183">
        <v>2</v>
      </c>
      <c r="AQ15" s="183"/>
      <c r="AR15" s="183"/>
      <c r="AS15" s="183"/>
      <c r="AT15" s="183"/>
      <c r="AU15" s="174" t="s">
        <v>29</v>
      </c>
      <c r="AW15" s="188"/>
      <c r="AX15" s="19"/>
      <c r="AY15" s="6"/>
      <c r="AZ15" s="6"/>
      <c r="BA15" s="6"/>
      <c r="BD15" s="36"/>
      <c r="BE15" s="48"/>
      <c r="BF15" s="36"/>
      <c r="BG15" s="36"/>
      <c r="BH15" s="36"/>
      <c r="BI15" s="36"/>
      <c r="BJ15" s="36"/>
      <c r="IJ15" s="114"/>
      <c r="IK15" s="113"/>
      <c r="IL15" s="113"/>
      <c r="IM15" s="113"/>
      <c r="IN15" s="113"/>
      <c r="IO15" s="113" t="s">
        <v>56</v>
      </c>
      <c r="IP15" s="113" t="s">
        <v>29</v>
      </c>
      <c r="IQ15" s="147" t="s">
        <v>167</v>
      </c>
    </row>
    <row r="16" spans="1:251" s="18" customFormat="1" ht="15">
      <c r="A16" s="16">
        <v>15</v>
      </c>
      <c r="B16" s="91">
        <v>34</v>
      </c>
      <c r="C16" s="9" t="s">
        <v>101</v>
      </c>
      <c r="D16" s="9" t="s">
        <v>155</v>
      </c>
      <c r="E16" s="88">
        <v>3603</v>
      </c>
      <c r="F16" s="89">
        <v>1</v>
      </c>
      <c r="G16" s="89" t="s">
        <v>19</v>
      </c>
      <c r="H16" s="155">
        <v>20</v>
      </c>
      <c r="I16" s="155">
        <v>21</v>
      </c>
      <c r="J16" s="155">
        <v>23</v>
      </c>
      <c r="K16" s="155">
        <v>22</v>
      </c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90">
        <v>86</v>
      </c>
      <c r="Y16" s="17">
        <v>21.5</v>
      </c>
      <c r="Z16" s="90">
        <v>3</v>
      </c>
      <c r="AA16" s="90">
        <v>1</v>
      </c>
      <c r="AB16" s="90">
        <v>4</v>
      </c>
      <c r="AC16" s="156">
        <v>88</v>
      </c>
      <c r="AD16" s="200"/>
      <c r="AE16" s="179">
        <v>46</v>
      </c>
      <c r="AF16" s="177"/>
      <c r="AG16" s="177"/>
      <c r="AH16" s="177"/>
      <c r="AI16" s="177"/>
      <c r="AJ16" s="177"/>
      <c r="AK16" s="177"/>
      <c r="AL16" s="173">
        <v>3603</v>
      </c>
      <c r="AM16" s="173"/>
      <c r="AN16" s="183"/>
      <c r="AO16" s="183"/>
      <c r="AP16" s="183">
        <v>4</v>
      </c>
      <c r="AQ16" s="183"/>
      <c r="AR16" s="183"/>
      <c r="AS16" s="183"/>
      <c r="AT16" s="183"/>
      <c r="AU16" s="174" t="s">
        <v>33</v>
      </c>
      <c r="AW16" s="188"/>
      <c r="AX16" s="19"/>
      <c r="AY16" s="6"/>
      <c r="AZ16" s="6"/>
      <c r="BA16" s="6"/>
      <c r="BD16" s="36"/>
      <c r="BE16" s="48"/>
      <c r="BF16" s="36"/>
      <c r="BG16" s="36"/>
      <c r="BH16" s="36"/>
      <c r="BI16" s="36"/>
      <c r="BJ16" s="36"/>
      <c r="IJ16" s="114"/>
      <c r="IK16" s="113"/>
      <c r="IL16" s="113"/>
      <c r="IM16" s="113"/>
      <c r="IN16" s="113"/>
      <c r="IO16" s="113" t="s">
        <v>101</v>
      </c>
      <c r="IP16" s="113" t="s">
        <v>155</v>
      </c>
      <c r="IQ16" s="147" t="s">
        <v>167</v>
      </c>
    </row>
    <row r="17" spans="1:251" s="18" customFormat="1" ht="15">
      <c r="A17" s="16">
        <v>16</v>
      </c>
      <c r="B17" s="91">
        <v>15</v>
      </c>
      <c r="C17" s="9" t="s">
        <v>39</v>
      </c>
      <c r="D17" s="9" t="s">
        <v>270</v>
      </c>
      <c r="E17" s="88">
        <v>777</v>
      </c>
      <c r="F17" s="89" t="s">
        <v>13</v>
      </c>
      <c r="G17" s="89" t="s">
        <v>15</v>
      </c>
      <c r="H17" s="155">
        <v>22</v>
      </c>
      <c r="I17" s="155">
        <v>24</v>
      </c>
      <c r="J17" s="155">
        <v>19</v>
      </c>
      <c r="K17" s="155">
        <v>21</v>
      </c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90">
        <v>86</v>
      </c>
      <c r="Y17" s="17">
        <v>21.5</v>
      </c>
      <c r="Z17" s="90">
        <v>5</v>
      </c>
      <c r="AA17" s="90">
        <v>1</v>
      </c>
      <c r="AB17" s="90">
        <v>4</v>
      </c>
      <c r="AC17" s="156">
        <v>88</v>
      </c>
      <c r="AD17" s="200"/>
      <c r="AE17" s="179">
        <v>33</v>
      </c>
      <c r="AF17" s="177"/>
      <c r="AG17" s="177"/>
      <c r="AH17" s="177"/>
      <c r="AI17" s="177"/>
      <c r="AJ17" s="177"/>
      <c r="AK17" s="177"/>
      <c r="AL17" s="173">
        <v>777</v>
      </c>
      <c r="AM17" s="173"/>
      <c r="AN17" s="183">
        <v>1</v>
      </c>
      <c r="AO17" s="183"/>
      <c r="AP17" s="183"/>
      <c r="AQ17" s="183">
        <v>1</v>
      </c>
      <c r="AR17" s="183"/>
      <c r="AS17" s="183"/>
      <c r="AT17" s="183"/>
      <c r="AU17" s="174" t="s">
        <v>26</v>
      </c>
      <c r="AW17" s="188"/>
      <c r="AX17" s="19"/>
      <c r="AY17" s="6"/>
      <c r="AZ17" s="6"/>
      <c r="BA17" s="6"/>
      <c r="BD17" s="36"/>
      <c r="BE17" s="48"/>
      <c r="BF17" s="36"/>
      <c r="BG17" s="36"/>
      <c r="BH17" s="36"/>
      <c r="BI17" s="36"/>
      <c r="BJ17" s="36"/>
      <c r="IJ17" s="114"/>
      <c r="IK17" s="113"/>
      <c r="IL17" s="113"/>
      <c r="IM17" s="113"/>
      <c r="IN17" s="113"/>
      <c r="IO17" s="113" t="s">
        <v>39</v>
      </c>
      <c r="IP17" s="113" t="s">
        <v>270</v>
      </c>
      <c r="IQ17" s="147" t="s">
        <v>167</v>
      </c>
    </row>
    <row r="18" spans="1:251" s="18" customFormat="1" ht="15">
      <c r="A18" s="16">
        <v>17</v>
      </c>
      <c r="B18" s="91">
        <v>76</v>
      </c>
      <c r="C18" s="9" t="s">
        <v>186</v>
      </c>
      <c r="D18" s="9" t="s">
        <v>173</v>
      </c>
      <c r="E18" s="88">
        <v>3388</v>
      </c>
      <c r="F18" s="89">
        <v>1</v>
      </c>
      <c r="G18" s="89" t="s">
        <v>19</v>
      </c>
      <c r="H18" s="155">
        <v>21</v>
      </c>
      <c r="I18" s="155">
        <v>25</v>
      </c>
      <c r="J18" s="155">
        <v>20</v>
      </c>
      <c r="K18" s="155">
        <v>20</v>
      </c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90">
        <v>86</v>
      </c>
      <c r="Y18" s="17">
        <v>21.5</v>
      </c>
      <c r="Z18" s="90">
        <v>5</v>
      </c>
      <c r="AA18" s="90">
        <v>1</v>
      </c>
      <c r="AB18" s="90">
        <v>4</v>
      </c>
      <c r="AC18" s="156">
        <v>88</v>
      </c>
      <c r="AD18" s="200"/>
      <c r="AE18" s="179"/>
      <c r="AF18" s="177"/>
      <c r="AG18" s="177"/>
      <c r="AH18" s="177"/>
      <c r="AI18" s="177"/>
      <c r="AJ18" s="177"/>
      <c r="AK18" s="179"/>
      <c r="AL18" s="173">
        <v>3388</v>
      </c>
      <c r="AM18" s="173"/>
      <c r="AN18" s="183"/>
      <c r="AO18" s="184"/>
      <c r="AP18" s="184"/>
      <c r="AQ18" s="184"/>
      <c r="AR18" s="184"/>
      <c r="AS18" s="184"/>
      <c r="AT18" s="184"/>
      <c r="AU18" s="174" t="s">
        <v>25</v>
      </c>
      <c r="AV18" s="85"/>
      <c r="AW18" s="188"/>
      <c r="AX18" s="19"/>
      <c r="AY18" s="6"/>
      <c r="AZ18" s="6"/>
      <c r="BA18" s="6"/>
      <c r="BD18" s="36"/>
      <c r="BE18" s="48"/>
      <c r="BF18" s="36"/>
      <c r="BG18" s="36"/>
      <c r="BH18" s="36"/>
      <c r="BI18" s="36"/>
      <c r="BJ18" s="36"/>
      <c r="IJ18" s="114"/>
      <c r="IK18" s="113"/>
      <c r="IL18" s="113"/>
      <c r="IM18" s="113"/>
      <c r="IN18" s="113"/>
      <c r="IO18" s="113" t="s">
        <v>186</v>
      </c>
      <c r="IP18" s="113" t="s">
        <v>173</v>
      </c>
      <c r="IQ18" s="147" t="s">
        <v>167</v>
      </c>
    </row>
    <row r="19" spans="1:251" s="18" customFormat="1" ht="15" customHeight="1">
      <c r="A19" s="16">
        <v>18</v>
      </c>
      <c r="B19" s="91">
        <v>52</v>
      </c>
      <c r="C19" s="9" t="s">
        <v>159</v>
      </c>
      <c r="D19" s="9" t="s">
        <v>173</v>
      </c>
      <c r="E19" s="88">
        <v>2911</v>
      </c>
      <c r="F19" s="89" t="s">
        <v>19</v>
      </c>
      <c r="G19" s="89" t="s">
        <v>30</v>
      </c>
      <c r="H19" s="155">
        <v>19</v>
      </c>
      <c r="I19" s="155">
        <v>22</v>
      </c>
      <c r="J19" s="155">
        <v>20</v>
      </c>
      <c r="K19" s="155">
        <v>25</v>
      </c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90">
        <v>86</v>
      </c>
      <c r="Y19" s="17">
        <v>21.5</v>
      </c>
      <c r="Z19" s="90">
        <v>6</v>
      </c>
      <c r="AA19" s="90">
        <v>2</v>
      </c>
      <c r="AB19" s="90">
        <v>4</v>
      </c>
      <c r="AC19" s="156">
        <v>88</v>
      </c>
      <c r="AD19" s="200"/>
      <c r="AE19" s="179"/>
      <c r="AF19" s="177"/>
      <c r="AG19" s="177"/>
      <c r="AH19" s="177"/>
      <c r="AI19" s="177"/>
      <c r="AJ19" s="177"/>
      <c r="AK19" s="179"/>
      <c r="AL19" s="173">
        <v>2911</v>
      </c>
      <c r="AM19" s="173"/>
      <c r="AN19" s="183"/>
      <c r="AO19" s="184"/>
      <c r="AP19" s="184"/>
      <c r="AQ19" s="184"/>
      <c r="AR19" s="184"/>
      <c r="AS19" s="184"/>
      <c r="AT19" s="184"/>
      <c r="AU19" s="174" t="s">
        <v>125</v>
      </c>
      <c r="AV19" s="85"/>
      <c r="AW19" s="193"/>
      <c r="AX19" s="194"/>
      <c r="AY19" s="194"/>
      <c r="AZ19" s="194"/>
      <c r="BA19" s="194"/>
      <c r="BD19" s="36"/>
      <c r="BE19" s="48"/>
      <c r="BF19" s="36"/>
      <c r="BG19" s="36"/>
      <c r="BH19" s="36"/>
      <c r="BI19" s="36"/>
      <c r="BJ19" s="36"/>
      <c r="IJ19" s="114"/>
      <c r="IK19" s="113"/>
      <c r="IL19" s="113"/>
      <c r="IM19" s="113"/>
      <c r="IN19" s="113"/>
      <c r="IO19" s="113" t="s">
        <v>159</v>
      </c>
      <c r="IP19" s="113" t="s">
        <v>173</v>
      </c>
      <c r="IQ19" s="147" t="s">
        <v>167</v>
      </c>
    </row>
    <row r="20" spans="1:251" s="18" customFormat="1" ht="15" customHeight="1">
      <c r="A20" s="16">
        <v>19</v>
      </c>
      <c r="B20" s="91">
        <v>2</v>
      </c>
      <c r="C20" s="9" t="s">
        <v>35</v>
      </c>
      <c r="D20" s="9" t="s">
        <v>20</v>
      </c>
      <c r="E20" s="88">
        <v>692</v>
      </c>
      <c r="F20" s="89" t="s">
        <v>19</v>
      </c>
      <c r="G20" s="89" t="s">
        <v>14</v>
      </c>
      <c r="H20" s="155">
        <v>20</v>
      </c>
      <c r="I20" s="155">
        <v>22</v>
      </c>
      <c r="J20" s="155">
        <v>24</v>
      </c>
      <c r="K20" s="155">
        <v>21</v>
      </c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90">
        <v>87</v>
      </c>
      <c r="Y20" s="17">
        <v>21.75</v>
      </c>
      <c r="Z20" s="90">
        <v>4</v>
      </c>
      <c r="AA20" s="90">
        <v>1</v>
      </c>
      <c r="AB20" s="90">
        <v>4</v>
      </c>
      <c r="AC20" s="156">
        <v>85</v>
      </c>
      <c r="AD20" s="200"/>
      <c r="AE20" s="179">
        <v>21</v>
      </c>
      <c r="AF20" s="177"/>
      <c r="AG20" s="177">
        <v>24</v>
      </c>
      <c r="AH20" s="177"/>
      <c r="AI20" s="177"/>
      <c r="AJ20" s="177"/>
      <c r="AK20" s="179"/>
      <c r="AL20" s="173">
        <v>692</v>
      </c>
      <c r="AM20" s="173"/>
      <c r="AN20" s="183"/>
      <c r="AO20" s="184"/>
      <c r="AP20" s="184"/>
      <c r="AQ20" s="184"/>
      <c r="AR20" s="184"/>
      <c r="AS20" s="184"/>
      <c r="AT20" s="184"/>
      <c r="AU20" s="174" t="s">
        <v>171</v>
      </c>
      <c r="AW20" s="193"/>
      <c r="AX20" s="194"/>
      <c r="AY20" s="194"/>
      <c r="AZ20" s="194"/>
      <c r="BA20" s="194"/>
      <c r="BD20" s="36"/>
      <c r="BE20" s="48"/>
      <c r="BF20" s="36"/>
      <c r="BG20" s="36"/>
      <c r="BH20" s="36"/>
      <c r="BI20" s="36"/>
      <c r="BJ20" s="36"/>
      <c r="IJ20" s="114"/>
      <c r="IK20" s="113"/>
      <c r="IL20" s="113"/>
      <c r="IM20" s="113"/>
      <c r="IN20" s="113"/>
      <c r="IO20" s="113" t="s">
        <v>35</v>
      </c>
      <c r="IP20" s="113" t="s">
        <v>20</v>
      </c>
      <c r="IQ20" s="147" t="s">
        <v>167</v>
      </c>
    </row>
    <row r="21" spans="1:251" s="18" customFormat="1" ht="15">
      <c r="A21" s="16">
        <v>20</v>
      </c>
      <c r="B21" s="91">
        <v>18</v>
      </c>
      <c r="C21" s="9" t="s">
        <v>45</v>
      </c>
      <c r="D21" s="9" t="s">
        <v>21</v>
      </c>
      <c r="E21" s="88">
        <v>1102</v>
      </c>
      <c r="F21" s="89">
        <v>1</v>
      </c>
      <c r="G21" s="89" t="s">
        <v>15</v>
      </c>
      <c r="H21" s="155">
        <v>24</v>
      </c>
      <c r="I21" s="155">
        <v>21</v>
      </c>
      <c r="J21" s="155">
        <v>22</v>
      </c>
      <c r="K21" s="155">
        <v>20</v>
      </c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90">
        <v>87</v>
      </c>
      <c r="Y21" s="17">
        <v>21.75</v>
      </c>
      <c r="Z21" s="90">
        <v>4</v>
      </c>
      <c r="AA21" s="90">
        <v>1</v>
      </c>
      <c r="AB21" s="90">
        <v>4</v>
      </c>
      <c r="AC21" s="156">
        <v>85</v>
      </c>
      <c r="AD21" s="200"/>
      <c r="AE21" s="179">
        <v>63</v>
      </c>
      <c r="AF21" s="177"/>
      <c r="AG21" s="177">
        <v>14</v>
      </c>
      <c r="AH21" s="177"/>
      <c r="AI21" s="177"/>
      <c r="AJ21" s="177"/>
      <c r="AK21" s="179"/>
      <c r="AL21" s="173">
        <v>1102</v>
      </c>
      <c r="AM21" s="173"/>
      <c r="AN21" s="183"/>
      <c r="AO21" s="184"/>
      <c r="AP21" s="184"/>
      <c r="AQ21" s="184"/>
      <c r="AR21" s="184"/>
      <c r="AS21" s="184"/>
      <c r="AT21" s="184"/>
      <c r="AU21" s="174" t="s">
        <v>23</v>
      </c>
      <c r="AW21" s="195"/>
      <c r="AX21" s="195"/>
      <c r="AY21" s="195"/>
      <c r="AZ21" s="195"/>
      <c r="BA21" s="195"/>
      <c r="BD21" s="36"/>
      <c r="BE21" s="48"/>
      <c r="BF21" s="48"/>
      <c r="BG21" s="36"/>
      <c r="BH21" s="36"/>
      <c r="BI21" s="36"/>
      <c r="BJ21" s="36"/>
      <c r="IJ21" s="114"/>
      <c r="IK21" s="113"/>
      <c r="IL21" s="113"/>
      <c r="IM21" s="113"/>
      <c r="IN21" s="113"/>
      <c r="IO21" s="113" t="s">
        <v>45</v>
      </c>
      <c r="IP21" s="113" t="s">
        <v>21</v>
      </c>
      <c r="IQ21" s="147" t="s">
        <v>167</v>
      </c>
    </row>
    <row r="22" spans="1:251" s="18" customFormat="1" ht="15.75">
      <c r="A22" s="16">
        <v>21</v>
      </c>
      <c r="B22" s="91">
        <v>21</v>
      </c>
      <c r="C22" s="9" t="s">
        <v>183</v>
      </c>
      <c r="D22" s="9" t="s">
        <v>24</v>
      </c>
      <c r="E22" s="88">
        <v>1250</v>
      </c>
      <c r="F22" s="89">
        <v>1</v>
      </c>
      <c r="G22" s="89" t="s">
        <v>19</v>
      </c>
      <c r="H22" s="155">
        <v>20</v>
      </c>
      <c r="I22" s="155">
        <v>24</v>
      </c>
      <c r="J22" s="155">
        <v>21</v>
      </c>
      <c r="K22" s="155">
        <v>22</v>
      </c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90">
        <v>87</v>
      </c>
      <c r="Y22" s="17">
        <v>21.75</v>
      </c>
      <c r="Z22" s="90">
        <v>4</v>
      </c>
      <c r="AA22" s="90">
        <v>1</v>
      </c>
      <c r="AB22" s="90">
        <v>4</v>
      </c>
      <c r="AC22" s="156">
        <v>85</v>
      </c>
      <c r="AD22" s="200"/>
      <c r="AE22" s="179">
        <v>34</v>
      </c>
      <c r="AF22" s="177"/>
      <c r="AG22" s="177"/>
      <c r="AH22" s="177"/>
      <c r="AI22" s="177"/>
      <c r="AJ22" s="177"/>
      <c r="AK22" s="179"/>
      <c r="AL22" s="173">
        <v>1250</v>
      </c>
      <c r="AM22" s="173"/>
      <c r="AN22" s="183"/>
      <c r="AO22" s="184"/>
      <c r="AP22" s="184"/>
      <c r="AQ22" s="184"/>
      <c r="AR22" s="184"/>
      <c r="AS22" s="184"/>
      <c r="AT22" s="184"/>
      <c r="AU22" s="174" t="s">
        <v>172</v>
      </c>
      <c r="AW22" s="195"/>
      <c r="AX22" s="195"/>
      <c r="AY22" s="195"/>
      <c r="AZ22" s="195"/>
      <c r="BA22" s="195"/>
      <c r="BD22" s="186"/>
      <c r="BE22" s="187"/>
      <c r="BF22" s="189"/>
      <c r="BG22" s="135"/>
      <c r="BH22" s="187"/>
      <c r="BI22" s="187"/>
      <c r="BJ22" s="30"/>
      <c r="IJ22" s="114"/>
      <c r="IK22" s="113"/>
      <c r="IL22" s="113"/>
      <c r="IM22" s="113"/>
      <c r="IN22" s="113"/>
      <c r="IO22" s="113" t="s">
        <v>183</v>
      </c>
      <c r="IP22" s="113" t="s">
        <v>24</v>
      </c>
      <c r="IQ22" s="147" t="s">
        <v>167</v>
      </c>
    </row>
    <row r="23" spans="1:251" s="18" customFormat="1" ht="15">
      <c r="A23" s="16">
        <v>22</v>
      </c>
      <c r="B23" s="91">
        <v>82</v>
      </c>
      <c r="C23" s="9" t="s">
        <v>100</v>
      </c>
      <c r="D23" s="9" t="s">
        <v>251</v>
      </c>
      <c r="E23" s="88">
        <v>3542</v>
      </c>
      <c r="F23" s="89">
        <v>1</v>
      </c>
      <c r="G23" s="89" t="s">
        <v>15</v>
      </c>
      <c r="H23" s="155">
        <v>19</v>
      </c>
      <c r="I23" s="155">
        <v>23</v>
      </c>
      <c r="J23" s="155">
        <v>23</v>
      </c>
      <c r="K23" s="155">
        <v>22</v>
      </c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90">
        <v>87</v>
      </c>
      <c r="Y23" s="17">
        <v>21.75</v>
      </c>
      <c r="Z23" s="90">
        <v>4</v>
      </c>
      <c r="AA23" s="90">
        <v>1</v>
      </c>
      <c r="AB23" s="90">
        <v>4</v>
      </c>
      <c r="AC23" s="156">
        <v>85</v>
      </c>
      <c r="AD23" s="200"/>
      <c r="AE23" s="179"/>
      <c r="AF23" s="177"/>
      <c r="AG23" s="177"/>
      <c r="AH23" s="177"/>
      <c r="AI23" s="177"/>
      <c r="AJ23" s="177"/>
      <c r="AK23" s="179"/>
      <c r="AL23" s="173">
        <v>3542</v>
      </c>
      <c r="AM23" s="173"/>
      <c r="AN23" s="183"/>
      <c r="AO23" s="184"/>
      <c r="AP23" s="184"/>
      <c r="AQ23" s="184"/>
      <c r="AR23" s="184"/>
      <c r="AS23" s="184"/>
      <c r="AT23" s="184"/>
      <c r="AU23" s="174" t="s">
        <v>156</v>
      </c>
      <c r="AW23" s="85"/>
      <c r="AX23" s="20"/>
      <c r="AY23" s="6"/>
      <c r="AZ23" s="6"/>
      <c r="BA23" s="6"/>
      <c r="BD23" s="188"/>
      <c r="BE23" s="188"/>
      <c r="BF23" s="188"/>
      <c r="BG23" s="188"/>
      <c r="BH23" s="188"/>
      <c r="BI23" s="188"/>
      <c r="BJ23" s="188"/>
      <c r="IJ23" s="114"/>
      <c r="IK23" s="113"/>
      <c r="IL23" s="113"/>
      <c r="IM23" s="113"/>
      <c r="IN23" s="113"/>
      <c r="IO23" s="113" t="s">
        <v>100</v>
      </c>
      <c r="IP23" s="113" t="s">
        <v>251</v>
      </c>
      <c r="IQ23" s="147" t="s">
        <v>167</v>
      </c>
    </row>
    <row r="24" spans="1:251" s="18" customFormat="1" ht="15">
      <c r="A24" s="16">
        <v>23</v>
      </c>
      <c r="B24" s="91">
        <v>37</v>
      </c>
      <c r="C24" s="9" t="s">
        <v>49</v>
      </c>
      <c r="D24" s="9" t="s">
        <v>26</v>
      </c>
      <c r="E24" s="88">
        <v>1376</v>
      </c>
      <c r="F24" s="89">
        <v>1</v>
      </c>
      <c r="G24" s="89" t="s">
        <v>19</v>
      </c>
      <c r="H24" s="155">
        <v>21</v>
      </c>
      <c r="I24" s="155">
        <v>21</v>
      </c>
      <c r="J24" s="155">
        <v>25</v>
      </c>
      <c r="K24" s="155">
        <v>20</v>
      </c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90">
        <v>87</v>
      </c>
      <c r="Y24" s="17">
        <v>21.75</v>
      </c>
      <c r="Z24" s="90">
        <v>5</v>
      </c>
      <c r="AA24" s="90">
        <v>0</v>
      </c>
      <c r="AB24" s="90">
        <v>4</v>
      </c>
      <c r="AC24" s="156">
        <v>85</v>
      </c>
      <c r="AD24" s="200"/>
      <c r="AE24" s="179">
        <v>17</v>
      </c>
      <c r="AF24" s="177"/>
      <c r="AG24" s="177"/>
      <c r="AH24" s="177"/>
      <c r="AI24" s="177"/>
      <c r="AJ24" s="177"/>
      <c r="AK24" s="179"/>
      <c r="AL24" s="173">
        <v>1376</v>
      </c>
      <c r="AM24" s="173"/>
      <c r="AN24" s="183"/>
      <c r="AO24" s="184"/>
      <c r="AP24" s="184"/>
      <c r="AQ24" s="184"/>
      <c r="AR24" s="184"/>
      <c r="AS24" s="184"/>
      <c r="AT24" s="184"/>
      <c r="AU24" s="174" t="s">
        <v>166</v>
      </c>
      <c r="AW24" s="188"/>
      <c r="AX24" s="20"/>
      <c r="AY24" s="6"/>
      <c r="AZ24" s="6"/>
      <c r="BA24" s="6"/>
      <c r="BD24" s="188"/>
      <c r="BE24" s="188"/>
      <c r="BF24" s="188"/>
      <c r="BG24" s="188"/>
      <c r="BH24" s="188"/>
      <c r="BI24" s="188"/>
      <c r="BJ24" s="188"/>
      <c r="IJ24" s="114"/>
      <c r="IK24" s="113"/>
      <c r="IL24" s="113"/>
      <c r="IM24" s="113"/>
      <c r="IN24" s="113"/>
      <c r="IO24" s="113" t="s">
        <v>49</v>
      </c>
      <c r="IP24" s="113" t="s">
        <v>26</v>
      </c>
      <c r="IQ24" s="147" t="s">
        <v>167</v>
      </c>
    </row>
    <row r="25" spans="1:251" s="18" customFormat="1" ht="15">
      <c r="A25" s="16">
        <v>24</v>
      </c>
      <c r="B25" s="91">
        <v>80</v>
      </c>
      <c r="C25" s="9" t="s">
        <v>75</v>
      </c>
      <c r="D25" s="9" t="s">
        <v>269</v>
      </c>
      <c r="E25" s="88">
        <v>2798</v>
      </c>
      <c r="F25" s="89">
        <v>1</v>
      </c>
      <c r="G25" s="89" t="s">
        <v>19</v>
      </c>
      <c r="H25" s="155">
        <v>24</v>
      </c>
      <c r="I25" s="155">
        <v>18</v>
      </c>
      <c r="J25" s="155">
        <v>25</v>
      </c>
      <c r="K25" s="155">
        <v>20</v>
      </c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90">
        <v>87</v>
      </c>
      <c r="Y25" s="17">
        <v>21.75</v>
      </c>
      <c r="Z25" s="90">
        <v>7</v>
      </c>
      <c r="AA25" s="90">
        <v>4</v>
      </c>
      <c r="AB25" s="90">
        <v>4</v>
      </c>
      <c r="AC25" s="156"/>
      <c r="AD25" s="200"/>
      <c r="AE25" s="179"/>
      <c r="AF25" s="177"/>
      <c r="AG25" s="177"/>
      <c r="AH25" s="177"/>
      <c r="AI25" s="177"/>
      <c r="AJ25" s="177"/>
      <c r="AK25" s="179"/>
      <c r="AL25" s="173">
        <v>2798</v>
      </c>
      <c r="AM25" s="173"/>
      <c r="AN25" s="183">
        <v>5</v>
      </c>
      <c r="AO25" s="184"/>
      <c r="AP25" s="184">
        <v>3</v>
      </c>
      <c r="AQ25" s="184"/>
      <c r="AR25" s="184"/>
      <c r="AS25" s="184"/>
      <c r="AT25" s="184"/>
      <c r="AU25" s="174" t="s">
        <v>36</v>
      </c>
      <c r="AW25" s="188"/>
      <c r="AX25" s="19"/>
      <c r="AY25" s="6"/>
      <c r="AZ25" s="6"/>
      <c r="BA25" s="6"/>
      <c r="BD25" s="188"/>
      <c r="BE25" s="188"/>
      <c r="BF25" s="188"/>
      <c r="BG25" s="188"/>
      <c r="BH25" s="188"/>
      <c r="BI25" s="188"/>
      <c r="BJ25" s="188"/>
      <c r="IJ25" s="114"/>
      <c r="IK25" s="113"/>
      <c r="IL25" s="113"/>
      <c r="IM25" s="113"/>
      <c r="IN25" s="113"/>
      <c r="IO25" s="113" t="s">
        <v>75</v>
      </c>
      <c r="IP25" s="113" t="s">
        <v>269</v>
      </c>
      <c r="IQ25" s="147">
        <v>0</v>
      </c>
    </row>
    <row r="26" spans="1:251" s="18" customFormat="1" ht="15">
      <c r="A26" s="16">
        <v>25</v>
      </c>
      <c r="B26" s="91">
        <v>33</v>
      </c>
      <c r="C26" s="9" t="s">
        <v>98</v>
      </c>
      <c r="D26" s="9" t="s">
        <v>24</v>
      </c>
      <c r="E26" s="88">
        <v>3536</v>
      </c>
      <c r="F26" s="89" t="s">
        <v>19</v>
      </c>
      <c r="G26" s="89" t="s">
        <v>19</v>
      </c>
      <c r="H26" s="155">
        <v>22</v>
      </c>
      <c r="I26" s="155">
        <v>22</v>
      </c>
      <c r="J26" s="155">
        <v>23</v>
      </c>
      <c r="K26" s="155">
        <v>21</v>
      </c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90">
        <v>88</v>
      </c>
      <c r="Y26" s="17">
        <v>22</v>
      </c>
      <c r="Z26" s="90">
        <v>2</v>
      </c>
      <c r="AA26" s="90">
        <v>0</v>
      </c>
      <c r="AB26" s="90">
        <v>4</v>
      </c>
      <c r="AC26" s="156">
        <v>82</v>
      </c>
      <c r="AD26" s="200"/>
      <c r="AE26" s="179">
        <v>36</v>
      </c>
      <c r="AF26" s="177"/>
      <c r="AG26" s="177"/>
      <c r="AH26" s="177"/>
      <c r="AI26" s="177"/>
      <c r="AJ26" s="177"/>
      <c r="AK26" s="179"/>
      <c r="AL26" s="173">
        <v>3536</v>
      </c>
      <c r="AM26" s="173"/>
      <c r="AN26" s="183"/>
      <c r="AO26" s="184"/>
      <c r="AP26" s="184"/>
      <c r="AQ26" s="184"/>
      <c r="AR26" s="184"/>
      <c r="AS26" s="184"/>
      <c r="AT26" s="184"/>
      <c r="AU26" s="174" t="s">
        <v>71</v>
      </c>
      <c r="AW26" s="323"/>
      <c r="AX26" s="322"/>
      <c r="AY26" s="322"/>
      <c r="AZ26" s="322"/>
      <c r="BA26" s="322"/>
      <c r="BD26" s="188"/>
      <c r="BE26" s="188"/>
      <c r="BF26" s="188"/>
      <c r="BG26" s="188"/>
      <c r="BH26" s="188"/>
      <c r="BI26" s="188"/>
      <c r="BJ26" s="188"/>
      <c r="IJ26" s="114"/>
      <c r="IK26" s="113"/>
      <c r="IL26" s="113"/>
      <c r="IM26" s="113"/>
      <c r="IN26" s="113"/>
      <c r="IO26" s="113" t="s">
        <v>98</v>
      </c>
      <c r="IP26" s="113" t="s">
        <v>24</v>
      </c>
      <c r="IQ26" s="147" t="s">
        <v>167</v>
      </c>
    </row>
    <row r="27" spans="1:251" s="18" customFormat="1" ht="15">
      <c r="A27" s="16">
        <v>26</v>
      </c>
      <c r="B27" s="91">
        <v>20</v>
      </c>
      <c r="C27" s="9" t="s">
        <v>40</v>
      </c>
      <c r="D27" s="9" t="s">
        <v>29</v>
      </c>
      <c r="E27" s="88">
        <v>876</v>
      </c>
      <c r="F27" s="89">
        <v>1</v>
      </c>
      <c r="G27" s="89" t="s">
        <v>15</v>
      </c>
      <c r="H27" s="155">
        <v>23</v>
      </c>
      <c r="I27" s="155">
        <v>20</v>
      </c>
      <c r="J27" s="155">
        <v>23</v>
      </c>
      <c r="K27" s="155">
        <v>22</v>
      </c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90">
        <v>88</v>
      </c>
      <c r="Y27" s="17">
        <v>22</v>
      </c>
      <c r="Z27" s="90">
        <v>3</v>
      </c>
      <c r="AA27" s="90">
        <v>1</v>
      </c>
      <c r="AB27" s="90">
        <v>4</v>
      </c>
      <c r="AC27" s="156">
        <v>82</v>
      </c>
      <c r="AD27" s="200"/>
      <c r="AE27" s="179">
        <v>24</v>
      </c>
      <c r="AF27" s="177"/>
      <c r="AG27" s="177">
        <v>22</v>
      </c>
      <c r="AH27" s="177"/>
      <c r="AI27" s="177"/>
      <c r="AJ27" s="177"/>
      <c r="AK27" s="179"/>
      <c r="AL27" s="173">
        <v>876</v>
      </c>
      <c r="AM27" s="173"/>
      <c r="AN27" s="183"/>
      <c r="AO27" s="184"/>
      <c r="AP27" s="184"/>
      <c r="AQ27" s="184"/>
      <c r="AR27" s="184"/>
      <c r="AS27" s="184"/>
      <c r="AT27" s="184"/>
      <c r="AU27" s="174" t="s">
        <v>175</v>
      </c>
      <c r="AW27" s="323"/>
      <c r="AX27" s="322"/>
      <c r="AY27" s="322"/>
      <c r="AZ27" s="322"/>
      <c r="BA27" s="322"/>
      <c r="BD27" s="188"/>
      <c r="BE27" s="188"/>
      <c r="BF27" s="188"/>
      <c r="BG27" s="188"/>
      <c r="BH27" s="188"/>
      <c r="BI27" s="188"/>
      <c r="BJ27" s="188"/>
      <c r="IJ27" s="114"/>
      <c r="IK27" s="113"/>
      <c r="IL27" s="113"/>
      <c r="IM27" s="113"/>
      <c r="IN27" s="113"/>
      <c r="IO27" s="113" t="s">
        <v>40</v>
      </c>
      <c r="IP27" s="113" t="s">
        <v>29</v>
      </c>
      <c r="IQ27" s="147" t="s">
        <v>167</v>
      </c>
    </row>
    <row r="28" spans="1:251" s="18" customFormat="1" ht="15">
      <c r="A28" s="16">
        <v>27</v>
      </c>
      <c r="B28" s="91">
        <v>77</v>
      </c>
      <c r="C28" s="9" t="s">
        <v>108</v>
      </c>
      <c r="D28" s="9" t="s">
        <v>26</v>
      </c>
      <c r="E28" s="88">
        <v>3659</v>
      </c>
      <c r="F28" s="89">
        <v>1</v>
      </c>
      <c r="G28" s="89" t="s">
        <v>19</v>
      </c>
      <c r="H28" s="155">
        <v>24</v>
      </c>
      <c r="I28" s="155">
        <v>22</v>
      </c>
      <c r="J28" s="155">
        <v>22</v>
      </c>
      <c r="K28" s="155">
        <v>20</v>
      </c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90">
        <v>88</v>
      </c>
      <c r="Y28" s="17">
        <v>22</v>
      </c>
      <c r="Z28" s="90">
        <v>4</v>
      </c>
      <c r="AA28" s="90">
        <v>0</v>
      </c>
      <c r="AB28" s="90">
        <v>4</v>
      </c>
      <c r="AC28" s="156">
        <v>82</v>
      </c>
      <c r="AD28" s="200"/>
      <c r="AE28" s="179"/>
      <c r="AF28" s="177"/>
      <c r="AG28" s="177"/>
      <c r="AH28" s="177"/>
      <c r="AI28" s="177"/>
      <c r="AJ28" s="177"/>
      <c r="AK28" s="179"/>
      <c r="AL28" s="173">
        <v>3659</v>
      </c>
      <c r="AM28" s="173"/>
      <c r="AN28" s="183">
        <v>3</v>
      </c>
      <c r="AO28" s="184"/>
      <c r="AP28" s="184"/>
      <c r="AQ28" s="184"/>
      <c r="AR28" s="184"/>
      <c r="AS28" s="184"/>
      <c r="AT28" s="184"/>
      <c r="AU28" s="174" t="s">
        <v>24</v>
      </c>
      <c r="AW28" s="324"/>
      <c r="AX28" s="324"/>
      <c r="AY28" s="324"/>
      <c r="AZ28" s="324"/>
      <c r="BA28" s="324"/>
      <c r="BD28" s="188"/>
      <c r="BE28" s="188"/>
      <c r="BF28" s="188"/>
      <c r="BG28" s="188"/>
      <c r="BH28" s="188"/>
      <c r="BI28" s="188"/>
      <c r="BJ28" s="188"/>
      <c r="IJ28" s="114"/>
      <c r="IK28" s="113"/>
      <c r="IL28" s="113"/>
      <c r="IM28" s="113"/>
      <c r="IN28" s="113"/>
      <c r="IO28" s="113" t="s">
        <v>108</v>
      </c>
      <c r="IP28" s="113" t="s">
        <v>26</v>
      </c>
      <c r="IQ28" s="147" t="s">
        <v>167</v>
      </c>
    </row>
    <row r="29" spans="1:251" s="18" customFormat="1" ht="15">
      <c r="A29" s="16">
        <v>28</v>
      </c>
      <c r="B29" s="91">
        <v>13</v>
      </c>
      <c r="C29" s="9" t="s">
        <v>78</v>
      </c>
      <c r="D29" s="9" t="s">
        <v>26</v>
      </c>
      <c r="E29" s="88">
        <v>2910</v>
      </c>
      <c r="F29" s="89" t="s">
        <v>19</v>
      </c>
      <c r="G29" s="89" t="s">
        <v>19</v>
      </c>
      <c r="H29" s="155">
        <v>20</v>
      </c>
      <c r="I29" s="155">
        <v>25</v>
      </c>
      <c r="J29" s="155">
        <v>21</v>
      </c>
      <c r="K29" s="155">
        <v>22</v>
      </c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90">
        <v>88</v>
      </c>
      <c r="Y29" s="17">
        <v>22</v>
      </c>
      <c r="Z29" s="90">
        <v>5</v>
      </c>
      <c r="AA29" s="90">
        <v>1</v>
      </c>
      <c r="AB29" s="90">
        <v>4</v>
      </c>
      <c r="AC29" s="156">
        <v>82</v>
      </c>
      <c r="AD29" s="200"/>
      <c r="AE29" s="179">
        <v>13</v>
      </c>
      <c r="AF29" s="177"/>
      <c r="AG29" s="177"/>
      <c r="AH29" s="177"/>
      <c r="AI29" s="177"/>
      <c r="AJ29" s="177"/>
      <c r="AK29" s="179"/>
      <c r="AL29" s="173">
        <v>2910</v>
      </c>
      <c r="AM29" s="173"/>
      <c r="AN29" s="183"/>
      <c r="AO29" s="184"/>
      <c r="AP29" s="184"/>
      <c r="AQ29" s="184"/>
      <c r="AR29" s="184"/>
      <c r="AS29" s="184"/>
      <c r="AT29" s="184"/>
      <c r="AU29" s="174" t="s">
        <v>160</v>
      </c>
      <c r="AV29" s="172"/>
      <c r="AW29" s="324"/>
      <c r="AX29" s="324"/>
      <c r="AY29" s="324"/>
      <c r="AZ29" s="324"/>
      <c r="BA29" s="324"/>
      <c r="BD29" s="188"/>
      <c r="BE29" s="188"/>
      <c r="BF29" s="188"/>
      <c r="BG29" s="188"/>
      <c r="BH29" s="188"/>
      <c r="BI29" s="188"/>
      <c r="BJ29" s="188"/>
      <c r="IJ29" s="114"/>
      <c r="IK29" s="113"/>
      <c r="IL29" s="113"/>
      <c r="IM29" s="113"/>
      <c r="IN29" s="113"/>
      <c r="IO29" s="113" t="s">
        <v>78</v>
      </c>
      <c r="IP29" s="113" t="s">
        <v>26</v>
      </c>
      <c r="IQ29" s="147" t="s">
        <v>167</v>
      </c>
    </row>
    <row r="30" spans="1:251" s="18" customFormat="1" ht="15">
      <c r="A30" s="16">
        <v>29</v>
      </c>
      <c r="B30" s="91">
        <v>14</v>
      </c>
      <c r="C30" s="9" t="s">
        <v>28</v>
      </c>
      <c r="D30" s="9" t="s">
        <v>29</v>
      </c>
      <c r="E30" s="88">
        <v>475</v>
      </c>
      <c r="F30" s="89">
        <v>1</v>
      </c>
      <c r="G30" s="89" t="s">
        <v>15</v>
      </c>
      <c r="H30" s="155">
        <v>22</v>
      </c>
      <c r="I30" s="155">
        <v>19</v>
      </c>
      <c r="J30" s="155">
        <v>23</v>
      </c>
      <c r="K30" s="155">
        <v>24</v>
      </c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90">
        <v>88</v>
      </c>
      <c r="Y30" s="17">
        <v>22</v>
      </c>
      <c r="Z30" s="90">
        <v>5</v>
      </c>
      <c r="AA30" s="90">
        <v>1</v>
      </c>
      <c r="AB30" s="90">
        <v>4</v>
      </c>
      <c r="AC30" s="156">
        <v>82</v>
      </c>
      <c r="AD30" s="200"/>
      <c r="AE30" s="179">
        <v>23</v>
      </c>
      <c r="AF30" s="177"/>
      <c r="AG30" s="177">
        <v>21</v>
      </c>
      <c r="AH30" s="177"/>
      <c r="AI30" s="177"/>
      <c r="AJ30" s="177"/>
      <c r="AK30" s="179"/>
      <c r="AL30" s="173">
        <v>475</v>
      </c>
      <c r="AM30" s="173"/>
      <c r="AN30" s="183"/>
      <c r="AO30" s="184"/>
      <c r="AP30" s="184"/>
      <c r="AQ30" s="184"/>
      <c r="AR30" s="184"/>
      <c r="AS30" s="184"/>
      <c r="AT30" s="184"/>
      <c r="AU30" s="174" t="s">
        <v>20</v>
      </c>
      <c r="AV30" s="172"/>
      <c r="AW30" s="188"/>
      <c r="AX30" s="19"/>
      <c r="AY30" s="6"/>
      <c r="AZ30" s="6"/>
      <c r="BA30" s="6"/>
      <c r="BD30" s="188"/>
      <c r="BE30" s="188"/>
      <c r="BF30" s="188"/>
      <c r="BG30" s="188"/>
      <c r="BH30" s="188"/>
      <c r="BI30" s="188"/>
      <c r="BJ30" s="188"/>
      <c r="IJ30" s="114"/>
      <c r="IK30" s="113"/>
      <c r="IL30" s="113"/>
      <c r="IM30" s="113"/>
      <c r="IN30" s="113"/>
      <c r="IO30" s="113" t="s">
        <v>28</v>
      </c>
      <c r="IP30" s="113" t="s">
        <v>29</v>
      </c>
      <c r="IQ30" s="147" t="s">
        <v>167</v>
      </c>
    </row>
    <row r="31" spans="1:251" s="18" customFormat="1" ht="15">
      <c r="A31" s="16">
        <v>30</v>
      </c>
      <c r="B31" s="91">
        <v>7</v>
      </c>
      <c r="C31" s="9" t="s">
        <v>59</v>
      </c>
      <c r="D31" s="9" t="s">
        <v>26</v>
      </c>
      <c r="E31" s="88">
        <v>1934</v>
      </c>
      <c r="F31" s="89">
        <v>2</v>
      </c>
      <c r="G31" s="89" t="s">
        <v>19</v>
      </c>
      <c r="H31" s="155">
        <v>21</v>
      </c>
      <c r="I31" s="155">
        <v>21</v>
      </c>
      <c r="J31" s="155">
        <v>20</v>
      </c>
      <c r="K31" s="155">
        <v>26</v>
      </c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90">
        <v>88</v>
      </c>
      <c r="Y31" s="17">
        <v>22</v>
      </c>
      <c r="Z31" s="90">
        <v>6</v>
      </c>
      <c r="AA31" s="90">
        <v>0</v>
      </c>
      <c r="AB31" s="90">
        <v>4</v>
      </c>
      <c r="AC31" s="156">
        <v>82</v>
      </c>
      <c r="AD31" s="200"/>
      <c r="AE31" s="179">
        <v>12</v>
      </c>
      <c r="AF31" s="177"/>
      <c r="AG31" s="177"/>
      <c r="AH31" s="177"/>
      <c r="AI31" s="177"/>
      <c r="AJ31" s="177"/>
      <c r="AK31" s="179"/>
      <c r="AL31" s="173">
        <v>1934</v>
      </c>
      <c r="AM31" s="173"/>
      <c r="AN31" s="183"/>
      <c r="AO31" s="184"/>
      <c r="AP31" s="184"/>
      <c r="AQ31" s="184"/>
      <c r="AR31" s="184"/>
      <c r="AS31" s="184"/>
      <c r="AT31" s="184"/>
      <c r="AU31" s="174" t="s">
        <v>165</v>
      </c>
      <c r="AV31" s="172"/>
      <c r="AW31" s="188"/>
      <c r="AX31" s="19"/>
      <c r="AY31" s="6"/>
      <c r="AZ31" s="6"/>
      <c r="BA31" s="6"/>
      <c r="BD31" s="188"/>
      <c r="BE31" s="188"/>
      <c r="BF31" s="188"/>
      <c r="BG31" s="188"/>
      <c r="BH31" s="188"/>
      <c r="BI31" s="188"/>
      <c r="BJ31" s="188"/>
      <c r="IJ31" s="114"/>
      <c r="IK31" s="113"/>
      <c r="IL31" s="113"/>
      <c r="IM31" s="113"/>
      <c r="IN31" s="113"/>
      <c r="IO31" s="113" t="s">
        <v>59</v>
      </c>
      <c r="IP31" s="113" t="s">
        <v>26</v>
      </c>
      <c r="IQ31" s="147" t="s">
        <v>167</v>
      </c>
    </row>
    <row r="32" spans="1:251" s="18" customFormat="1" ht="15">
      <c r="A32" s="16">
        <v>31</v>
      </c>
      <c r="B32" s="91">
        <v>42</v>
      </c>
      <c r="C32" s="9" t="s">
        <v>50</v>
      </c>
      <c r="D32" s="9" t="s">
        <v>33</v>
      </c>
      <c r="E32" s="88">
        <v>1403</v>
      </c>
      <c r="F32" s="89" t="s">
        <v>19</v>
      </c>
      <c r="G32" s="89" t="s">
        <v>15</v>
      </c>
      <c r="H32" s="155">
        <v>23</v>
      </c>
      <c r="I32" s="155">
        <v>23</v>
      </c>
      <c r="J32" s="155">
        <v>22</v>
      </c>
      <c r="K32" s="155">
        <v>21</v>
      </c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90">
        <v>89</v>
      </c>
      <c r="Y32" s="17">
        <v>22.25</v>
      </c>
      <c r="Z32" s="90">
        <v>2</v>
      </c>
      <c r="AA32" s="90">
        <v>1</v>
      </c>
      <c r="AB32" s="90">
        <v>4</v>
      </c>
      <c r="AC32" s="156">
        <v>79</v>
      </c>
      <c r="AD32" s="200"/>
      <c r="AE32" s="179"/>
      <c r="AF32" s="177"/>
      <c r="AG32" s="177">
        <v>41</v>
      </c>
      <c r="AH32" s="177"/>
      <c r="AI32" s="177"/>
      <c r="AJ32" s="177"/>
      <c r="AK32" s="179"/>
      <c r="AL32" s="173">
        <v>1403</v>
      </c>
      <c r="AM32" s="173"/>
      <c r="AN32" s="183"/>
      <c r="AO32" s="184"/>
      <c r="AP32" s="184"/>
      <c r="AQ32" s="184"/>
      <c r="AR32" s="184"/>
      <c r="AS32" s="184"/>
      <c r="AT32" s="184"/>
      <c r="AU32" s="174" t="s">
        <v>170</v>
      </c>
      <c r="AV32" s="172"/>
      <c r="AW32" s="188"/>
      <c r="AX32" s="19"/>
      <c r="AY32" s="6"/>
      <c r="AZ32" s="6"/>
      <c r="BA32" s="6"/>
      <c r="BD32" s="188"/>
      <c r="BE32" s="188"/>
      <c r="BF32" s="188"/>
      <c r="BG32" s="188"/>
      <c r="BH32" s="188"/>
      <c r="BI32" s="188"/>
      <c r="BJ32" s="188"/>
      <c r="IJ32" s="114"/>
      <c r="IK32" s="113"/>
      <c r="IL32" s="113"/>
      <c r="IM32" s="113"/>
      <c r="IN32" s="113"/>
      <c r="IO32" s="113" t="s">
        <v>50</v>
      </c>
      <c r="IP32" s="113" t="s">
        <v>33</v>
      </c>
      <c r="IQ32" s="147" t="s">
        <v>167</v>
      </c>
    </row>
    <row r="33" spans="1:251" s="18" customFormat="1" ht="15">
      <c r="A33" s="16">
        <v>32</v>
      </c>
      <c r="B33" s="91">
        <v>19</v>
      </c>
      <c r="C33" s="9" t="s">
        <v>163</v>
      </c>
      <c r="D33" s="9" t="s">
        <v>26</v>
      </c>
      <c r="E33" s="88">
        <v>3764</v>
      </c>
      <c r="F33" s="89" t="s">
        <v>19</v>
      </c>
      <c r="G33" s="89" t="s">
        <v>65</v>
      </c>
      <c r="H33" s="155">
        <v>24</v>
      </c>
      <c r="I33" s="155">
        <v>22</v>
      </c>
      <c r="J33" s="155">
        <v>21</v>
      </c>
      <c r="K33" s="155">
        <v>22</v>
      </c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90">
        <v>89</v>
      </c>
      <c r="Y33" s="17">
        <v>22.25</v>
      </c>
      <c r="Z33" s="90">
        <v>3</v>
      </c>
      <c r="AA33" s="90">
        <v>0</v>
      </c>
      <c r="AB33" s="90">
        <v>4</v>
      </c>
      <c r="AC33" s="156">
        <v>79</v>
      </c>
      <c r="AD33" s="200"/>
      <c r="AE33" s="179">
        <v>14</v>
      </c>
      <c r="AF33" s="177"/>
      <c r="AG33" s="177"/>
      <c r="AH33" s="177">
        <v>11</v>
      </c>
      <c r="AI33" s="177"/>
      <c r="AJ33" s="177"/>
      <c r="AK33" s="179"/>
      <c r="AL33" s="173">
        <v>3764</v>
      </c>
      <c r="AM33" s="173"/>
      <c r="AN33" s="183"/>
      <c r="AO33" s="184"/>
      <c r="AP33" s="184"/>
      <c r="AQ33" s="184"/>
      <c r="AR33" s="184"/>
      <c r="AS33" s="184"/>
      <c r="AT33" s="184"/>
      <c r="AU33" s="174" t="s">
        <v>176</v>
      </c>
      <c r="AV33" s="172"/>
      <c r="AW33" s="188"/>
      <c r="AX33" s="19"/>
      <c r="AY33" s="6"/>
      <c r="AZ33" s="6"/>
      <c r="BA33" s="6"/>
      <c r="BD33" s="188"/>
      <c r="BE33" s="188"/>
      <c r="BF33" s="188"/>
      <c r="BG33" s="188"/>
      <c r="BH33" s="188"/>
      <c r="BI33" s="188"/>
      <c r="BJ33" s="188"/>
      <c r="IJ33" s="114"/>
      <c r="IK33" s="113"/>
      <c r="IL33" s="113"/>
      <c r="IM33" s="113"/>
      <c r="IN33" s="113"/>
      <c r="IO33" s="113" t="s">
        <v>163</v>
      </c>
      <c r="IP33" s="113" t="s">
        <v>26</v>
      </c>
      <c r="IQ33" s="147" t="s">
        <v>167</v>
      </c>
    </row>
    <row r="34" spans="1:251" s="18" customFormat="1" ht="15">
      <c r="A34" s="16">
        <v>33</v>
      </c>
      <c r="B34" s="91">
        <v>28</v>
      </c>
      <c r="C34" s="9" t="s">
        <v>67</v>
      </c>
      <c r="D34" s="9" t="s">
        <v>155</v>
      </c>
      <c r="E34" s="88">
        <v>2433</v>
      </c>
      <c r="F34" s="89">
        <v>2</v>
      </c>
      <c r="G34" s="89" t="s">
        <v>19</v>
      </c>
      <c r="H34" s="155">
        <v>23</v>
      </c>
      <c r="I34" s="155">
        <v>23</v>
      </c>
      <c r="J34" s="155">
        <v>22</v>
      </c>
      <c r="K34" s="155">
        <v>22</v>
      </c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90">
        <v>90</v>
      </c>
      <c r="Y34" s="17">
        <v>22.5</v>
      </c>
      <c r="Z34" s="90">
        <v>1</v>
      </c>
      <c r="AA34" s="90">
        <v>1</v>
      </c>
      <c r="AB34" s="90">
        <v>4</v>
      </c>
      <c r="AC34" s="156">
        <v>76</v>
      </c>
      <c r="AD34" s="200"/>
      <c r="AE34" s="179">
        <v>45</v>
      </c>
      <c r="AF34" s="177"/>
      <c r="AG34" s="177"/>
      <c r="AH34" s="177"/>
      <c r="AI34" s="177"/>
      <c r="AJ34" s="177"/>
      <c r="AK34" s="179"/>
      <c r="AL34" s="173">
        <v>2433</v>
      </c>
      <c r="AM34" s="173"/>
      <c r="AN34" s="183"/>
      <c r="AO34" s="184"/>
      <c r="AP34" s="184"/>
      <c r="AQ34" s="184"/>
      <c r="AR34" s="184"/>
      <c r="AS34" s="184"/>
      <c r="AT34" s="184"/>
      <c r="AU34" s="223"/>
      <c r="AV34" s="172"/>
      <c r="AX34" s="19"/>
      <c r="AY34" s="6"/>
      <c r="AZ34" s="6"/>
      <c r="BA34" s="6"/>
      <c r="BD34" s="188"/>
      <c r="BE34" s="188"/>
      <c r="BF34" s="188"/>
      <c r="BG34" s="188"/>
      <c r="BH34" s="188"/>
      <c r="BI34" s="188"/>
      <c r="BJ34" s="188"/>
      <c r="IJ34" s="114"/>
      <c r="IK34" s="113"/>
      <c r="IL34" s="113"/>
      <c r="IM34" s="113"/>
      <c r="IN34" s="113"/>
      <c r="IO34" s="113" t="s">
        <v>67</v>
      </c>
      <c r="IP34" s="113" t="s">
        <v>155</v>
      </c>
      <c r="IQ34" s="147" t="s">
        <v>167</v>
      </c>
    </row>
    <row r="35" spans="1:251" s="18" customFormat="1" ht="15">
      <c r="A35" s="16">
        <v>34</v>
      </c>
      <c r="B35" s="91">
        <v>49</v>
      </c>
      <c r="C35" s="9" t="s">
        <v>42</v>
      </c>
      <c r="D35" s="9" t="s">
        <v>33</v>
      </c>
      <c r="E35" s="88">
        <v>1040</v>
      </c>
      <c r="F35" s="89">
        <v>1</v>
      </c>
      <c r="G35" s="89" t="s">
        <v>15</v>
      </c>
      <c r="H35" s="155">
        <v>22</v>
      </c>
      <c r="I35" s="155">
        <v>22</v>
      </c>
      <c r="J35" s="155">
        <v>23</v>
      </c>
      <c r="K35" s="155">
        <v>23</v>
      </c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90">
        <v>90</v>
      </c>
      <c r="Y35" s="17">
        <v>22.5</v>
      </c>
      <c r="Z35" s="90">
        <v>1</v>
      </c>
      <c r="AA35" s="90">
        <v>1</v>
      </c>
      <c r="AB35" s="90">
        <v>4</v>
      </c>
      <c r="AC35" s="156">
        <v>76</v>
      </c>
      <c r="AD35" s="200"/>
      <c r="AE35" s="179"/>
      <c r="AF35" s="177"/>
      <c r="AG35" s="177">
        <v>43</v>
      </c>
      <c r="AH35" s="177"/>
      <c r="AI35" s="177"/>
      <c r="AJ35" s="177"/>
      <c r="AK35" s="179"/>
      <c r="AL35" s="173">
        <v>1040</v>
      </c>
      <c r="AM35" s="173"/>
      <c r="AN35" s="183"/>
      <c r="AO35" s="184"/>
      <c r="AP35" s="184"/>
      <c r="AQ35" s="184"/>
      <c r="AR35" s="184"/>
      <c r="AS35" s="184"/>
      <c r="AT35" s="184"/>
      <c r="AU35" s="223"/>
      <c r="AV35" s="1" t="s">
        <v>212</v>
      </c>
      <c r="AX35" s="6"/>
      <c r="AY35" s="6"/>
      <c r="AZ35" s="6"/>
      <c r="BA35" s="6"/>
      <c r="BD35" s="188"/>
      <c r="BE35" s="188"/>
      <c r="BF35" s="188"/>
      <c r="BG35" s="188"/>
      <c r="BH35" s="188"/>
      <c r="BI35" s="188"/>
      <c r="BJ35" s="188"/>
      <c r="IJ35" s="114"/>
      <c r="IK35" s="113"/>
      <c r="IL35" s="113"/>
      <c r="IM35" s="113"/>
      <c r="IN35" s="113"/>
      <c r="IO35" s="113" t="s">
        <v>42</v>
      </c>
      <c r="IP35" s="113" t="s">
        <v>33</v>
      </c>
      <c r="IQ35" s="147" t="s">
        <v>167</v>
      </c>
    </row>
    <row r="36" spans="1:251" s="18" customFormat="1" ht="15">
      <c r="A36" s="16">
        <v>35</v>
      </c>
      <c r="B36" s="91">
        <v>8</v>
      </c>
      <c r="C36" s="9" t="s">
        <v>81</v>
      </c>
      <c r="D36" s="9" t="s">
        <v>29</v>
      </c>
      <c r="E36" s="88">
        <v>3081</v>
      </c>
      <c r="F36" s="89">
        <v>2</v>
      </c>
      <c r="G36" s="89" t="s">
        <v>19</v>
      </c>
      <c r="H36" s="155">
        <v>24</v>
      </c>
      <c r="I36" s="155">
        <v>20</v>
      </c>
      <c r="J36" s="155">
        <v>23</v>
      </c>
      <c r="K36" s="155">
        <v>23</v>
      </c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90">
        <v>90</v>
      </c>
      <c r="Y36" s="17">
        <v>22.5</v>
      </c>
      <c r="Z36" s="90">
        <v>4</v>
      </c>
      <c r="AA36" s="90">
        <v>0</v>
      </c>
      <c r="AB36" s="90">
        <v>4</v>
      </c>
      <c r="AC36" s="156">
        <v>76</v>
      </c>
      <c r="AD36" s="200"/>
      <c r="AE36" s="179">
        <v>22</v>
      </c>
      <c r="AF36" s="177"/>
      <c r="AG36" s="177"/>
      <c r="AH36" s="177"/>
      <c r="AI36" s="177"/>
      <c r="AJ36" s="177"/>
      <c r="AK36" s="179"/>
      <c r="AL36" s="173">
        <v>3081</v>
      </c>
      <c r="AM36" s="173"/>
      <c r="AN36" s="183"/>
      <c r="AO36" s="184"/>
      <c r="AP36" s="184"/>
      <c r="AQ36" s="184"/>
      <c r="AR36" s="184"/>
      <c r="AS36" s="184"/>
      <c r="AT36" s="184"/>
      <c r="AU36" s="223"/>
      <c r="AV36" s="172"/>
      <c r="AW36" s="289" t="s">
        <v>213</v>
      </c>
      <c r="AX36" s="289"/>
      <c r="AY36" s="289"/>
      <c r="AZ36" s="289"/>
      <c r="BA36" s="289"/>
      <c r="BB36" s="289"/>
      <c r="BC36" s="289"/>
      <c r="BD36" s="289"/>
      <c r="BE36" s="289"/>
      <c r="BF36" s="289"/>
      <c r="BG36" s="289"/>
      <c r="BH36" s="289"/>
      <c r="BI36" s="188"/>
      <c r="BJ36" s="188"/>
      <c r="IJ36" s="114"/>
      <c r="IK36" s="113"/>
      <c r="IL36" s="113"/>
      <c r="IM36" s="113"/>
      <c r="IN36" s="113"/>
      <c r="IO36" s="113" t="s">
        <v>81</v>
      </c>
      <c r="IP36" s="113" t="s">
        <v>29</v>
      </c>
      <c r="IQ36" s="147" t="s">
        <v>167</v>
      </c>
    </row>
    <row r="37" spans="1:251" s="18" customFormat="1" ht="15">
      <c r="A37" s="16">
        <v>36</v>
      </c>
      <c r="B37" s="91">
        <v>17</v>
      </c>
      <c r="C37" s="9" t="s">
        <v>123</v>
      </c>
      <c r="D37" s="9" t="s">
        <v>252</v>
      </c>
      <c r="E37" s="88">
        <v>3606</v>
      </c>
      <c r="F37" s="89">
        <v>1</v>
      </c>
      <c r="G37" s="89" t="s">
        <v>19</v>
      </c>
      <c r="H37" s="155">
        <v>21</v>
      </c>
      <c r="I37" s="155">
        <v>24</v>
      </c>
      <c r="J37" s="155">
        <v>20</v>
      </c>
      <c r="K37" s="155">
        <v>25</v>
      </c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90">
        <v>90</v>
      </c>
      <c r="Y37" s="17">
        <v>22.5</v>
      </c>
      <c r="Z37" s="90">
        <v>5</v>
      </c>
      <c r="AA37" s="90">
        <v>3</v>
      </c>
      <c r="AB37" s="90">
        <v>4</v>
      </c>
      <c r="AC37" s="156">
        <v>76</v>
      </c>
      <c r="AD37" s="200"/>
      <c r="AE37" s="179">
        <v>53</v>
      </c>
      <c r="AF37" s="177"/>
      <c r="AG37" s="177"/>
      <c r="AH37" s="177"/>
      <c r="AI37" s="177"/>
      <c r="AJ37" s="177"/>
      <c r="AK37" s="179"/>
      <c r="AL37" s="173">
        <v>3606</v>
      </c>
      <c r="AM37" s="173"/>
      <c r="AN37" s="183"/>
      <c r="AO37" s="184"/>
      <c r="AP37" s="184"/>
      <c r="AQ37" s="184"/>
      <c r="AR37" s="184"/>
      <c r="AS37" s="184"/>
      <c r="AT37" s="184"/>
      <c r="AU37" s="223"/>
      <c r="AV37" s="172"/>
      <c r="AW37" s="215" t="s">
        <v>214</v>
      </c>
      <c r="AX37" s="215"/>
      <c r="AY37" s="215"/>
      <c r="AZ37" s="215"/>
      <c r="BA37" s="215"/>
      <c r="BB37" s="215"/>
      <c r="BC37" s="215"/>
      <c r="BD37" s="215"/>
      <c r="BE37" s="215"/>
      <c r="BF37" s="215"/>
      <c r="BG37" s="215"/>
      <c r="BH37" s="215"/>
      <c r="BI37" s="188"/>
      <c r="BJ37" s="188"/>
      <c r="IJ37" s="114"/>
      <c r="IK37" s="113"/>
      <c r="IL37" s="113"/>
      <c r="IM37" s="113"/>
      <c r="IN37" s="113"/>
      <c r="IO37" s="113" t="s">
        <v>123</v>
      </c>
      <c r="IP37" s="113" t="s">
        <v>252</v>
      </c>
      <c r="IQ37" s="147" t="s">
        <v>167</v>
      </c>
    </row>
    <row r="38" spans="1:251" s="18" customFormat="1" ht="15">
      <c r="A38" s="16">
        <v>37</v>
      </c>
      <c r="B38" s="91">
        <v>60</v>
      </c>
      <c r="C38" s="9" t="s">
        <v>129</v>
      </c>
      <c r="D38" s="9" t="s">
        <v>33</v>
      </c>
      <c r="E38" s="88">
        <v>3650</v>
      </c>
      <c r="F38" s="89">
        <v>1</v>
      </c>
      <c r="G38" s="89" t="s">
        <v>60</v>
      </c>
      <c r="H38" s="155">
        <v>25</v>
      </c>
      <c r="I38" s="155">
        <v>19</v>
      </c>
      <c r="J38" s="155">
        <v>22</v>
      </c>
      <c r="K38" s="155">
        <v>24</v>
      </c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90">
        <v>90</v>
      </c>
      <c r="Y38" s="17">
        <v>22.5</v>
      </c>
      <c r="Z38" s="90">
        <v>6</v>
      </c>
      <c r="AA38" s="90">
        <v>2</v>
      </c>
      <c r="AB38" s="90">
        <v>4</v>
      </c>
      <c r="AC38" s="156">
        <v>76</v>
      </c>
      <c r="AD38" s="200"/>
      <c r="AE38" s="179"/>
      <c r="AF38" s="177"/>
      <c r="AG38" s="177"/>
      <c r="AH38" s="177"/>
      <c r="AI38" s="177"/>
      <c r="AJ38" s="177"/>
      <c r="AK38" s="179"/>
      <c r="AL38" s="173">
        <v>3650</v>
      </c>
      <c r="AM38" s="173"/>
      <c r="AN38" s="183"/>
      <c r="AO38" s="184"/>
      <c r="AP38" s="184"/>
      <c r="AQ38" s="184"/>
      <c r="AR38" s="184"/>
      <c r="AS38" s="184"/>
      <c r="AT38" s="184"/>
      <c r="AU38" s="223"/>
      <c r="AV38" s="172"/>
      <c r="AW38" s="290" t="s">
        <v>215</v>
      </c>
      <c r="AX38" s="290"/>
      <c r="AY38" s="290"/>
      <c r="AZ38" s="290"/>
      <c r="BA38" s="290"/>
      <c r="BB38" s="290"/>
      <c r="BC38" s="290"/>
      <c r="BD38" s="290"/>
      <c r="BE38" s="290"/>
      <c r="BF38" s="290"/>
      <c r="BG38" s="290"/>
      <c r="BH38" s="290"/>
      <c r="BI38" s="188"/>
      <c r="BJ38" s="188"/>
      <c r="IJ38" s="114"/>
      <c r="IK38" s="113"/>
      <c r="IL38" s="113"/>
      <c r="IM38" s="113"/>
      <c r="IN38" s="113"/>
      <c r="IO38" s="113" t="s">
        <v>129</v>
      </c>
      <c r="IP38" s="113" t="s">
        <v>33</v>
      </c>
      <c r="IQ38" s="147" t="s">
        <v>167</v>
      </c>
    </row>
    <row r="39" spans="1:251" s="18" customFormat="1" ht="15" customHeight="1">
      <c r="A39" s="16">
        <v>38</v>
      </c>
      <c r="B39" s="91">
        <v>27</v>
      </c>
      <c r="C39" s="9" t="s">
        <v>182</v>
      </c>
      <c r="D39" s="9" t="s">
        <v>24</v>
      </c>
      <c r="E39" s="88">
        <v>1249</v>
      </c>
      <c r="F39" s="89">
        <v>2</v>
      </c>
      <c r="G39" s="89" t="s">
        <v>19</v>
      </c>
      <c r="H39" s="155">
        <v>23</v>
      </c>
      <c r="I39" s="155">
        <v>23</v>
      </c>
      <c r="J39" s="155">
        <v>23</v>
      </c>
      <c r="K39" s="155">
        <v>22</v>
      </c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90">
        <v>91</v>
      </c>
      <c r="Y39" s="17">
        <v>22.75</v>
      </c>
      <c r="Z39" s="90">
        <v>1</v>
      </c>
      <c r="AA39" s="90">
        <v>0</v>
      </c>
      <c r="AB39" s="90">
        <v>4</v>
      </c>
      <c r="AC39" s="156">
        <v>72</v>
      </c>
      <c r="AD39" s="200"/>
      <c r="AE39" s="179">
        <v>35</v>
      </c>
      <c r="AF39" s="177"/>
      <c r="AG39" s="177"/>
      <c r="AH39" s="177"/>
      <c r="AI39" s="177"/>
      <c r="AJ39" s="177"/>
      <c r="AK39" s="179"/>
      <c r="AL39" s="173">
        <v>1249</v>
      </c>
      <c r="AM39" s="173"/>
      <c r="AN39" s="183"/>
      <c r="AO39" s="184"/>
      <c r="AP39" s="184"/>
      <c r="AQ39" s="184"/>
      <c r="AR39" s="184"/>
      <c r="AS39" s="184"/>
      <c r="AT39" s="184"/>
      <c r="AU39" s="223"/>
      <c r="AV39" s="172"/>
      <c r="AW39" s="212" t="s">
        <v>229</v>
      </c>
      <c r="AX39" s="208"/>
      <c r="AY39" s="208"/>
      <c r="AZ39" s="208"/>
      <c r="BA39" s="208"/>
      <c r="BB39" s="208"/>
      <c r="BC39" s="208"/>
      <c r="BD39" s="208"/>
      <c r="BE39" s="208"/>
      <c r="BF39" s="208"/>
      <c r="BG39" s="208"/>
      <c r="BH39" s="208"/>
      <c r="BI39" s="211"/>
      <c r="BJ39" s="188"/>
      <c r="IJ39" s="114"/>
      <c r="IK39" s="113"/>
      <c r="IL39" s="113"/>
      <c r="IM39" s="113"/>
      <c r="IN39" s="113"/>
      <c r="IO39" s="113" t="s">
        <v>182</v>
      </c>
      <c r="IP39" s="113" t="s">
        <v>24</v>
      </c>
      <c r="IQ39" s="147" t="s">
        <v>167</v>
      </c>
    </row>
    <row r="40" spans="1:251" s="18" customFormat="1" ht="15">
      <c r="A40" s="16">
        <v>39</v>
      </c>
      <c r="B40" s="91">
        <v>26</v>
      </c>
      <c r="C40" s="9" t="s">
        <v>85</v>
      </c>
      <c r="D40" s="9" t="s">
        <v>29</v>
      </c>
      <c r="E40" s="88">
        <v>3451</v>
      </c>
      <c r="F40" s="89">
        <v>1</v>
      </c>
      <c r="G40" s="89" t="s">
        <v>19</v>
      </c>
      <c r="H40" s="155">
        <v>23</v>
      </c>
      <c r="I40" s="155">
        <v>23</v>
      </c>
      <c r="J40" s="155">
        <v>24</v>
      </c>
      <c r="K40" s="155">
        <v>21</v>
      </c>
      <c r="L40" s="155"/>
      <c r="M40" s="155"/>
      <c r="N40" s="155"/>
      <c r="O40" s="155"/>
      <c r="P40" s="155"/>
      <c r="Q40" s="155"/>
      <c r="R40" s="155"/>
      <c r="S40" s="155"/>
      <c r="T40" s="155"/>
      <c r="U40" s="155"/>
      <c r="V40" s="155"/>
      <c r="W40" s="155"/>
      <c r="X40" s="90">
        <v>91</v>
      </c>
      <c r="Y40" s="17">
        <v>22.75</v>
      </c>
      <c r="Z40" s="90">
        <v>3</v>
      </c>
      <c r="AA40" s="90">
        <v>0</v>
      </c>
      <c r="AB40" s="90">
        <v>4</v>
      </c>
      <c r="AC40" s="156">
        <v>72</v>
      </c>
      <c r="AD40" s="200"/>
      <c r="AE40" s="179">
        <v>25</v>
      </c>
      <c r="AF40" s="177"/>
      <c r="AG40" s="177"/>
      <c r="AH40" s="177"/>
      <c r="AI40" s="177"/>
      <c r="AJ40" s="177"/>
      <c r="AK40" s="179"/>
      <c r="AL40" s="173">
        <v>3451</v>
      </c>
      <c r="AM40" s="173"/>
      <c r="AN40" s="183"/>
      <c r="AO40" s="184"/>
      <c r="AP40" s="184"/>
      <c r="AQ40" s="184"/>
      <c r="AR40" s="184"/>
      <c r="AS40" s="184"/>
      <c r="AT40" s="184"/>
      <c r="AU40" s="223"/>
      <c r="AV40" s="172"/>
      <c r="AW40" s="290" t="s">
        <v>117</v>
      </c>
      <c r="AX40" s="290"/>
      <c r="AY40" s="290"/>
      <c r="AZ40" s="290"/>
      <c r="BA40" s="290"/>
      <c r="BB40" s="290"/>
      <c r="BC40" s="290"/>
      <c r="BD40" s="290"/>
      <c r="BE40" s="290"/>
      <c r="BF40" s="290"/>
      <c r="BG40" s="290"/>
      <c r="BH40" s="290"/>
      <c r="BI40" s="211"/>
      <c r="BJ40" s="188"/>
      <c r="IJ40" s="114"/>
      <c r="IK40" s="113"/>
      <c r="IL40" s="113"/>
      <c r="IM40" s="113"/>
      <c r="IN40" s="113"/>
      <c r="IO40" s="113" t="s">
        <v>85</v>
      </c>
      <c r="IP40" s="113" t="s">
        <v>29</v>
      </c>
      <c r="IQ40" s="147" t="s">
        <v>167</v>
      </c>
    </row>
    <row r="41" spans="1:251" s="18" customFormat="1" ht="15">
      <c r="A41" s="16">
        <v>40</v>
      </c>
      <c r="B41" s="91">
        <v>30</v>
      </c>
      <c r="C41" s="9" t="s">
        <v>44</v>
      </c>
      <c r="D41" s="9" t="s">
        <v>21</v>
      </c>
      <c r="E41" s="88">
        <v>1100</v>
      </c>
      <c r="F41" s="89" t="s">
        <v>19</v>
      </c>
      <c r="G41" s="89" t="s">
        <v>14</v>
      </c>
      <c r="H41" s="155">
        <v>21</v>
      </c>
      <c r="I41" s="155">
        <v>23</v>
      </c>
      <c r="J41" s="155">
        <v>26</v>
      </c>
      <c r="K41" s="155">
        <v>21</v>
      </c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90">
        <v>91</v>
      </c>
      <c r="Y41" s="17">
        <v>22.75</v>
      </c>
      <c r="Z41" s="90">
        <v>5</v>
      </c>
      <c r="AA41" s="90">
        <v>2</v>
      </c>
      <c r="AB41" s="90">
        <v>4</v>
      </c>
      <c r="AC41" s="156">
        <v>72</v>
      </c>
      <c r="AD41" s="200"/>
      <c r="AE41" s="179">
        <v>65</v>
      </c>
      <c r="AF41" s="177"/>
      <c r="AG41" s="177">
        <v>12</v>
      </c>
      <c r="AH41" s="177"/>
      <c r="AI41" s="177"/>
      <c r="AJ41" s="177"/>
      <c r="AK41" s="179"/>
      <c r="AL41" s="173">
        <v>1100</v>
      </c>
      <c r="AM41" s="173"/>
      <c r="AN41" s="183"/>
      <c r="AO41" s="184"/>
      <c r="AP41" s="184"/>
      <c r="AQ41" s="184"/>
      <c r="AR41" s="184"/>
      <c r="AS41" s="184"/>
      <c r="AT41" s="184"/>
      <c r="AU41" s="223"/>
      <c r="AV41" s="172"/>
      <c r="AW41" s="290" t="s">
        <v>236</v>
      </c>
      <c r="AX41" s="290"/>
      <c r="AY41" s="290"/>
      <c r="AZ41" s="290"/>
      <c r="BA41" s="290"/>
      <c r="BB41" s="290"/>
      <c r="BC41" s="290"/>
      <c r="BD41" s="290"/>
      <c r="BE41" s="290"/>
      <c r="BF41" s="290"/>
      <c r="BG41" s="290"/>
      <c r="BH41" s="290"/>
      <c r="BI41" s="211"/>
      <c r="BJ41" s="188"/>
      <c r="IJ41" s="114"/>
      <c r="IK41" s="113"/>
      <c r="IL41" s="113"/>
      <c r="IM41" s="113"/>
      <c r="IN41" s="113"/>
      <c r="IO41" s="113" t="s">
        <v>44</v>
      </c>
      <c r="IP41" s="113" t="s">
        <v>21</v>
      </c>
      <c r="IQ41" s="147" t="s">
        <v>167</v>
      </c>
    </row>
    <row r="42" spans="1:251" s="18" customFormat="1" ht="15">
      <c r="A42" s="16">
        <v>41</v>
      </c>
      <c r="B42" s="91">
        <v>64</v>
      </c>
      <c r="C42" s="9" t="s">
        <v>184</v>
      </c>
      <c r="D42" s="9" t="s">
        <v>63</v>
      </c>
      <c r="E42" s="88">
        <v>2045</v>
      </c>
      <c r="F42" s="89">
        <v>1</v>
      </c>
      <c r="G42" s="89" t="s">
        <v>19</v>
      </c>
      <c r="H42" s="155">
        <v>23</v>
      </c>
      <c r="I42" s="155">
        <v>21</v>
      </c>
      <c r="J42" s="155">
        <v>21</v>
      </c>
      <c r="K42" s="155">
        <v>26</v>
      </c>
      <c r="L42" s="155"/>
      <c r="M42" s="155"/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90">
        <v>91</v>
      </c>
      <c r="Y42" s="17">
        <v>22.75</v>
      </c>
      <c r="Z42" s="90">
        <v>5</v>
      </c>
      <c r="AA42" s="90">
        <v>2</v>
      </c>
      <c r="AB42" s="90">
        <v>4</v>
      </c>
      <c r="AC42" s="156">
        <v>72</v>
      </c>
      <c r="AD42" s="200"/>
      <c r="AE42" s="179"/>
      <c r="AF42" s="177"/>
      <c r="AG42" s="177"/>
      <c r="AH42" s="177"/>
      <c r="AI42" s="177"/>
      <c r="AJ42" s="177"/>
      <c r="AK42" s="179"/>
      <c r="AL42" s="173">
        <v>2045</v>
      </c>
      <c r="AM42" s="173"/>
      <c r="AN42" s="183"/>
      <c r="AO42" s="184"/>
      <c r="AP42" s="184"/>
      <c r="AQ42" s="184"/>
      <c r="AR42" s="184"/>
      <c r="AS42" s="184"/>
      <c r="AT42" s="184"/>
      <c r="AU42" s="223"/>
      <c r="AV42" s="172"/>
      <c r="AW42" s="290" t="s">
        <v>233</v>
      </c>
      <c r="AX42" s="290"/>
      <c r="AY42" s="290"/>
      <c r="AZ42" s="290"/>
      <c r="BA42" s="290"/>
      <c r="BB42" s="290"/>
      <c r="BC42" s="290"/>
      <c r="BD42" s="290"/>
      <c r="BE42" s="290"/>
      <c r="BF42" s="290"/>
      <c r="BG42" s="290"/>
      <c r="BH42" s="290"/>
      <c r="BI42" s="188"/>
      <c r="BJ42" s="188"/>
      <c r="IJ42" s="114"/>
      <c r="IK42" s="113"/>
      <c r="IL42" s="113"/>
      <c r="IM42" s="113"/>
      <c r="IN42" s="113"/>
      <c r="IO42" s="113" t="s">
        <v>184</v>
      </c>
      <c r="IP42" s="113" t="s">
        <v>63</v>
      </c>
      <c r="IQ42" s="147" t="s">
        <v>167</v>
      </c>
    </row>
    <row r="43" spans="1:251" s="18" customFormat="1" ht="15">
      <c r="A43" s="16">
        <v>42</v>
      </c>
      <c r="B43" s="91">
        <v>41</v>
      </c>
      <c r="C43" s="9" t="s">
        <v>62</v>
      </c>
      <c r="D43" s="9" t="s">
        <v>21</v>
      </c>
      <c r="E43" s="88">
        <v>2038</v>
      </c>
      <c r="F43" s="89">
        <v>1</v>
      </c>
      <c r="G43" s="89" t="s">
        <v>19</v>
      </c>
      <c r="H43" s="155">
        <v>26</v>
      </c>
      <c r="I43" s="155">
        <v>23</v>
      </c>
      <c r="J43" s="155">
        <v>20</v>
      </c>
      <c r="K43" s="155">
        <v>22</v>
      </c>
      <c r="L43" s="155"/>
      <c r="M43" s="155"/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90">
        <v>91</v>
      </c>
      <c r="Y43" s="17">
        <v>22.75</v>
      </c>
      <c r="Z43" s="90">
        <v>6</v>
      </c>
      <c r="AA43" s="90">
        <v>1</v>
      </c>
      <c r="AB43" s="90">
        <v>4</v>
      </c>
      <c r="AC43" s="156">
        <v>72</v>
      </c>
      <c r="AD43" s="200"/>
      <c r="AE43" s="179">
        <v>67</v>
      </c>
      <c r="AF43" s="177"/>
      <c r="AG43" s="177"/>
      <c r="AH43" s="177"/>
      <c r="AI43" s="177"/>
      <c r="AJ43" s="177"/>
      <c r="AK43" s="179"/>
      <c r="AL43" s="173">
        <v>2038</v>
      </c>
      <c r="AM43" s="173"/>
      <c r="AN43" s="183"/>
      <c r="AO43" s="184"/>
      <c r="AP43" s="184"/>
      <c r="AQ43" s="184"/>
      <c r="AR43" s="184"/>
      <c r="AS43" s="184"/>
      <c r="AT43" s="184"/>
      <c r="AU43" s="223"/>
      <c r="AV43" s="172"/>
      <c r="AW43" s="209" t="s">
        <v>231</v>
      </c>
      <c r="AX43" s="208"/>
      <c r="AY43" s="208"/>
      <c r="AZ43" s="208"/>
      <c r="BA43" s="208"/>
      <c r="BB43" s="208"/>
      <c r="BC43" s="208"/>
      <c r="BD43" s="208"/>
      <c r="BE43" s="208"/>
      <c r="BF43" s="208"/>
      <c r="BG43" s="208"/>
      <c r="BH43" s="208"/>
      <c r="BI43" s="188"/>
      <c r="BJ43" s="188"/>
      <c r="IJ43" s="114"/>
      <c r="IK43" s="113"/>
      <c r="IL43" s="113"/>
      <c r="IM43" s="113"/>
      <c r="IN43" s="113"/>
      <c r="IO43" s="113" t="s">
        <v>62</v>
      </c>
      <c r="IP43" s="113" t="s">
        <v>21</v>
      </c>
      <c r="IQ43" s="147" t="s">
        <v>167</v>
      </c>
    </row>
    <row r="44" spans="1:251" s="18" customFormat="1" ht="15">
      <c r="A44" s="16">
        <v>43</v>
      </c>
      <c r="B44" s="91">
        <v>54</v>
      </c>
      <c r="C44" s="9" t="s">
        <v>31</v>
      </c>
      <c r="D44" s="9" t="s">
        <v>26</v>
      </c>
      <c r="E44" s="88">
        <v>536</v>
      </c>
      <c r="F44" s="89" t="s">
        <v>19</v>
      </c>
      <c r="G44" s="89" t="s">
        <v>15</v>
      </c>
      <c r="H44" s="155">
        <v>20</v>
      </c>
      <c r="I44" s="155">
        <v>24</v>
      </c>
      <c r="J44" s="155">
        <v>26</v>
      </c>
      <c r="K44" s="155">
        <v>21</v>
      </c>
      <c r="L44" s="155"/>
      <c r="M44" s="155"/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90">
        <v>91</v>
      </c>
      <c r="Y44" s="17">
        <v>22.75</v>
      </c>
      <c r="Z44" s="90">
        <v>6</v>
      </c>
      <c r="AA44" s="90">
        <v>3</v>
      </c>
      <c r="AB44" s="90">
        <v>4</v>
      </c>
      <c r="AC44" s="156">
        <v>72</v>
      </c>
      <c r="AD44" s="200"/>
      <c r="AE44" s="179"/>
      <c r="AF44" s="177"/>
      <c r="AG44" s="177"/>
      <c r="AH44" s="177"/>
      <c r="AI44" s="177"/>
      <c r="AJ44" s="177"/>
      <c r="AK44" s="179"/>
      <c r="AL44" s="173">
        <v>536</v>
      </c>
      <c r="AM44" s="173"/>
      <c r="AN44" s="183"/>
      <c r="AO44" s="184"/>
      <c r="AP44" s="184"/>
      <c r="AQ44" s="184"/>
      <c r="AR44" s="184"/>
      <c r="AS44" s="184"/>
      <c r="AT44" s="184"/>
      <c r="AU44" s="223"/>
      <c r="AV44" s="172"/>
      <c r="AW44" s="213" t="s">
        <v>230</v>
      </c>
      <c r="AX44" s="208"/>
      <c r="AY44" s="208"/>
      <c r="AZ44" s="208"/>
      <c r="BA44" s="208"/>
      <c r="BB44" s="208"/>
      <c r="BC44" s="208"/>
      <c r="BD44" s="208"/>
      <c r="BE44" s="208"/>
      <c r="BF44" s="208"/>
      <c r="BG44" s="208"/>
      <c r="BH44" s="208"/>
      <c r="BI44" s="188"/>
      <c r="BJ44" s="188"/>
      <c r="IJ44" s="114"/>
      <c r="IK44" s="113"/>
      <c r="IL44" s="113"/>
      <c r="IM44" s="113"/>
      <c r="IN44" s="113"/>
      <c r="IO44" s="113" t="s">
        <v>31</v>
      </c>
      <c r="IP44" s="113" t="s">
        <v>26</v>
      </c>
      <c r="IQ44" s="147" t="s">
        <v>167</v>
      </c>
    </row>
    <row r="45" spans="1:251" s="18" customFormat="1" ht="15">
      <c r="A45" s="16">
        <v>44</v>
      </c>
      <c r="B45" s="91">
        <v>4</v>
      </c>
      <c r="C45" s="9" t="s">
        <v>82</v>
      </c>
      <c r="D45" s="9" t="s">
        <v>155</v>
      </c>
      <c r="E45" s="88">
        <v>3082</v>
      </c>
      <c r="F45" s="89" t="s">
        <v>19</v>
      </c>
      <c r="G45" s="89" t="s">
        <v>30</v>
      </c>
      <c r="H45" s="155">
        <v>24</v>
      </c>
      <c r="I45" s="155">
        <v>23</v>
      </c>
      <c r="J45" s="155">
        <v>23</v>
      </c>
      <c r="K45" s="155">
        <v>22</v>
      </c>
      <c r="L45" s="155"/>
      <c r="M45" s="155"/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90">
        <v>92</v>
      </c>
      <c r="Y45" s="17">
        <v>23</v>
      </c>
      <c r="Z45" s="90">
        <v>2</v>
      </c>
      <c r="AA45" s="90">
        <v>0</v>
      </c>
      <c r="AB45" s="90">
        <v>4</v>
      </c>
      <c r="AC45" s="156">
        <v>69</v>
      </c>
      <c r="AD45" s="200"/>
      <c r="AE45" s="179">
        <v>41</v>
      </c>
      <c r="AF45" s="177">
        <v>11</v>
      </c>
      <c r="AG45" s="177"/>
      <c r="AH45" s="177"/>
      <c r="AI45" s="177"/>
      <c r="AJ45" s="177"/>
      <c r="AK45" s="179"/>
      <c r="AL45" s="173">
        <v>3082</v>
      </c>
      <c r="AM45" s="173"/>
      <c r="AN45" s="183"/>
      <c r="AO45" s="184"/>
      <c r="AP45" s="184"/>
      <c r="AQ45" s="184"/>
      <c r="AR45" s="184"/>
      <c r="AS45" s="184"/>
      <c r="AT45" s="184"/>
      <c r="AU45" s="223"/>
      <c r="AV45" s="172"/>
      <c r="AW45" s="219" t="s">
        <v>232</v>
      </c>
      <c r="AX45" s="208"/>
      <c r="AY45" s="208"/>
      <c r="AZ45" s="208"/>
      <c r="BA45" s="208"/>
      <c r="BB45" s="208"/>
      <c r="BC45" s="208"/>
      <c r="BD45" s="208"/>
      <c r="BE45" s="208"/>
      <c r="BF45" s="208"/>
      <c r="BG45" s="208"/>
      <c r="BH45" s="208"/>
      <c r="BI45" s="188"/>
      <c r="BJ45" s="188"/>
      <c r="IJ45" s="114"/>
      <c r="IK45" s="113"/>
      <c r="IL45" s="113"/>
      <c r="IM45" s="113"/>
      <c r="IN45" s="113"/>
      <c r="IO45" s="113" t="s">
        <v>82</v>
      </c>
      <c r="IP45" s="113" t="s">
        <v>155</v>
      </c>
      <c r="IQ45" s="147" t="s">
        <v>167</v>
      </c>
    </row>
    <row r="46" spans="1:251" s="18" customFormat="1" ht="15">
      <c r="A46" s="16">
        <v>45</v>
      </c>
      <c r="B46" s="91">
        <v>40</v>
      </c>
      <c r="C46" s="9" t="s">
        <v>68</v>
      </c>
      <c r="D46" s="9" t="s">
        <v>155</v>
      </c>
      <c r="E46" s="88">
        <v>2434</v>
      </c>
      <c r="F46" s="89">
        <v>2</v>
      </c>
      <c r="G46" s="89" t="s">
        <v>19</v>
      </c>
      <c r="H46" s="155">
        <v>25</v>
      </c>
      <c r="I46" s="155">
        <v>24</v>
      </c>
      <c r="J46" s="155">
        <v>23</v>
      </c>
      <c r="K46" s="155">
        <v>20</v>
      </c>
      <c r="L46" s="155"/>
      <c r="M46" s="155"/>
      <c r="N46" s="155"/>
      <c r="O46" s="155"/>
      <c r="P46" s="155"/>
      <c r="Q46" s="155"/>
      <c r="R46" s="155"/>
      <c r="S46" s="155"/>
      <c r="T46" s="155"/>
      <c r="U46" s="155"/>
      <c r="V46" s="155"/>
      <c r="W46" s="155"/>
      <c r="X46" s="90">
        <v>92</v>
      </c>
      <c r="Y46" s="17">
        <v>23</v>
      </c>
      <c r="Z46" s="90">
        <v>5</v>
      </c>
      <c r="AA46" s="90">
        <v>1</v>
      </c>
      <c r="AB46" s="90">
        <v>4</v>
      </c>
      <c r="AC46" s="156">
        <v>69</v>
      </c>
      <c r="AD46" s="200"/>
      <c r="AE46" s="179">
        <v>47</v>
      </c>
      <c r="AF46" s="177"/>
      <c r="AG46" s="177"/>
      <c r="AH46" s="177"/>
      <c r="AI46" s="177"/>
      <c r="AJ46" s="177"/>
      <c r="AK46" s="179"/>
      <c r="AL46" s="173">
        <v>2434</v>
      </c>
      <c r="AM46" s="173"/>
      <c r="AN46" s="183"/>
      <c r="AO46" s="184"/>
      <c r="AP46" s="184"/>
      <c r="AQ46" s="184"/>
      <c r="AR46" s="184"/>
      <c r="AS46" s="184"/>
      <c r="AT46" s="184"/>
      <c r="AU46" s="223"/>
      <c r="AV46" s="172"/>
      <c r="AW46" s="219" t="s">
        <v>180</v>
      </c>
      <c r="AX46" s="208"/>
      <c r="AY46" s="208"/>
      <c r="AZ46" s="208"/>
      <c r="BA46" s="208"/>
      <c r="BB46" s="208"/>
      <c r="BC46" s="208"/>
      <c r="BD46" s="208"/>
      <c r="BE46" s="208"/>
      <c r="BF46" s="208"/>
      <c r="BG46" s="208"/>
      <c r="BH46" s="208"/>
      <c r="BI46" s="188"/>
      <c r="BJ46" s="188"/>
      <c r="IJ46" s="114"/>
      <c r="IK46" s="113"/>
      <c r="IL46" s="113"/>
      <c r="IM46" s="113"/>
      <c r="IN46" s="113"/>
      <c r="IO46" s="113" t="s">
        <v>68</v>
      </c>
      <c r="IP46" s="113" t="s">
        <v>155</v>
      </c>
      <c r="IQ46" s="147" t="s">
        <v>167</v>
      </c>
    </row>
    <row r="47" spans="1:251" s="18" customFormat="1" ht="15">
      <c r="A47" s="16">
        <v>46</v>
      </c>
      <c r="B47" s="91">
        <v>65</v>
      </c>
      <c r="C47" s="9" t="s">
        <v>57</v>
      </c>
      <c r="D47" s="9" t="s">
        <v>173</v>
      </c>
      <c r="E47" s="88">
        <v>1835</v>
      </c>
      <c r="F47" s="89" t="s">
        <v>19</v>
      </c>
      <c r="G47" s="89" t="s">
        <v>15</v>
      </c>
      <c r="H47" s="155">
        <v>23</v>
      </c>
      <c r="I47" s="155">
        <v>22</v>
      </c>
      <c r="J47" s="155">
        <v>26</v>
      </c>
      <c r="K47" s="155">
        <v>21</v>
      </c>
      <c r="L47" s="155"/>
      <c r="M47" s="155"/>
      <c r="N47" s="155"/>
      <c r="O47" s="155"/>
      <c r="P47" s="155"/>
      <c r="Q47" s="155"/>
      <c r="R47" s="155"/>
      <c r="S47" s="155"/>
      <c r="T47" s="155"/>
      <c r="U47" s="155"/>
      <c r="V47" s="155"/>
      <c r="W47" s="155"/>
      <c r="X47" s="90">
        <v>92</v>
      </c>
      <c r="Y47" s="17">
        <v>23</v>
      </c>
      <c r="Z47" s="90">
        <v>5</v>
      </c>
      <c r="AA47" s="90">
        <v>1</v>
      </c>
      <c r="AB47" s="90">
        <v>4</v>
      </c>
      <c r="AC47" s="156">
        <v>69</v>
      </c>
      <c r="AD47" s="200"/>
      <c r="AE47" s="179"/>
      <c r="AF47" s="177"/>
      <c r="AG47" s="177"/>
      <c r="AH47" s="177"/>
      <c r="AI47" s="177"/>
      <c r="AJ47" s="177"/>
      <c r="AK47" s="179"/>
      <c r="AL47" s="173">
        <v>1835</v>
      </c>
      <c r="AM47" s="173"/>
      <c r="AN47" s="183"/>
      <c r="AO47" s="184"/>
      <c r="AP47" s="184"/>
      <c r="AQ47" s="184"/>
      <c r="AR47" s="184"/>
      <c r="AS47" s="184"/>
      <c r="AT47" s="184"/>
      <c r="AU47" s="223"/>
      <c r="AV47" s="172"/>
      <c r="AW47" s="294" t="s">
        <v>235</v>
      </c>
      <c r="AX47" s="294"/>
      <c r="AY47" s="294"/>
      <c r="AZ47" s="294"/>
      <c r="BA47" s="294"/>
      <c r="BB47" s="294"/>
      <c r="BC47" s="294"/>
      <c r="BD47" s="294"/>
      <c r="BE47" s="294"/>
      <c r="BF47" s="294"/>
      <c r="BG47" s="294"/>
      <c r="BH47" s="294"/>
      <c r="BI47" s="188"/>
      <c r="BJ47" s="188"/>
      <c r="IJ47" s="114"/>
      <c r="IK47" s="113"/>
      <c r="IL47" s="113"/>
      <c r="IM47" s="113"/>
      <c r="IN47" s="113"/>
      <c r="IO47" s="113" t="s">
        <v>57</v>
      </c>
      <c r="IP47" s="113" t="s">
        <v>173</v>
      </c>
      <c r="IQ47" s="147" t="s">
        <v>167</v>
      </c>
    </row>
    <row r="48" spans="1:251" s="18" customFormat="1" ht="15">
      <c r="A48" s="16">
        <v>47</v>
      </c>
      <c r="B48" s="91">
        <v>74</v>
      </c>
      <c r="C48" s="9" t="s">
        <v>48</v>
      </c>
      <c r="D48" s="9" t="s">
        <v>20</v>
      </c>
      <c r="E48" s="88">
        <v>1169</v>
      </c>
      <c r="F48" s="89">
        <v>1</v>
      </c>
      <c r="G48" s="89" t="s">
        <v>14</v>
      </c>
      <c r="H48" s="155">
        <v>24</v>
      </c>
      <c r="I48" s="155">
        <v>25</v>
      </c>
      <c r="J48" s="155">
        <v>24</v>
      </c>
      <c r="K48" s="155">
        <v>20</v>
      </c>
      <c r="L48" s="155"/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90">
        <v>93</v>
      </c>
      <c r="Y48" s="17">
        <v>23.25</v>
      </c>
      <c r="Z48" s="90">
        <v>5</v>
      </c>
      <c r="AA48" s="90">
        <v>0</v>
      </c>
      <c r="AB48" s="90">
        <v>4</v>
      </c>
      <c r="AC48" s="156">
        <v>66</v>
      </c>
      <c r="AD48" s="200"/>
      <c r="AE48" s="179"/>
      <c r="AF48" s="177"/>
      <c r="AG48" s="177"/>
      <c r="AH48" s="177"/>
      <c r="AI48" s="177"/>
      <c r="AJ48" s="177"/>
      <c r="AK48" s="179"/>
      <c r="AL48" s="173">
        <v>1169</v>
      </c>
      <c r="AM48" s="173"/>
      <c r="AN48" s="183"/>
      <c r="AO48" s="184"/>
      <c r="AP48" s="184"/>
      <c r="AQ48" s="184"/>
      <c r="AR48" s="184"/>
      <c r="AS48" s="184"/>
      <c r="AT48" s="184"/>
      <c r="AU48" s="223"/>
      <c r="AV48" s="172"/>
      <c r="AW48" s="294"/>
      <c r="AX48" s="294"/>
      <c r="AY48" s="294"/>
      <c r="AZ48" s="294"/>
      <c r="BA48" s="294"/>
      <c r="BB48" s="294"/>
      <c r="BC48" s="294"/>
      <c r="BD48" s="294"/>
      <c r="BE48" s="294"/>
      <c r="BF48" s="294"/>
      <c r="BG48" s="294"/>
      <c r="BH48" s="294"/>
      <c r="BI48" s="188"/>
      <c r="BJ48" s="188"/>
      <c r="IJ48" s="114"/>
      <c r="IK48" s="113"/>
      <c r="IL48" s="113"/>
      <c r="IM48" s="113"/>
      <c r="IN48" s="113"/>
      <c r="IO48" s="113" t="s">
        <v>48</v>
      </c>
      <c r="IP48" s="113" t="s">
        <v>20</v>
      </c>
      <c r="IQ48" s="147" t="s">
        <v>167</v>
      </c>
    </row>
    <row r="49" spans="1:251" s="18" customFormat="1" ht="15.75">
      <c r="A49" s="16">
        <v>48</v>
      </c>
      <c r="B49" s="91">
        <v>6</v>
      </c>
      <c r="C49" s="9" t="s">
        <v>43</v>
      </c>
      <c r="D49" s="9" t="s">
        <v>21</v>
      </c>
      <c r="E49" s="88">
        <v>1098</v>
      </c>
      <c r="F49" s="89" t="s">
        <v>19</v>
      </c>
      <c r="G49" s="89" t="s">
        <v>15</v>
      </c>
      <c r="H49" s="155">
        <v>23</v>
      </c>
      <c r="I49" s="155">
        <v>25</v>
      </c>
      <c r="J49" s="155">
        <v>23</v>
      </c>
      <c r="K49" s="155">
        <v>23</v>
      </c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90">
        <v>94</v>
      </c>
      <c r="Y49" s="17">
        <v>23.5</v>
      </c>
      <c r="Z49" s="90">
        <v>2</v>
      </c>
      <c r="AA49" s="90">
        <v>0</v>
      </c>
      <c r="AB49" s="90">
        <v>4</v>
      </c>
      <c r="AC49" s="156">
        <v>63</v>
      </c>
      <c r="AD49" s="200"/>
      <c r="AE49" s="179">
        <v>61</v>
      </c>
      <c r="AF49" s="177"/>
      <c r="AG49" s="177"/>
      <c r="AH49" s="177"/>
      <c r="AI49" s="177"/>
      <c r="AJ49" s="177"/>
      <c r="AK49" s="179"/>
      <c r="AL49" s="173">
        <v>1098</v>
      </c>
      <c r="AM49" s="173"/>
      <c r="AN49" s="183"/>
      <c r="AO49" s="184"/>
      <c r="AP49" s="184"/>
      <c r="AQ49" s="184"/>
      <c r="AR49" s="184"/>
      <c r="AS49" s="184"/>
      <c r="AT49" s="184"/>
      <c r="AU49" s="223"/>
      <c r="AV49" s="172"/>
      <c r="AW49" s="220"/>
      <c r="AX49" s="220"/>
      <c r="AY49" s="220"/>
      <c r="AZ49" s="220"/>
      <c r="BA49" s="220"/>
      <c r="BB49" s="220"/>
      <c r="BC49" s="220"/>
      <c r="BD49" s="220"/>
      <c r="BE49" s="220"/>
      <c r="BF49" s="220"/>
      <c r="BG49" s="221" t="s">
        <v>240</v>
      </c>
      <c r="BH49" s="222"/>
      <c r="BI49" s="188"/>
      <c r="BJ49" s="188"/>
      <c r="IJ49" s="114"/>
      <c r="IK49" s="113"/>
      <c r="IL49" s="113"/>
      <c r="IM49" s="113"/>
      <c r="IN49" s="113"/>
      <c r="IO49" s="113" t="s">
        <v>43</v>
      </c>
      <c r="IP49" s="113" t="s">
        <v>21</v>
      </c>
      <c r="IQ49" s="147" t="s">
        <v>167</v>
      </c>
    </row>
    <row r="50" spans="1:251" s="18" customFormat="1" ht="15">
      <c r="A50" s="16">
        <v>49</v>
      </c>
      <c r="B50" s="91">
        <v>10</v>
      </c>
      <c r="C50" s="9" t="s">
        <v>52</v>
      </c>
      <c r="D50" s="9" t="s">
        <v>155</v>
      </c>
      <c r="E50" s="88">
        <v>1431</v>
      </c>
      <c r="F50" s="89" t="s">
        <v>19</v>
      </c>
      <c r="G50" s="89" t="s">
        <v>16</v>
      </c>
      <c r="H50" s="155">
        <v>23</v>
      </c>
      <c r="I50" s="155">
        <v>24</v>
      </c>
      <c r="J50" s="155">
        <v>22</v>
      </c>
      <c r="K50" s="155">
        <v>25</v>
      </c>
      <c r="L50" s="155"/>
      <c r="M50" s="155"/>
      <c r="N50" s="155"/>
      <c r="O50" s="155"/>
      <c r="P50" s="155"/>
      <c r="Q50" s="155"/>
      <c r="R50" s="155"/>
      <c r="S50" s="155"/>
      <c r="T50" s="155"/>
      <c r="U50" s="155"/>
      <c r="V50" s="155"/>
      <c r="W50" s="155"/>
      <c r="X50" s="90">
        <v>94</v>
      </c>
      <c r="Y50" s="17">
        <v>23.5</v>
      </c>
      <c r="Z50" s="90">
        <v>3</v>
      </c>
      <c r="AA50" s="90">
        <v>1</v>
      </c>
      <c r="AB50" s="90">
        <v>4</v>
      </c>
      <c r="AC50" s="156">
        <v>63</v>
      </c>
      <c r="AD50" s="200"/>
      <c r="AE50" s="179">
        <v>42</v>
      </c>
      <c r="AF50" s="177">
        <v>12</v>
      </c>
      <c r="AG50" s="177"/>
      <c r="AH50" s="177"/>
      <c r="AI50" s="177"/>
      <c r="AJ50" s="177"/>
      <c r="AK50" s="179"/>
      <c r="AL50" s="173">
        <v>1431</v>
      </c>
      <c r="AM50" s="173"/>
      <c r="AN50" s="183"/>
      <c r="AO50" s="184"/>
      <c r="AP50" s="184"/>
      <c r="AQ50" s="184"/>
      <c r="AR50" s="184"/>
      <c r="AS50" s="184"/>
      <c r="AT50" s="184"/>
      <c r="AU50" s="223"/>
      <c r="AV50" s="1" t="s">
        <v>99</v>
      </c>
      <c r="AW50" s="218"/>
      <c r="AX50" s="218"/>
      <c r="AY50" s="218"/>
      <c r="AZ50" s="218"/>
      <c r="BA50" s="218"/>
      <c r="BB50" s="218"/>
      <c r="BC50" s="218"/>
      <c r="BD50" s="218"/>
      <c r="BE50" s="218"/>
      <c r="BF50" s="218"/>
      <c r="BG50" s="218"/>
      <c r="BH50" s="218"/>
      <c r="BI50" s="188"/>
      <c r="BJ50" s="188"/>
      <c r="IJ50" s="114"/>
      <c r="IK50" s="113"/>
      <c r="IL50" s="113"/>
      <c r="IM50" s="113"/>
      <c r="IN50" s="113"/>
      <c r="IO50" s="113" t="s">
        <v>52</v>
      </c>
      <c r="IP50" s="113" t="s">
        <v>155</v>
      </c>
      <c r="IQ50" s="147" t="s">
        <v>167</v>
      </c>
    </row>
    <row r="51" spans="1:251" s="18" customFormat="1" ht="15">
      <c r="A51" s="16">
        <v>50</v>
      </c>
      <c r="B51" s="91">
        <v>68</v>
      </c>
      <c r="C51" s="9" t="s">
        <v>200</v>
      </c>
      <c r="D51" s="9" t="s">
        <v>63</v>
      </c>
      <c r="E51" s="88">
        <v>3574</v>
      </c>
      <c r="F51" s="89">
        <v>1</v>
      </c>
      <c r="G51" s="89" t="s">
        <v>30</v>
      </c>
      <c r="H51" s="155">
        <v>19</v>
      </c>
      <c r="I51" s="155">
        <v>23</v>
      </c>
      <c r="J51" s="155">
        <v>26</v>
      </c>
      <c r="K51" s="155">
        <v>26</v>
      </c>
      <c r="L51" s="155"/>
      <c r="M51" s="155"/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90">
        <v>94</v>
      </c>
      <c r="Y51" s="17">
        <v>23.5</v>
      </c>
      <c r="Z51" s="90">
        <v>7</v>
      </c>
      <c r="AA51" s="90">
        <v>3</v>
      </c>
      <c r="AB51" s="90">
        <v>4</v>
      </c>
      <c r="AC51" s="156">
        <v>63</v>
      </c>
      <c r="AD51" s="200"/>
      <c r="AE51" s="179"/>
      <c r="AF51" s="177"/>
      <c r="AG51" s="177"/>
      <c r="AH51" s="177"/>
      <c r="AI51" s="177"/>
      <c r="AJ51" s="177"/>
      <c r="AK51" s="179"/>
      <c r="AL51" s="173">
        <v>3574</v>
      </c>
      <c r="AM51" s="173"/>
      <c r="AN51" s="183"/>
      <c r="AO51" s="184"/>
      <c r="AP51" s="184"/>
      <c r="AQ51" s="184"/>
      <c r="AR51" s="184"/>
      <c r="AS51" s="184"/>
      <c r="AT51" s="184"/>
      <c r="AU51" s="223"/>
      <c r="AV51" s="172"/>
      <c r="AW51" s="291" t="s">
        <v>217</v>
      </c>
      <c r="AX51" s="291"/>
      <c r="AY51" s="291"/>
      <c r="AZ51" s="291"/>
      <c r="BA51" s="291"/>
      <c r="BB51" s="291"/>
      <c r="BC51" s="291"/>
      <c r="BD51" s="291"/>
      <c r="BE51" s="291"/>
      <c r="BF51" s="291"/>
      <c r="BG51" s="291"/>
      <c r="BH51" s="291"/>
      <c r="BI51" s="188"/>
      <c r="BJ51" s="188"/>
      <c r="IJ51" s="114"/>
      <c r="IK51" s="113"/>
      <c r="IL51" s="113"/>
      <c r="IM51" s="113"/>
      <c r="IN51" s="113"/>
      <c r="IO51" s="113" t="s">
        <v>200</v>
      </c>
      <c r="IP51" s="113" t="s">
        <v>63</v>
      </c>
      <c r="IQ51" s="147" t="s">
        <v>167</v>
      </c>
    </row>
    <row r="52" spans="1:251" s="18" customFormat="1" ht="15">
      <c r="A52" s="16">
        <v>51</v>
      </c>
      <c r="B52" s="91">
        <v>73</v>
      </c>
      <c r="C52" s="9" t="s">
        <v>69</v>
      </c>
      <c r="D52" s="9" t="s">
        <v>252</v>
      </c>
      <c r="E52" s="88">
        <v>2583</v>
      </c>
      <c r="F52" s="89">
        <v>2</v>
      </c>
      <c r="G52" s="89" t="s">
        <v>19</v>
      </c>
      <c r="H52" s="155">
        <v>23</v>
      </c>
      <c r="I52" s="155">
        <v>26</v>
      </c>
      <c r="J52" s="155">
        <v>24</v>
      </c>
      <c r="K52" s="155">
        <v>22</v>
      </c>
      <c r="L52" s="155"/>
      <c r="M52" s="155"/>
      <c r="N52" s="155"/>
      <c r="O52" s="155"/>
      <c r="P52" s="155"/>
      <c r="Q52" s="155"/>
      <c r="R52" s="155"/>
      <c r="S52" s="155"/>
      <c r="T52" s="155"/>
      <c r="U52" s="155"/>
      <c r="V52" s="155"/>
      <c r="W52" s="155"/>
      <c r="X52" s="90">
        <v>95</v>
      </c>
      <c r="Y52" s="17">
        <v>23.75</v>
      </c>
      <c r="Z52" s="90">
        <v>4</v>
      </c>
      <c r="AA52" s="90">
        <v>1</v>
      </c>
      <c r="AB52" s="90">
        <v>4</v>
      </c>
      <c r="AC52" s="156">
        <v>60</v>
      </c>
      <c r="AD52" s="200"/>
      <c r="AE52" s="179"/>
      <c r="AF52" s="177"/>
      <c r="AG52" s="177"/>
      <c r="AH52" s="177"/>
      <c r="AI52" s="177"/>
      <c r="AJ52" s="177"/>
      <c r="AK52" s="179"/>
      <c r="AL52" s="173">
        <v>2583</v>
      </c>
      <c r="AM52" s="173"/>
      <c r="AN52" s="183"/>
      <c r="AO52" s="184"/>
      <c r="AP52" s="184"/>
      <c r="AQ52" s="184"/>
      <c r="AR52" s="184"/>
      <c r="AS52" s="184"/>
      <c r="AT52" s="184"/>
      <c r="AU52" s="223"/>
      <c r="AV52" s="172"/>
      <c r="AW52" s="212" t="s">
        <v>218</v>
      </c>
      <c r="AX52" s="218"/>
      <c r="AY52" s="218"/>
      <c r="AZ52" s="218"/>
      <c r="BA52" s="218"/>
      <c r="BB52" s="218"/>
      <c r="BC52" s="218"/>
      <c r="BD52" s="218"/>
      <c r="BE52" s="218"/>
      <c r="BF52" s="218"/>
      <c r="BG52" s="218"/>
      <c r="BH52" s="218"/>
      <c r="BI52" s="188"/>
      <c r="BJ52" s="188"/>
      <c r="IJ52" s="114"/>
      <c r="IK52" s="113"/>
      <c r="IL52" s="113"/>
      <c r="IM52" s="113"/>
      <c r="IN52" s="113"/>
      <c r="IO52" s="113" t="s">
        <v>69</v>
      </c>
      <c r="IP52" s="113" t="s">
        <v>252</v>
      </c>
      <c r="IQ52" s="147" t="s">
        <v>167</v>
      </c>
    </row>
    <row r="53" spans="1:251" s="18" customFormat="1" ht="15">
      <c r="A53" s="16">
        <v>52</v>
      </c>
      <c r="B53" s="91">
        <v>63</v>
      </c>
      <c r="C53" s="9" t="s">
        <v>177</v>
      </c>
      <c r="D53" s="9" t="s">
        <v>176</v>
      </c>
      <c r="E53" s="88">
        <v>3793</v>
      </c>
      <c r="F53" s="89">
        <v>1</v>
      </c>
      <c r="G53" s="89" t="s">
        <v>65</v>
      </c>
      <c r="H53" s="155">
        <v>22</v>
      </c>
      <c r="I53" s="155">
        <v>23</v>
      </c>
      <c r="J53" s="155">
        <v>28</v>
      </c>
      <c r="K53" s="155">
        <v>22</v>
      </c>
      <c r="L53" s="155"/>
      <c r="M53" s="155"/>
      <c r="N53" s="155"/>
      <c r="O53" s="155"/>
      <c r="P53" s="155"/>
      <c r="Q53" s="155"/>
      <c r="R53" s="155"/>
      <c r="S53" s="155"/>
      <c r="T53" s="155"/>
      <c r="U53" s="155"/>
      <c r="V53" s="155"/>
      <c r="W53" s="155"/>
      <c r="X53" s="90">
        <v>95</v>
      </c>
      <c r="Y53" s="17">
        <v>23.75</v>
      </c>
      <c r="Z53" s="90">
        <v>6</v>
      </c>
      <c r="AA53" s="90">
        <v>1</v>
      </c>
      <c r="AB53" s="90">
        <v>4</v>
      </c>
      <c r="AC53" s="156">
        <v>60</v>
      </c>
      <c r="AD53" s="200"/>
      <c r="AE53" s="179"/>
      <c r="AF53" s="177"/>
      <c r="AG53" s="177"/>
      <c r="AH53" s="177"/>
      <c r="AI53" s="177"/>
      <c r="AJ53" s="177"/>
      <c r="AK53" s="179"/>
      <c r="AL53" s="173">
        <v>3793</v>
      </c>
      <c r="AM53" s="173"/>
      <c r="AN53" s="183"/>
      <c r="AO53" s="184"/>
      <c r="AP53" s="184"/>
      <c r="AQ53" s="184"/>
      <c r="AR53" s="184"/>
      <c r="AS53" s="184"/>
      <c r="AT53" s="184"/>
      <c r="AU53" s="223"/>
      <c r="AV53" s="172"/>
      <c r="AW53" s="212" t="s">
        <v>219</v>
      </c>
      <c r="AX53" s="208"/>
      <c r="AY53" s="208"/>
      <c r="AZ53" s="208"/>
      <c r="BA53" s="208"/>
      <c r="BB53" s="208"/>
      <c r="BC53" s="208"/>
      <c r="BD53" s="208"/>
      <c r="BE53" s="208"/>
      <c r="BF53" s="208"/>
      <c r="BG53" s="208"/>
      <c r="BH53" s="208"/>
      <c r="BI53" s="188"/>
      <c r="BJ53" s="188"/>
      <c r="IJ53" s="114"/>
      <c r="IK53" s="113"/>
      <c r="IL53" s="113"/>
      <c r="IM53" s="113"/>
      <c r="IN53" s="113"/>
      <c r="IO53" s="113" t="s">
        <v>177</v>
      </c>
      <c r="IP53" s="113" t="s">
        <v>176</v>
      </c>
      <c r="IQ53" s="147" t="s">
        <v>167</v>
      </c>
    </row>
    <row r="54" spans="1:251" s="18" customFormat="1" ht="15">
      <c r="A54" s="16">
        <v>53</v>
      </c>
      <c r="B54" s="91">
        <v>70</v>
      </c>
      <c r="C54" s="9" t="s">
        <v>61</v>
      </c>
      <c r="D54" s="9" t="s">
        <v>63</v>
      </c>
      <c r="E54" s="88">
        <v>1983</v>
      </c>
      <c r="F54" s="89">
        <v>2</v>
      </c>
      <c r="G54" s="89" t="s">
        <v>19</v>
      </c>
      <c r="H54" s="155">
        <v>26</v>
      </c>
      <c r="I54" s="155">
        <v>27</v>
      </c>
      <c r="J54" s="155">
        <v>23</v>
      </c>
      <c r="K54" s="155">
        <v>19</v>
      </c>
      <c r="L54" s="155"/>
      <c r="M54" s="155"/>
      <c r="N54" s="155"/>
      <c r="O54" s="155"/>
      <c r="P54" s="155"/>
      <c r="Q54" s="155"/>
      <c r="R54" s="155"/>
      <c r="S54" s="155"/>
      <c r="T54" s="155"/>
      <c r="U54" s="155"/>
      <c r="V54" s="155"/>
      <c r="W54" s="155"/>
      <c r="X54" s="90">
        <v>95</v>
      </c>
      <c r="Y54" s="17">
        <v>23.75</v>
      </c>
      <c r="Z54" s="90">
        <v>8</v>
      </c>
      <c r="AA54" s="90">
        <v>3</v>
      </c>
      <c r="AB54" s="90">
        <v>4</v>
      </c>
      <c r="AC54" s="156">
        <v>60</v>
      </c>
      <c r="AD54" s="200"/>
      <c r="AE54" s="179"/>
      <c r="AF54" s="177"/>
      <c r="AG54" s="177"/>
      <c r="AH54" s="177"/>
      <c r="AI54" s="177"/>
      <c r="AJ54" s="177"/>
      <c r="AK54" s="179"/>
      <c r="AL54" s="173">
        <v>1983</v>
      </c>
      <c r="AM54" s="173"/>
      <c r="AN54" s="183"/>
      <c r="AO54" s="184"/>
      <c r="AP54" s="184"/>
      <c r="AQ54" s="184"/>
      <c r="AR54" s="184"/>
      <c r="AS54" s="184"/>
      <c r="AT54" s="184"/>
      <c r="AU54" s="223"/>
      <c r="AV54" s="172"/>
      <c r="AW54" s="288" t="s">
        <v>222</v>
      </c>
      <c r="AX54" s="288"/>
      <c r="AY54" s="288"/>
      <c r="AZ54" s="288"/>
      <c r="BA54" s="288"/>
      <c r="BB54" s="288"/>
      <c r="BC54" s="288"/>
      <c r="BD54" s="288"/>
      <c r="BE54" s="288"/>
      <c r="BF54" s="288"/>
      <c r="BG54" s="288"/>
      <c r="BH54" s="288"/>
      <c r="BI54" s="188"/>
      <c r="BJ54" s="188"/>
      <c r="IJ54" s="114"/>
      <c r="IK54" s="113"/>
      <c r="IL54" s="113"/>
      <c r="IM54" s="113"/>
      <c r="IN54" s="113"/>
      <c r="IO54" s="113" t="s">
        <v>61</v>
      </c>
      <c r="IP54" s="113" t="s">
        <v>63</v>
      </c>
      <c r="IQ54" s="147" t="s">
        <v>167</v>
      </c>
    </row>
    <row r="55" spans="1:251" s="18" customFormat="1" ht="15">
      <c r="A55" s="16">
        <v>54</v>
      </c>
      <c r="B55" s="91">
        <v>66</v>
      </c>
      <c r="C55" s="9" t="s">
        <v>27</v>
      </c>
      <c r="D55" s="9" t="s">
        <v>46</v>
      </c>
      <c r="E55" s="88">
        <v>434</v>
      </c>
      <c r="F55" s="89">
        <v>1</v>
      </c>
      <c r="G55" s="89" t="s">
        <v>14</v>
      </c>
      <c r="H55" s="155">
        <v>25</v>
      </c>
      <c r="I55" s="155">
        <v>25</v>
      </c>
      <c r="J55" s="155">
        <v>22</v>
      </c>
      <c r="K55" s="155">
        <v>24</v>
      </c>
      <c r="L55" s="155"/>
      <c r="M55" s="155"/>
      <c r="N55" s="155"/>
      <c r="O55" s="155"/>
      <c r="P55" s="155"/>
      <c r="Q55" s="155"/>
      <c r="R55" s="155"/>
      <c r="S55" s="155"/>
      <c r="T55" s="155"/>
      <c r="U55" s="155"/>
      <c r="V55" s="155"/>
      <c r="W55" s="155"/>
      <c r="X55" s="90">
        <v>96</v>
      </c>
      <c r="Y55" s="17">
        <v>24</v>
      </c>
      <c r="Z55" s="90">
        <v>3</v>
      </c>
      <c r="AA55" s="90">
        <v>1</v>
      </c>
      <c r="AB55" s="90">
        <v>4</v>
      </c>
      <c r="AC55" s="156">
        <v>57</v>
      </c>
      <c r="AD55" s="200"/>
      <c r="AE55" s="179"/>
      <c r="AF55" s="177"/>
      <c r="AG55" s="177"/>
      <c r="AH55" s="177"/>
      <c r="AI55" s="177"/>
      <c r="AJ55" s="177"/>
      <c r="AK55" s="179"/>
      <c r="AL55" s="173">
        <v>434</v>
      </c>
      <c r="AM55" s="173"/>
      <c r="AN55" s="183"/>
      <c r="AO55" s="184"/>
      <c r="AP55" s="184"/>
      <c r="AQ55" s="184"/>
      <c r="AR55" s="184"/>
      <c r="AS55" s="184"/>
      <c r="AT55" s="184"/>
      <c r="AU55" s="223"/>
      <c r="AV55" s="172"/>
      <c r="AW55" s="288"/>
      <c r="AX55" s="288"/>
      <c r="AY55" s="288"/>
      <c r="AZ55" s="288"/>
      <c r="BA55" s="288"/>
      <c r="BB55" s="288"/>
      <c r="BC55" s="288"/>
      <c r="BD55" s="288"/>
      <c r="BE55" s="288"/>
      <c r="BF55" s="288"/>
      <c r="BG55" s="288"/>
      <c r="BH55" s="288"/>
      <c r="BI55" s="188"/>
      <c r="BJ55" s="188"/>
      <c r="IJ55" s="114"/>
      <c r="IK55" s="113"/>
      <c r="IL55" s="113"/>
      <c r="IM55" s="113"/>
      <c r="IN55" s="113"/>
      <c r="IO55" s="113" t="s">
        <v>27</v>
      </c>
      <c r="IP55" s="113" t="s">
        <v>46</v>
      </c>
      <c r="IQ55" s="147" t="s">
        <v>167</v>
      </c>
    </row>
    <row r="56" spans="1:251" s="18" customFormat="1" ht="15">
      <c r="A56" s="16">
        <v>55</v>
      </c>
      <c r="B56" s="91">
        <v>72</v>
      </c>
      <c r="C56" s="9" t="s">
        <v>83</v>
      </c>
      <c r="D56" s="9" t="s">
        <v>47</v>
      </c>
      <c r="E56" s="88">
        <v>3135</v>
      </c>
      <c r="F56" s="89">
        <v>2</v>
      </c>
      <c r="G56" s="89" t="s">
        <v>19</v>
      </c>
      <c r="H56" s="155">
        <v>25</v>
      </c>
      <c r="I56" s="155">
        <v>26</v>
      </c>
      <c r="J56" s="155">
        <v>22</v>
      </c>
      <c r="K56" s="155">
        <v>23</v>
      </c>
      <c r="L56" s="155"/>
      <c r="M56" s="155"/>
      <c r="N56" s="155"/>
      <c r="O56" s="155"/>
      <c r="P56" s="155"/>
      <c r="Q56" s="155"/>
      <c r="R56" s="155"/>
      <c r="S56" s="155"/>
      <c r="T56" s="155"/>
      <c r="U56" s="155"/>
      <c r="V56" s="155"/>
      <c r="W56" s="155"/>
      <c r="X56" s="90">
        <v>96</v>
      </c>
      <c r="Y56" s="17">
        <v>24</v>
      </c>
      <c r="Z56" s="90">
        <v>4</v>
      </c>
      <c r="AA56" s="90">
        <v>2</v>
      </c>
      <c r="AB56" s="90">
        <v>4</v>
      </c>
      <c r="AC56" s="156">
        <v>57</v>
      </c>
      <c r="AD56" s="200"/>
      <c r="AE56" s="179"/>
      <c r="AF56" s="177"/>
      <c r="AG56" s="177"/>
      <c r="AH56" s="177"/>
      <c r="AI56" s="177"/>
      <c r="AJ56" s="177"/>
      <c r="AK56" s="179"/>
      <c r="AL56" s="173">
        <v>3135</v>
      </c>
      <c r="AM56" s="173"/>
      <c r="AN56" s="183"/>
      <c r="AO56" s="184"/>
      <c r="AP56" s="184"/>
      <c r="AQ56" s="184"/>
      <c r="AR56" s="184"/>
      <c r="AS56" s="184"/>
      <c r="AT56" s="184"/>
      <c r="AU56" s="223"/>
      <c r="AV56" s="172"/>
      <c r="AW56" s="212" t="s">
        <v>234</v>
      </c>
      <c r="AX56" s="212"/>
      <c r="AY56" s="212"/>
      <c r="AZ56" s="212"/>
      <c r="BA56" s="212"/>
      <c r="BB56" s="212"/>
      <c r="BC56" s="212"/>
      <c r="BD56" s="212"/>
      <c r="BE56" s="212"/>
      <c r="BF56" s="212"/>
      <c r="BG56" s="212"/>
      <c r="BH56" s="212"/>
      <c r="BI56" s="188"/>
      <c r="BJ56" s="188"/>
      <c r="IJ56" s="114"/>
      <c r="IK56" s="113"/>
      <c r="IL56" s="113"/>
      <c r="IM56" s="113"/>
      <c r="IN56" s="113"/>
      <c r="IO56" s="113" t="s">
        <v>83</v>
      </c>
      <c r="IP56" s="113" t="s">
        <v>47</v>
      </c>
      <c r="IQ56" s="147" t="s">
        <v>167</v>
      </c>
    </row>
    <row r="57" spans="1:251" s="18" customFormat="1" ht="15">
      <c r="A57" s="16">
        <v>56</v>
      </c>
      <c r="B57" s="91">
        <v>78</v>
      </c>
      <c r="C57" s="9" t="s">
        <v>58</v>
      </c>
      <c r="D57" s="9" t="s">
        <v>176</v>
      </c>
      <c r="E57" s="88">
        <v>1839</v>
      </c>
      <c r="F57" s="89">
        <v>2</v>
      </c>
      <c r="G57" s="89" t="s">
        <v>19</v>
      </c>
      <c r="H57" s="155">
        <v>23</v>
      </c>
      <c r="I57" s="155">
        <v>21</v>
      </c>
      <c r="J57" s="155">
        <v>27</v>
      </c>
      <c r="K57" s="155">
        <v>25</v>
      </c>
      <c r="L57" s="155"/>
      <c r="M57" s="155"/>
      <c r="N57" s="155"/>
      <c r="O57" s="155"/>
      <c r="P57" s="155"/>
      <c r="Q57" s="155"/>
      <c r="R57" s="155"/>
      <c r="S57" s="155"/>
      <c r="T57" s="155"/>
      <c r="U57" s="155"/>
      <c r="V57" s="155"/>
      <c r="W57" s="155"/>
      <c r="X57" s="90">
        <v>96</v>
      </c>
      <c r="Y57" s="17">
        <v>24</v>
      </c>
      <c r="Z57" s="90">
        <v>6</v>
      </c>
      <c r="AA57" s="90">
        <v>2</v>
      </c>
      <c r="AB57" s="90">
        <v>4</v>
      </c>
      <c r="AC57" s="156">
        <v>57</v>
      </c>
      <c r="AD57" s="200"/>
      <c r="AE57" s="179"/>
      <c r="AF57" s="177"/>
      <c r="AG57" s="177"/>
      <c r="AH57" s="177"/>
      <c r="AI57" s="177"/>
      <c r="AJ57" s="177"/>
      <c r="AK57" s="179"/>
      <c r="AL57" s="173">
        <v>1839</v>
      </c>
      <c r="AM57" s="173"/>
      <c r="AN57" s="183"/>
      <c r="AO57" s="184"/>
      <c r="AP57" s="184"/>
      <c r="AQ57" s="184"/>
      <c r="AR57" s="184"/>
      <c r="AS57" s="184"/>
      <c r="AT57" s="184"/>
      <c r="AU57" s="223"/>
      <c r="AV57" s="172"/>
      <c r="AW57" s="212" t="s">
        <v>220</v>
      </c>
      <c r="AX57" s="212"/>
      <c r="AY57" s="212"/>
      <c r="AZ57" s="212"/>
      <c r="BA57" s="212"/>
      <c r="BB57" s="212"/>
      <c r="BC57" s="212"/>
      <c r="BD57" s="212"/>
      <c r="BE57" s="212"/>
      <c r="BF57" s="212"/>
      <c r="BG57" s="212"/>
      <c r="BH57" s="212"/>
      <c r="BI57" s="188"/>
      <c r="BJ57" s="188"/>
      <c r="IJ57" s="114"/>
      <c r="IK57" s="113"/>
      <c r="IL57" s="113"/>
      <c r="IM57" s="113"/>
      <c r="IN57" s="113"/>
      <c r="IO57" s="113" t="s">
        <v>58</v>
      </c>
      <c r="IP57" s="113" t="s">
        <v>176</v>
      </c>
      <c r="IQ57" s="147" t="s">
        <v>167</v>
      </c>
    </row>
    <row r="58" spans="1:251" s="18" customFormat="1" ht="15">
      <c r="A58" s="16">
        <v>57</v>
      </c>
      <c r="B58" s="91">
        <v>56</v>
      </c>
      <c r="C58" s="9" t="s">
        <v>178</v>
      </c>
      <c r="D58" s="9" t="s">
        <v>176</v>
      </c>
      <c r="E58" s="88">
        <v>3794</v>
      </c>
      <c r="F58" s="89" t="s">
        <v>19</v>
      </c>
      <c r="G58" s="89" t="s">
        <v>53</v>
      </c>
      <c r="H58" s="155">
        <v>22</v>
      </c>
      <c r="I58" s="155">
        <v>26</v>
      </c>
      <c r="J58" s="155">
        <v>24</v>
      </c>
      <c r="K58" s="155">
        <v>25</v>
      </c>
      <c r="L58" s="155"/>
      <c r="M58" s="155"/>
      <c r="N58" s="155"/>
      <c r="O58" s="155"/>
      <c r="P58" s="155"/>
      <c r="Q58" s="155"/>
      <c r="R58" s="155"/>
      <c r="S58" s="155"/>
      <c r="T58" s="155"/>
      <c r="U58" s="155"/>
      <c r="V58" s="155"/>
      <c r="W58" s="155"/>
      <c r="X58" s="90">
        <v>97</v>
      </c>
      <c r="Y58" s="17">
        <v>24.25</v>
      </c>
      <c r="Z58" s="90">
        <v>4</v>
      </c>
      <c r="AA58" s="90">
        <v>1</v>
      </c>
      <c r="AB58" s="90">
        <v>4</v>
      </c>
      <c r="AC58" s="156">
        <v>54</v>
      </c>
      <c r="AD58" s="200"/>
      <c r="AE58" s="179"/>
      <c r="AF58" s="177"/>
      <c r="AG58" s="177"/>
      <c r="AH58" s="177"/>
      <c r="AI58" s="177"/>
      <c r="AJ58" s="177"/>
      <c r="AK58" s="179"/>
      <c r="AL58" s="173">
        <v>3794</v>
      </c>
      <c r="AM58" s="173"/>
      <c r="AN58" s="183"/>
      <c r="AO58" s="184"/>
      <c r="AP58" s="184"/>
      <c r="AQ58" s="184"/>
      <c r="AR58" s="184"/>
      <c r="AS58" s="184"/>
      <c r="AT58" s="184"/>
      <c r="AU58" s="223"/>
      <c r="AV58" s="172"/>
      <c r="AW58" s="212" t="s">
        <v>225</v>
      </c>
      <c r="AX58" s="212"/>
      <c r="AY58" s="212"/>
      <c r="AZ58" s="212"/>
      <c r="BA58" s="212"/>
      <c r="BB58" s="212"/>
      <c r="BC58" s="212"/>
      <c r="BD58" s="212"/>
      <c r="BE58" s="212"/>
      <c r="BF58" s="212"/>
      <c r="BG58" s="212"/>
      <c r="BH58" s="212"/>
      <c r="BI58" s="188"/>
      <c r="BJ58" s="188"/>
      <c r="IJ58" s="114"/>
      <c r="IK58" s="113"/>
      <c r="IL58" s="113"/>
      <c r="IM58" s="113"/>
      <c r="IN58" s="113"/>
      <c r="IO58" s="113" t="s">
        <v>178</v>
      </c>
      <c r="IP58" s="113" t="s">
        <v>176</v>
      </c>
      <c r="IQ58" s="147" t="s">
        <v>167</v>
      </c>
    </row>
    <row r="59" spans="1:251" s="18" customFormat="1" ht="15">
      <c r="A59" s="16">
        <v>58</v>
      </c>
      <c r="B59" s="91">
        <v>22</v>
      </c>
      <c r="C59" s="9" t="s">
        <v>74</v>
      </c>
      <c r="D59" s="9" t="s">
        <v>155</v>
      </c>
      <c r="E59" s="88">
        <v>2766</v>
      </c>
      <c r="F59" s="89">
        <v>1</v>
      </c>
      <c r="G59" s="89" t="s">
        <v>19</v>
      </c>
      <c r="H59" s="155">
        <v>21</v>
      </c>
      <c r="I59" s="155">
        <v>26</v>
      </c>
      <c r="J59" s="155">
        <v>24</v>
      </c>
      <c r="K59" s="155">
        <v>26</v>
      </c>
      <c r="L59" s="155"/>
      <c r="M59" s="155"/>
      <c r="N59" s="155"/>
      <c r="O59" s="155"/>
      <c r="P59" s="155"/>
      <c r="Q59" s="155"/>
      <c r="R59" s="155"/>
      <c r="S59" s="155"/>
      <c r="T59" s="155"/>
      <c r="U59" s="155"/>
      <c r="V59" s="155"/>
      <c r="W59" s="155"/>
      <c r="X59" s="90">
        <v>97</v>
      </c>
      <c r="Y59" s="17">
        <v>24.25</v>
      </c>
      <c r="Z59" s="90">
        <v>5</v>
      </c>
      <c r="AA59" s="90">
        <v>2</v>
      </c>
      <c r="AB59" s="90">
        <v>4</v>
      </c>
      <c r="AC59" s="156">
        <v>54</v>
      </c>
      <c r="AD59" s="200"/>
      <c r="AE59" s="179">
        <v>44</v>
      </c>
      <c r="AF59" s="177"/>
      <c r="AG59" s="177"/>
      <c r="AH59" s="177"/>
      <c r="AI59" s="177"/>
      <c r="AJ59" s="177"/>
      <c r="AK59" s="179"/>
      <c r="AL59" s="173">
        <v>2766</v>
      </c>
      <c r="AM59" s="173"/>
      <c r="AN59" s="172"/>
      <c r="AO59" s="172"/>
      <c r="AP59" s="172"/>
      <c r="AQ59" s="172"/>
      <c r="AR59" s="172"/>
      <c r="AS59" s="172"/>
      <c r="AT59" s="172"/>
      <c r="AV59" s="172"/>
      <c r="AW59" s="212" t="s">
        <v>226</v>
      </c>
      <c r="AX59" s="212"/>
      <c r="AY59" s="212"/>
      <c r="AZ59" s="212"/>
      <c r="BA59" s="212"/>
      <c r="BB59" s="212"/>
      <c r="BC59" s="212"/>
      <c r="BD59" s="212"/>
      <c r="BE59" s="212"/>
      <c r="BF59" s="212"/>
      <c r="BG59" s="212"/>
      <c r="BH59" s="212"/>
      <c r="BI59" s="188"/>
      <c r="BJ59" s="188"/>
      <c r="IJ59" s="114"/>
      <c r="IK59" s="113"/>
      <c r="IL59" s="113"/>
      <c r="IM59" s="113"/>
      <c r="IN59" s="113"/>
      <c r="IO59" s="113" t="s">
        <v>74</v>
      </c>
      <c r="IP59" s="113" t="s">
        <v>155</v>
      </c>
      <c r="IQ59" s="147" t="s">
        <v>167</v>
      </c>
    </row>
    <row r="60" spans="1:251" s="18" customFormat="1" ht="15">
      <c r="A60" s="16">
        <v>59</v>
      </c>
      <c r="B60" s="91">
        <v>23</v>
      </c>
      <c r="C60" s="9" t="s">
        <v>158</v>
      </c>
      <c r="D60" s="9" t="s">
        <v>252</v>
      </c>
      <c r="E60" s="88">
        <v>3072</v>
      </c>
      <c r="F60" s="89">
        <v>1</v>
      </c>
      <c r="G60" s="89" t="s">
        <v>30</v>
      </c>
      <c r="H60" s="155">
        <v>20</v>
      </c>
      <c r="I60" s="155">
        <v>26</v>
      </c>
      <c r="J60" s="155">
        <v>25</v>
      </c>
      <c r="K60" s="155">
        <v>26</v>
      </c>
      <c r="L60" s="155"/>
      <c r="M60" s="155"/>
      <c r="N60" s="155"/>
      <c r="O60" s="155"/>
      <c r="P60" s="155"/>
      <c r="Q60" s="155"/>
      <c r="R60" s="155"/>
      <c r="S60" s="155"/>
      <c r="T60" s="155"/>
      <c r="U60" s="155"/>
      <c r="V60" s="155"/>
      <c r="W60" s="155"/>
      <c r="X60" s="90">
        <v>97</v>
      </c>
      <c r="Y60" s="17">
        <v>24.25</v>
      </c>
      <c r="Z60" s="90">
        <v>6</v>
      </c>
      <c r="AA60" s="90">
        <v>1</v>
      </c>
      <c r="AB60" s="90">
        <v>4</v>
      </c>
      <c r="AC60" s="156">
        <v>54</v>
      </c>
      <c r="AD60" s="200"/>
      <c r="AE60" s="179">
        <v>54</v>
      </c>
      <c r="AF60" s="177"/>
      <c r="AG60" s="177"/>
      <c r="AH60" s="177"/>
      <c r="AI60" s="177"/>
      <c r="AJ60" s="177"/>
      <c r="AK60" s="179"/>
      <c r="AL60" s="173">
        <v>3072</v>
      </c>
      <c r="AM60" s="173"/>
      <c r="AN60" s="172"/>
      <c r="AO60" s="172"/>
      <c r="AP60" s="172"/>
      <c r="AQ60" s="172"/>
      <c r="AR60" s="172"/>
      <c r="AS60" s="172"/>
      <c r="AT60" s="172"/>
      <c r="AV60" s="172"/>
      <c r="AW60" s="216" t="s">
        <v>221</v>
      </c>
      <c r="AX60" s="216"/>
      <c r="AY60" s="216"/>
      <c r="AZ60" s="216"/>
      <c r="BA60" s="216"/>
      <c r="BB60" s="216"/>
      <c r="BC60" s="216"/>
      <c r="BD60" s="216"/>
      <c r="BE60" s="216"/>
      <c r="BF60" s="216"/>
      <c r="BG60" s="216"/>
      <c r="BH60" s="216"/>
      <c r="BI60" s="188"/>
      <c r="BJ60" s="188"/>
      <c r="IJ60" s="114"/>
      <c r="IK60" s="113"/>
      <c r="IL60" s="113"/>
      <c r="IM60" s="113"/>
      <c r="IN60" s="113"/>
      <c r="IO60" s="113" t="s">
        <v>158</v>
      </c>
      <c r="IP60" s="113" t="s">
        <v>252</v>
      </c>
      <c r="IQ60" s="147" t="s">
        <v>167</v>
      </c>
    </row>
    <row r="61" spans="1:251" s="18" customFormat="1" ht="15">
      <c r="A61" s="16">
        <v>60</v>
      </c>
      <c r="B61" s="91">
        <v>61</v>
      </c>
      <c r="C61" s="9" t="s">
        <v>146</v>
      </c>
      <c r="D61" s="9" t="s">
        <v>29</v>
      </c>
      <c r="E61" s="88">
        <v>3696</v>
      </c>
      <c r="F61" s="89" t="s">
        <v>19</v>
      </c>
      <c r="G61" s="89" t="s">
        <v>53</v>
      </c>
      <c r="H61" s="155">
        <v>27</v>
      </c>
      <c r="I61" s="155">
        <v>24</v>
      </c>
      <c r="J61" s="155">
        <v>24</v>
      </c>
      <c r="K61" s="155">
        <v>23</v>
      </c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90">
        <v>98</v>
      </c>
      <c r="Y61" s="17">
        <v>24.5</v>
      </c>
      <c r="Z61" s="90">
        <v>4</v>
      </c>
      <c r="AA61" s="90">
        <v>0</v>
      </c>
      <c r="AB61" s="90">
        <v>4</v>
      </c>
      <c r="AC61" s="156">
        <v>51</v>
      </c>
      <c r="AD61" s="200"/>
      <c r="AE61" s="179"/>
      <c r="AF61" s="177"/>
      <c r="AG61" s="177"/>
      <c r="AH61" s="177"/>
      <c r="AI61" s="177"/>
      <c r="AJ61" s="177"/>
      <c r="AK61" s="179"/>
      <c r="AL61" s="173">
        <v>3696</v>
      </c>
      <c r="AM61" s="173"/>
      <c r="AN61" s="172"/>
      <c r="AO61" s="172"/>
      <c r="AP61" s="172"/>
      <c r="AQ61" s="172"/>
      <c r="AR61" s="172"/>
      <c r="AS61" s="172"/>
      <c r="AT61" s="172"/>
      <c r="AV61" s="172"/>
      <c r="AW61" s="291" t="s">
        <v>247</v>
      </c>
      <c r="AX61" s="291"/>
      <c r="AY61" s="291"/>
      <c r="AZ61" s="291"/>
      <c r="BA61" s="291"/>
      <c r="BB61" s="291"/>
      <c r="BC61" s="291"/>
      <c r="BD61" s="291"/>
      <c r="BE61" s="291"/>
      <c r="BF61" s="291"/>
      <c r="BG61" s="291"/>
      <c r="BH61" s="291"/>
      <c r="BI61" s="188"/>
      <c r="BJ61" s="188"/>
      <c r="IJ61" s="114"/>
      <c r="IK61" s="113"/>
      <c r="IL61" s="113"/>
      <c r="IM61" s="113"/>
      <c r="IN61" s="113"/>
      <c r="IO61" s="113" t="s">
        <v>146</v>
      </c>
      <c r="IP61" s="113" t="s">
        <v>29</v>
      </c>
      <c r="IQ61" s="147" t="s">
        <v>167</v>
      </c>
    </row>
    <row r="62" spans="1:251" s="18" customFormat="1" ht="15">
      <c r="A62" s="16">
        <v>61</v>
      </c>
      <c r="B62" s="91">
        <v>79</v>
      </c>
      <c r="C62" s="9" t="s">
        <v>181</v>
      </c>
      <c r="D62" s="9" t="s">
        <v>47</v>
      </c>
      <c r="E62" s="88">
        <v>1241</v>
      </c>
      <c r="F62" s="89">
        <v>1</v>
      </c>
      <c r="G62" s="89" t="s">
        <v>15</v>
      </c>
      <c r="H62" s="155">
        <v>27</v>
      </c>
      <c r="I62" s="155">
        <v>24</v>
      </c>
      <c r="J62" s="155">
        <v>26</v>
      </c>
      <c r="K62" s="155">
        <v>22</v>
      </c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155"/>
      <c r="W62" s="155"/>
      <c r="X62" s="90">
        <v>99</v>
      </c>
      <c r="Y62" s="17">
        <v>24.75</v>
      </c>
      <c r="Z62" s="90">
        <v>5</v>
      </c>
      <c r="AA62" s="90">
        <v>2</v>
      </c>
      <c r="AB62" s="90">
        <v>4</v>
      </c>
      <c r="AC62" s="156">
        <v>47</v>
      </c>
      <c r="AD62" s="200"/>
      <c r="AE62" s="179"/>
      <c r="AF62" s="177"/>
      <c r="AG62" s="177"/>
      <c r="AH62" s="177"/>
      <c r="AI62" s="177"/>
      <c r="AJ62" s="177"/>
      <c r="AK62" s="179"/>
      <c r="AL62" s="173">
        <v>1241</v>
      </c>
      <c r="AM62" s="173"/>
      <c r="AN62" s="172"/>
      <c r="AO62" s="172"/>
      <c r="AP62" s="172"/>
      <c r="AQ62" s="172"/>
      <c r="AR62" s="172"/>
      <c r="AS62" s="172"/>
      <c r="AT62" s="172"/>
      <c r="AV62" s="172"/>
      <c r="AW62" s="216" t="s">
        <v>248</v>
      </c>
      <c r="AX62" s="216"/>
      <c r="AY62" s="216"/>
      <c r="AZ62" s="216"/>
      <c r="BA62" s="216"/>
      <c r="BB62" s="216"/>
      <c r="BC62" s="216"/>
      <c r="BD62" s="216"/>
      <c r="BE62" s="216"/>
      <c r="BF62" s="216"/>
      <c r="BG62" s="216"/>
      <c r="BH62" s="216"/>
      <c r="BI62" s="188"/>
      <c r="BJ62" s="188"/>
      <c r="IJ62" s="114"/>
      <c r="IK62" s="113"/>
      <c r="IL62" s="113"/>
      <c r="IM62" s="113"/>
      <c r="IN62" s="113"/>
      <c r="IO62" s="113" t="s">
        <v>181</v>
      </c>
      <c r="IP62" s="113" t="s">
        <v>47</v>
      </c>
      <c r="IQ62" s="147" t="s">
        <v>167</v>
      </c>
    </row>
    <row r="63" spans="1:251" s="18" customFormat="1" ht="15">
      <c r="A63" s="16">
        <v>62</v>
      </c>
      <c r="B63" s="91">
        <v>75</v>
      </c>
      <c r="C63" s="9" t="s">
        <v>37</v>
      </c>
      <c r="D63" s="9" t="s">
        <v>26</v>
      </c>
      <c r="E63" s="88">
        <v>732</v>
      </c>
      <c r="F63" s="89">
        <v>1</v>
      </c>
      <c r="G63" s="89" t="s">
        <v>14</v>
      </c>
      <c r="H63" s="155">
        <v>28</v>
      </c>
      <c r="I63" s="155">
        <v>27</v>
      </c>
      <c r="J63" s="155">
        <v>24</v>
      </c>
      <c r="K63" s="155">
        <v>22</v>
      </c>
      <c r="L63" s="155"/>
      <c r="M63" s="155"/>
      <c r="N63" s="155"/>
      <c r="O63" s="155"/>
      <c r="P63" s="155"/>
      <c r="Q63" s="155"/>
      <c r="R63" s="155"/>
      <c r="S63" s="155"/>
      <c r="T63" s="155"/>
      <c r="U63" s="155"/>
      <c r="V63" s="155"/>
      <c r="W63" s="155"/>
      <c r="X63" s="90">
        <v>101</v>
      </c>
      <c r="Y63" s="17">
        <v>25.25</v>
      </c>
      <c r="Z63" s="90">
        <v>6</v>
      </c>
      <c r="AA63" s="90">
        <v>3</v>
      </c>
      <c r="AB63" s="90">
        <v>4</v>
      </c>
      <c r="AC63" s="156">
        <v>41</v>
      </c>
      <c r="AD63" s="200"/>
      <c r="AE63" s="179"/>
      <c r="AF63" s="177"/>
      <c r="AG63" s="177"/>
      <c r="AH63" s="177"/>
      <c r="AI63" s="177"/>
      <c r="AJ63" s="177"/>
      <c r="AK63" s="179"/>
      <c r="AL63" s="173">
        <v>732</v>
      </c>
      <c r="AM63" s="173"/>
      <c r="AN63" s="172"/>
      <c r="AO63" s="172"/>
      <c r="AP63" s="172"/>
      <c r="AQ63" s="172"/>
      <c r="AR63" s="172"/>
      <c r="AS63" s="172"/>
      <c r="AT63" s="172"/>
      <c r="AV63" s="172"/>
      <c r="AW63" s="216" t="s">
        <v>249</v>
      </c>
      <c r="AX63" s="216"/>
      <c r="AY63" s="216"/>
      <c r="AZ63" s="216"/>
      <c r="BA63" s="216"/>
      <c r="BB63" s="216"/>
      <c r="BC63" s="216"/>
      <c r="BD63" s="216"/>
      <c r="BE63" s="216"/>
      <c r="BF63" s="216"/>
      <c r="BG63" s="216"/>
      <c r="BH63" s="216"/>
      <c r="BI63" s="188"/>
      <c r="BJ63" s="188"/>
      <c r="IJ63" s="114"/>
      <c r="IK63" s="113"/>
      <c r="IL63" s="113"/>
      <c r="IM63" s="113"/>
      <c r="IN63" s="113"/>
      <c r="IO63" s="113" t="s">
        <v>37</v>
      </c>
      <c r="IP63" s="113" t="s">
        <v>26</v>
      </c>
      <c r="IQ63" s="147" t="s">
        <v>167</v>
      </c>
    </row>
    <row r="64" spans="1:251" s="18" customFormat="1" ht="15">
      <c r="A64" s="16">
        <v>63</v>
      </c>
      <c r="B64" s="91">
        <v>46</v>
      </c>
      <c r="C64" s="9" t="s">
        <v>76</v>
      </c>
      <c r="D64" s="9" t="s">
        <v>252</v>
      </c>
      <c r="E64" s="88">
        <v>2817</v>
      </c>
      <c r="F64" s="89">
        <v>2</v>
      </c>
      <c r="G64" s="89" t="s">
        <v>15</v>
      </c>
      <c r="H64" s="155">
        <v>28</v>
      </c>
      <c r="I64" s="155">
        <v>23</v>
      </c>
      <c r="J64" s="155">
        <v>27</v>
      </c>
      <c r="K64" s="155">
        <v>25</v>
      </c>
      <c r="L64" s="155"/>
      <c r="M64" s="155"/>
      <c r="N64" s="155"/>
      <c r="O64" s="155"/>
      <c r="P64" s="155"/>
      <c r="Q64" s="155"/>
      <c r="R64" s="155"/>
      <c r="S64" s="155"/>
      <c r="T64" s="155"/>
      <c r="U64" s="155"/>
      <c r="V64" s="155"/>
      <c r="W64" s="155"/>
      <c r="X64" s="90">
        <v>103</v>
      </c>
      <c r="Y64" s="17">
        <v>25.75</v>
      </c>
      <c r="Z64" s="90">
        <v>5</v>
      </c>
      <c r="AA64" s="90">
        <v>2</v>
      </c>
      <c r="AB64" s="90">
        <v>4</v>
      </c>
      <c r="AC64" s="156">
        <v>35</v>
      </c>
      <c r="AD64" s="200"/>
      <c r="AE64" s="179"/>
      <c r="AF64" s="177"/>
      <c r="AG64" s="177">
        <v>33</v>
      </c>
      <c r="AH64" s="177"/>
      <c r="AI64" s="177"/>
      <c r="AJ64" s="177"/>
      <c r="AK64" s="179"/>
      <c r="AL64" s="173">
        <v>2817</v>
      </c>
      <c r="AM64" s="173"/>
      <c r="AN64" s="172"/>
      <c r="AO64" s="172"/>
      <c r="AP64" s="172"/>
      <c r="AQ64" s="172"/>
      <c r="AR64" s="172"/>
      <c r="AS64" s="172"/>
      <c r="AT64" s="172"/>
      <c r="AV64" s="172"/>
      <c r="AW64" s="292" t="s">
        <v>223</v>
      </c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188"/>
      <c r="BJ64" s="188"/>
      <c r="IJ64" s="114"/>
      <c r="IK64" s="113"/>
      <c r="IL64" s="113"/>
      <c r="IM64" s="113"/>
      <c r="IN64" s="113"/>
      <c r="IO64" s="113" t="s">
        <v>76</v>
      </c>
      <c r="IP64" s="113" t="s">
        <v>252</v>
      </c>
      <c r="IQ64" s="147" t="s">
        <v>167</v>
      </c>
    </row>
    <row r="65" spans="1:251" s="18" customFormat="1" ht="15">
      <c r="A65" s="16">
        <v>64</v>
      </c>
      <c r="B65" s="91">
        <v>39</v>
      </c>
      <c r="C65" s="9" t="s">
        <v>97</v>
      </c>
      <c r="D65" s="9" t="s">
        <v>24</v>
      </c>
      <c r="E65" s="88">
        <v>3535</v>
      </c>
      <c r="F65" s="89" t="s">
        <v>19</v>
      </c>
      <c r="G65" s="89" t="s">
        <v>16</v>
      </c>
      <c r="H65" s="155">
        <v>25</v>
      </c>
      <c r="I65" s="155">
        <v>26</v>
      </c>
      <c r="J65" s="155">
        <v>29</v>
      </c>
      <c r="K65" s="155">
        <v>24</v>
      </c>
      <c r="L65" s="155"/>
      <c r="M65" s="155"/>
      <c r="N65" s="155"/>
      <c r="O65" s="155"/>
      <c r="P65" s="155"/>
      <c r="Q65" s="155"/>
      <c r="R65" s="155"/>
      <c r="S65" s="155"/>
      <c r="T65" s="155"/>
      <c r="U65" s="155"/>
      <c r="V65" s="155"/>
      <c r="W65" s="155"/>
      <c r="X65" s="90">
        <v>104</v>
      </c>
      <c r="Y65" s="17">
        <v>26</v>
      </c>
      <c r="Z65" s="90">
        <v>5</v>
      </c>
      <c r="AA65" s="90">
        <v>1</v>
      </c>
      <c r="AB65" s="90">
        <v>4</v>
      </c>
      <c r="AC65" s="156">
        <v>32</v>
      </c>
      <c r="AD65" s="200"/>
      <c r="AE65" s="179">
        <v>37</v>
      </c>
      <c r="AF65" s="177"/>
      <c r="AG65" s="177"/>
      <c r="AH65" s="177"/>
      <c r="AI65" s="177"/>
      <c r="AJ65" s="177"/>
      <c r="AK65" s="179"/>
      <c r="AL65" s="173">
        <v>3535</v>
      </c>
      <c r="AM65" s="173"/>
      <c r="AN65" s="172"/>
      <c r="AO65" s="172"/>
      <c r="AP65" s="172"/>
      <c r="AQ65" s="172"/>
      <c r="AR65" s="172"/>
      <c r="AS65" s="172"/>
      <c r="AT65" s="172"/>
      <c r="AV65" s="172"/>
      <c r="AW65" s="216" t="s">
        <v>224</v>
      </c>
      <c r="AX65" s="216"/>
      <c r="AY65" s="216"/>
      <c r="AZ65" s="216"/>
      <c r="BA65" s="216"/>
      <c r="BB65" s="216"/>
      <c r="BC65" s="216"/>
      <c r="BD65" s="216"/>
      <c r="BE65" s="216"/>
      <c r="BF65" s="216"/>
      <c r="BG65" s="216"/>
      <c r="BH65" s="216"/>
      <c r="BI65" s="188"/>
      <c r="BJ65" s="188"/>
      <c r="IJ65" s="114"/>
      <c r="IK65" s="113"/>
      <c r="IL65" s="113"/>
      <c r="IM65" s="113"/>
      <c r="IN65" s="113"/>
      <c r="IO65" s="113" t="s">
        <v>97</v>
      </c>
      <c r="IP65" s="113" t="s">
        <v>24</v>
      </c>
      <c r="IQ65" s="147" t="s">
        <v>167</v>
      </c>
    </row>
    <row r="66" spans="1:251" s="18" customFormat="1" ht="15">
      <c r="A66" s="16">
        <v>65</v>
      </c>
      <c r="B66" s="91">
        <v>11</v>
      </c>
      <c r="C66" s="9" t="s">
        <v>64</v>
      </c>
      <c r="D66" s="9" t="s">
        <v>252</v>
      </c>
      <c r="E66" s="88">
        <v>2148</v>
      </c>
      <c r="F66" s="89">
        <v>2</v>
      </c>
      <c r="G66" s="89" t="s">
        <v>19</v>
      </c>
      <c r="H66" s="155">
        <v>27</v>
      </c>
      <c r="I66" s="155">
        <v>24</v>
      </c>
      <c r="J66" s="155">
        <v>30</v>
      </c>
      <c r="K66" s="155">
        <v>23</v>
      </c>
      <c r="L66" s="155"/>
      <c r="M66" s="155"/>
      <c r="N66" s="155"/>
      <c r="O66" s="155"/>
      <c r="P66" s="155"/>
      <c r="Q66" s="155"/>
      <c r="R66" s="155"/>
      <c r="S66" s="155"/>
      <c r="T66" s="155"/>
      <c r="U66" s="155"/>
      <c r="V66" s="155"/>
      <c r="W66" s="155"/>
      <c r="X66" s="90">
        <v>104</v>
      </c>
      <c r="Y66" s="17">
        <v>26</v>
      </c>
      <c r="Z66" s="90">
        <v>7</v>
      </c>
      <c r="AA66" s="90">
        <v>3</v>
      </c>
      <c r="AB66" s="90">
        <v>4</v>
      </c>
      <c r="AC66" s="156">
        <v>32</v>
      </c>
      <c r="AD66" s="200"/>
      <c r="AE66" s="179">
        <v>52</v>
      </c>
      <c r="AF66" s="177"/>
      <c r="AG66" s="177"/>
      <c r="AH66" s="177"/>
      <c r="AI66" s="177"/>
      <c r="AJ66" s="177"/>
      <c r="AK66" s="179"/>
      <c r="AL66" s="173">
        <v>2148</v>
      </c>
      <c r="AM66" s="173"/>
      <c r="AN66" s="172"/>
      <c r="AO66" s="172"/>
      <c r="AP66" s="172"/>
      <c r="AQ66" s="172"/>
      <c r="AR66" s="172"/>
      <c r="AS66" s="172"/>
      <c r="AT66" s="172"/>
      <c r="AV66" s="172"/>
      <c r="AW66" s="293" t="s">
        <v>228</v>
      </c>
      <c r="AX66" s="293"/>
      <c r="AY66" s="293"/>
      <c r="AZ66" s="293"/>
      <c r="BA66" s="293"/>
      <c r="BB66" s="293"/>
      <c r="BC66" s="293"/>
      <c r="BD66" s="293"/>
      <c r="BE66" s="293"/>
      <c r="BF66" s="293"/>
      <c r="BG66" s="293"/>
      <c r="BH66" s="293"/>
      <c r="BI66" s="188"/>
      <c r="BJ66" s="188"/>
      <c r="IJ66" s="114"/>
      <c r="IK66" s="113"/>
      <c r="IL66" s="113"/>
      <c r="IM66" s="113"/>
      <c r="IN66" s="113"/>
      <c r="IO66" s="113" t="s">
        <v>64</v>
      </c>
      <c r="IP66" s="113" t="s">
        <v>252</v>
      </c>
      <c r="IQ66" s="147" t="s">
        <v>167</v>
      </c>
    </row>
    <row r="67" spans="1:251" s="18" customFormat="1" ht="15">
      <c r="A67" s="16">
        <v>66</v>
      </c>
      <c r="B67" s="91">
        <v>67</v>
      </c>
      <c r="C67" s="9" t="s">
        <v>80</v>
      </c>
      <c r="D67" s="9" t="s">
        <v>24</v>
      </c>
      <c r="E67" s="88">
        <v>3051</v>
      </c>
      <c r="F67" s="89">
        <v>2</v>
      </c>
      <c r="G67" s="89" t="s">
        <v>15</v>
      </c>
      <c r="H67" s="155">
        <v>28</v>
      </c>
      <c r="I67" s="155">
        <v>29</v>
      </c>
      <c r="J67" s="155">
        <v>25</v>
      </c>
      <c r="K67" s="155">
        <v>22</v>
      </c>
      <c r="L67" s="155"/>
      <c r="M67" s="155"/>
      <c r="N67" s="155"/>
      <c r="O67" s="155"/>
      <c r="P67" s="155"/>
      <c r="Q67" s="155"/>
      <c r="R67" s="155"/>
      <c r="S67" s="155"/>
      <c r="T67" s="155"/>
      <c r="U67" s="155"/>
      <c r="V67" s="155"/>
      <c r="W67" s="155"/>
      <c r="X67" s="90">
        <v>104</v>
      </c>
      <c r="Y67" s="17">
        <v>26</v>
      </c>
      <c r="Z67" s="90">
        <v>7</v>
      </c>
      <c r="AA67" s="90">
        <v>3</v>
      </c>
      <c r="AB67" s="90">
        <v>4</v>
      </c>
      <c r="AC67" s="156">
        <v>32</v>
      </c>
      <c r="AD67" s="200"/>
      <c r="AE67" s="179"/>
      <c r="AF67" s="177"/>
      <c r="AG67" s="177"/>
      <c r="AH67" s="177"/>
      <c r="AI67" s="177"/>
      <c r="AJ67" s="177"/>
      <c r="AK67" s="179"/>
      <c r="AL67" s="173">
        <v>3051</v>
      </c>
      <c r="AM67" s="173"/>
      <c r="AN67" s="172"/>
      <c r="AO67" s="172"/>
      <c r="AP67" s="172"/>
      <c r="AQ67" s="172"/>
      <c r="AR67" s="172"/>
      <c r="AS67" s="172"/>
      <c r="AT67" s="172"/>
      <c r="AV67" s="172"/>
      <c r="AW67" s="216" t="s">
        <v>227</v>
      </c>
      <c r="AX67" s="216"/>
      <c r="AY67" s="216"/>
      <c r="AZ67" s="216"/>
      <c r="BA67" s="216"/>
      <c r="BB67" s="216"/>
      <c r="BC67" s="216"/>
      <c r="BD67" s="216"/>
      <c r="BE67" s="216"/>
      <c r="BF67" s="216"/>
      <c r="BG67" s="216"/>
      <c r="BH67" s="216"/>
      <c r="BI67" s="188"/>
      <c r="BJ67" s="188"/>
      <c r="IJ67" s="114"/>
      <c r="IK67" s="113"/>
      <c r="IL67" s="113"/>
      <c r="IM67" s="113"/>
      <c r="IN67" s="113"/>
      <c r="IO67" s="113" t="s">
        <v>80</v>
      </c>
      <c r="IP67" s="113" t="s">
        <v>24</v>
      </c>
      <c r="IQ67" s="147" t="s">
        <v>167</v>
      </c>
    </row>
    <row r="68" spans="1:251" s="18" customFormat="1" ht="15">
      <c r="A68" s="16">
        <v>67</v>
      </c>
      <c r="B68" s="91">
        <v>58</v>
      </c>
      <c r="C68" s="9" t="s">
        <v>144</v>
      </c>
      <c r="D68" s="9" t="s">
        <v>160</v>
      </c>
      <c r="E68" s="88">
        <v>3688</v>
      </c>
      <c r="F68" s="89">
        <v>3</v>
      </c>
      <c r="G68" s="89" t="s">
        <v>65</v>
      </c>
      <c r="H68" s="155">
        <v>29</v>
      </c>
      <c r="I68" s="155">
        <v>31</v>
      </c>
      <c r="J68" s="155">
        <v>23</v>
      </c>
      <c r="K68" s="155">
        <v>23</v>
      </c>
      <c r="L68" s="155"/>
      <c r="M68" s="155"/>
      <c r="N68" s="155"/>
      <c r="O68" s="155"/>
      <c r="P68" s="155"/>
      <c r="Q68" s="155"/>
      <c r="R68" s="155"/>
      <c r="S68" s="155"/>
      <c r="T68" s="155"/>
      <c r="U68" s="155"/>
      <c r="V68" s="155"/>
      <c r="W68" s="155"/>
      <c r="X68" s="90">
        <v>106</v>
      </c>
      <c r="Y68" s="17">
        <v>26.5</v>
      </c>
      <c r="Z68" s="90">
        <v>8</v>
      </c>
      <c r="AA68" s="90">
        <v>6</v>
      </c>
      <c r="AB68" s="90">
        <v>4</v>
      </c>
      <c r="AC68" s="156">
        <v>26</v>
      </c>
      <c r="AD68" s="200"/>
      <c r="AE68" s="179"/>
      <c r="AF68" s="177"/>
      <c r="AG68" s="177"/>
      <c r="AH68" s="177"/>
      <c r="AI68" s="177"/>
      <c r="AJ68" s="177"/>
      <c r="AK68" s="179"/>
      <c r="AL68" s="173">
        <v>3688</v>
      </c>
      <c r="AM68" s="173"/>
      <c r="AN68" s="172"/>
      <c r="AO68" s="172"/>
      <c r="AP68" s="172"/>
      <c r="AQ68" s="172"/>
      <c r="AR68" s="172"/>
      <c r="AS68" s="172"/>
      <c r="AT68" s="172"/>
      <c r="AV68" s="172"/>
      <c r="AW68" s="290" t="s">
        <v>237</v>
      </c>
      <c r="AX68" s="290"/>
      <c r="AY68" s="290"/>
      <c r="AZ68" s="290"/>
      <c r="BA68" s="290"/>
      <c r="BB68" s="290"/>
      <c r="BC68" s="290"/>
      <c r="BD68" s="290"/>
      <c r="BE68" s="290"/>
      <c r="BF68" s="290"/>
      <c r="BG68" s="290"/>
      <c r="BH68" s="290"/>
      <c r="BI68" s="188"/>
      <c r="BJ68" s="188"/>
      <c r="IJ68" s="114"/>
      <c r="IK68" s="113"/>
      <c r="IL68" s="113"/>
      <c r="IM68" s="113"/>
      <c r="IN68" s="113"/>
      <c r="IO68" s="113" t="s">
        <v>144</v>
      </c>
      <c r="IP68" s="113" t="s">
        <v>160</v>
      </c>
      <c r="IQ68" s="147" t="s">
        <v>167</v>
      </c>
    </row>
    <row r="69" spans="1:251" s="18" customFormat="1" ht="15">
      <c r="A69" s="16">
        <v>68</v>
      </c>
      <c r="B69" s="91">
        <v>3</v>
      </c>
      <c r="C69" s="9" t="s">
        <v>103</v>
      </c>
      <c r="D69" s="9" t="s">
        <v>24</v>
      </c>
      <c r="E69" s="88">
        <v>3551</v>
      </c>
      <c r="F69" s="89">
        <v>1</v>
      </c>
      <c r="G69" s="89" t="s">
        <v>19</v>
      </c>
      <c r="H69" s="155">
        <v>30</v>
      </c>
      <c r="I69" s="155">
        <v>20</v>
      </c>
      <c r="J69" s="155">
        <v>27</v>
      </c>
      <c r="K69" s="155">
        <v>29</v>
      </c>
      <c r="L69" s="155"/>
      <c r="M69" s="155"/>
      <c r="N69" s="155"/>
      <c r="O69" s="155"/>
      <c r="P69" s="155"/>
      <c r="Q69" s="155"/>
      <c r="R69" s="155"/>
      <c r="S69" s="155"/>
      <c r="T69" s="155"/>
      <c r="U69" s="155"/>
      <c r="V69" s="155"/>
      <c r="W69" s="155"/>
      <c r="X69" s="90">
        <v>106</v>
      </c>
      <c r="Y69" s="17">
        <v>26.5</v>
      </c>
      <c r="Z69" s="90">
        <v>10</v>
      </c>
      <c r="AA69" s="90">
        <v>2</v>
      </c>
      <c r="AB69" s="90">
        <v>4</v>
      </c>
      <c r="AC69" s="156">
        <v>26</v>
      </c>
      <c r="AD69" s="200"/>
      <c r="AE69" s="179">
        <v>31</v>
      </c>
      <c r="AF69" s="177"/>
      <c r="AG69" s="177"/>
      <c r="AH69" s="177"/>
      <c r="AI69" s="177"/>
      <c r="AJ69" s="177"/>
      <c r="AK69" s="179"/>
      <c r="AL69" s="173">
        <v>3551</v>
      </c>
      <c r="AM69" s="173"/>
      <c r="AN69" s="172"/>
      <c r="AO69" s="172"/>
      <c r="AP69" s="172"/>
      <c r="AQ69" s="172"/>
      <c r="AR69" s="172"/>
      <c r="AS69" s="172"/>
      <c r="AT69" s="172"/>
      <c r="AV69" s="172"/>
      <c r="AW69" s="290" t="s">
        <v>238</v>
      </c>
      <c r="AX69" s="290"/>
      <c r="AY69" s="290"/>
      <c r="AZ69" s="290"/>
      <c r="BA69" s="290"/>
      <c r="BB69" s="290"/>
      <c r="BC69" s="290"/>
      <c r="BD69" s="290"/>
      <c r="BE69" s="290"/>
      <c r="BF69" s="290"/>
      <c r="BG69" s="290"/>
      <c r="BH69" s="290"/>
      <c r="BI69" s="188"/>
      <c r="BJ69" s="188"/>
      <c r="IJ69" s="114"/>
      <c r="IK69" s="113"/>
      <c r="IL69" s="113"/>
      <c r="IM69" s="113"/>
      <c r="IN69" s="113"/>
      <c r="IO69" s="113" t="s">
        <v>103</v>
      </c>
      <c r="IP69" s="113" t="s">
        <v>24</v>
      </c>
      <c r="IQ69" s="147" t="s">
        <v>167</v>
      </c>
    </row>
    <row r="70" spans="1:251" s="18" customFormat="1" ht="15">
      <c r="A70" s="16">
        <v>69</v>
      </c>
      <c r="B70" s="91">
        <v>53</v>
      </c>
      <c r="C70" s="9" t="s">
        <v>162</v>
      </c>
      <c r="D70" s="9" t="s">
        <v>26</v>
      </c>
      <c r="E70" s="88">
        <v>3761</v>
      </c>
      <c r="F70" s="89">
        <v>4</v>
      </c>
      <c r="G70" s="89" t="s">
        <v>60</v>
      </c>
      <c r="H70" s="155">
        <v>25</v>
      </c>
      <c r="I70" s="155">
        <v>30</v>
      </c>
      <c r="J70" s="155">
        <v>24</v>
      </c>
      <c r="K70" s="155">
        <v>28</v>
      </c>
      <c r="L70" s="155"/>
      <c r="M70" s="155"/>
      <c r="N70" s="155"/>
      <c r="O70" s="155"/>
      <c r="P70" s="155"/>
      <c r="Q70" s="155"/>
      <c r="R70" s="155"/>
      <c r="S70" s="155"/>
      <c r="T70" s="155"/>
      <c r="U70" s="155"/>
      <c r="V70" s="155"/>
      <c r="W70" s="155"/>
      <c r="X70" s="90">
        <v>107</v>
      </c>
      <c r="Y70" s="17">
        <v>26.75</v>
      </c>
      <c r="Z70" s="90">
        <v>6</v>
      </c>
      <c r="AA70" s="90">
        <v>3</v>
      </c>
      <c r="AB70" s="90">
        <v>4</v>
      </c>
      <c r="AC70" s="156">
        <v>22</v>
      </c>
      <c r="AD70" s="200"/>
      <c r="AE70" s="179"/>
      <c r="AF70" s="177"/>
      <c r="AG70" s="177"/>
      <c r="AH70" s="177"/>
      <c r="AI70" s="177"/>
      <c r="AJ70" s="177"/>
      <c r="AK70" s="179"/>
      <c r="AL70" s="173">
        <v>3761</v>
      </c>
      <c r="AM70" s="173"/>
      <c r="AN70" s="172"/>
      <c r="AO70" s="172"/>
      <c r="AP70" s="172"/>
      <c r="AQ70" s="172"/>
      <c r="AR70" s="172"/>
      <c r="AS70" s="172"/>
      <c r="AT70" s="172"/>
      <c r="AV70" s="172"/>
      <c r="AW70" t="s">
        <v>245</v>
      </c>
      <c r="AX70"/>
      <c r="AY70"/>
      <c r="AZ70"/>
      <c r="BA70"/>
      <c r="BB70"/>
      <c r="BC70"/>
      <c r="BD70"/>
      <c r="BE70"/>
      <c r="BF70"/>
      <c r="BG70"/>
      <c r="BH70" s="217"/>
      <c r="BI70" s="188"/>
      <c r="BJ70" s="188"/>
      <c r="IJ70" s="114"/>
      <c r="IK70" s="113"/>
      <c r="IL70" s="113"/>
      <c r="IM70" s="113"/>
      <c r="IN70" s="113"/>
      <c r="IO70" s="113" t="s">
        <v>162</v>
      </c>
      <c r="IP70" s="113" t="s">
        <v>26</v>
      </c>
      <c r="IQ70" s="147" t="s">
        <v>167</v>
      </c>
    </row>
    <row r="71" spans="1:251" s="18" customFormat="1" ht="15">
      <c r="A71" s="16">
        <v>70</v>
      </c>
      <c r="B71" s="91">
        <v>43</v>
      </c>
      <c r="C71" s="9" t="s">
        <v>55</v>
      </c>
      <c r="D71" s="9" t="s">
        <v>252</v>
      </c>
      <c r="E71" s="88">
        <v>1654</v>
      </c>
      <c r="F71" s="89">
        <v>2</v>
      </c>
      <c r="G71" s="89" t="s">
        <v>15</v>
      </c>
      <c r="H71" s="155">
        <v>26</v>
      </c>
      <c r="I71" s="155">
        <v>24</v>
      </c>
      <c r="J71" s="155">
        <v>28</v>
      </c>
      <c r="K71" s="155">
        <v>30</v>
      </c>
      <c r="L71" s="155"/>
      <c r="M71" s="155"/>
      <c r="N71" s="155"/>
      <c r="O71" s="155"/>
      <c r="P71" s="155"/>
      <c r="Q71" s="155"/>
      <c r="R71" s="155"/>
      <c r="S71" s="155"/>
      <c r="T71" s="155"/>
      <c r="U71" s="155"/>
      <c r="V71" s="155"/>
      <c r="W71" s="155"/>
      <c r="X71" s="90">
        <v>108</v>
      </c>
      <c r="Y71" s="17">
        <v>27</v>
      </c>
      <c r="Z71" s="90">
        <v>6</v>
      </c>
      <c r="AA71" s="90">
        <v>2</v>
      </c>
      <c r="AB71" s="90">
        <v>4</v>
      </c>
      <c r="AC71" s="156">
        <v>19</v>
      </c>
      <c r="AD71" s="200"/>
      <c r="AE71" s="179"/>
      <c r="AF71" s="177"/>
      <c r="AG71" s="177">
        <v>32</v>
      </c>
      <c r="AH71" s="177"/>
      <c r="AI71" s="177"/>
      <c r="AJ71" s="177"/>
      <c r="AK71" s="179"/>
      <c r="AL71" s="173">
        <v>1654</v>
      </c>
      <c r="AM71" s="173"/>
      <c r="AN71" s="172"/>
      <c r="AO71" s="172"/>
      <c r="AP71" s="172"/>
      <c r="AQ71" s="172"/>
      <c r="AR71" s="172"/>
      <c r="AS71" s="172"/>
      <c r="AT71" s="172"/>
      <c r="AW71" t="s">
        <v>239</v>
      </c>
      <c r="AX71" s="21"/>
      <c r="AY71" s="6"/>
      <c r="AZ71" s="6"/>
      <c r="BA71" s="6"/>
      <c r="BD71" s="188"/>
      <c r="BE71" s="188"/>
      <c r="BF71" s="188"/>
      <c r="BG71" s="188"/>
      <c r="BH71" s="188"/>
      <c r="BI71" s="188"/>
      <c r="BJ71" s="188"/>
      <c r="IJ71" s="114"/>
      <c r="IK71" s="113"/>
      <c r="IL71" s="113"/>
      <c r="IM71" s="113"/>
      <c r="IN71" s="113"/>
      <c r="IO71" s="113" t="s">
        <v>55</v>
      </c>
      <c r="IP71" s="113" t="s">
        <v>252</v>
      </c>
      <c r="IQ71" s="147" t="s">
        <v>167</v>
      </c>
    </row>
    <row r="72" spans="1:251" s="18" customFormat="1" ht="15">
      <c r="A72" s="16">
        <v>71</v>
      </c>
      <c r="B72" s="91">
        <v>48</v>
      </c>
      <c r="C72" s="9" t="s">
        <v>164</v>
      </c>
      <c r="D72" s="9" t="s">
        <v>26</v>
      </c>
      <c r="E72" s="88">
        <v>3765</v>
      </c>
      <c r="F72" s="89">
        <v>1</v>
      </c>
      <c r="G72" s="89" t="s">
        <v>53</v>
      </c>
      <c r="H72" s="155">
        <v>28</v>
      </c>
      <c r="I72" s="155">
        <v>26</v>
      </c>
      <c r="J72" s="155">
        <v>27</v>
      </c>
      <c r="K72" s="155">
        <v>31</v>
      </c>
      <c r="L72" s="155"/>
      <c r="M72" s="155"/>
      <c r="N72" s="155"/>
      <c r="O72" s="155"/>
      <c r="P72" s="155"/>
      <c r="Q72" s="155"/>
      <c r="R72" s="155"/>
      <c r="S72" s="155"/>
      <c r="T72" s="155"/>
      <c r="U72" s="155"/>
      <c r="V72" s="155"/>
      <c r="W72" s="155"/>
      <c r="X72" s="90">
        <v>112</v>
      </c>
      <c r="Y72" s="17">
        <v>28</v>
      </c>
      <c r="Z72" s="90">
        <v>5</v>
      </c>
      <c r="AA72" s="90">
        <v>1</v>
      </c>
      <c r="AB72" s="90">
        <v>4</v>
      </c>
      <c r="AC72" s="156">
        <v>7</v>
      </c>
      <c r="AD72" s="200"/>
      <c r="AE72" s="179"/>
      <c r="AF72" s="177"/>
      <c r="AG72" s="177"/>
      <c r="AH72" s="177">
        <v>13</v>
      </c>
      <c r="AI72" s="177"/>
      <c r="AJ72" s="177"/>
      <c r="AK72" s="179"/>
      <c r="AL72" s="173">
        <v>3765</v>
      </c>
      <c r="AM72" s="173"/>
      <c r="AN72" s="172"/>
      <c r="AO72" s="172"/>
      <c r="AP72" s="172"/>
      <c r="AQ72" s="172"/>
      <c r="AR72" s="172"/>
      <c r="AS72" s="172"/>
      <c r="AT72" s="172"/>
      <c r="AX72" s="21"/>
      <c r="AY72" s="6"/>
      <c r="AZ72" s="6"/>
      <c r="BA72" s="6"/>
      <c r="BD72" s="188"/>
      <c r="BE72" s="188"/>
      <c r="BF72" s="188"/>
      <c r="BG72" s="221" t="s">
        <v>240</v>
      </c>
      <c r="BH72" s="222"/>
      <c r="BI72" s="188"/>
      <c r="BJ72" s="188"/>
      <c r="IJ72" s="114"/>
      <c r="IK72" s="113"/>
      <c r="IL72" s="113"/>
      <c r="IM72" s="113"/>
      <c r="IN72" s="113"/>
      <c r="IO72" s="113" t="s">
        <v>164</v>
      </c>
      <c r="IP72" s="113" t="s">
        <v>26</v>
      </c>
      <c r="IQ72" s="147" t="s">
        <v>167</v>
      </c>
    </row>
    <row r="73" spans="1:251" s="18" customFormat="1" ht="15">
      <c r="A73" s="16">
        <v>72</v>
      </c>
      <c r="B73" s="91">
        <v>62</v>
      </c>
      <c r="C73" s="9" t="s">
        <v>188</v>
      </c>
      <c r="D73" s="9" t="s">
        <v>88</v>
      </c>
      <c r="E73" s="88">
        <v>3857</v>
      </c>
      <c r="F73" s="89">
        <v>5</v>
      </c>
      <c r="G73" s="89" t="s">
        <v>53</v>
      </c>
      <c r="H73" s="155">
        <v>26</v>
      </c>
      <c r="I73" s="155">
        <v>28</v>
      </c>
      <c r="J73" s="155">
        <v>28</v>
      </c>
      <c r="K73" s="155">
        <v>32</v>
      </c>
      <c r="L73" s="155"/>
      <c r="M73" s="155"/>
      <c r="N73" s="155"/>
      <c r="O73" s="155"/>
      <c r="P73" s="155"/>
      <c r="Q73" s="155"/>
      <c r="R73" s="155"/>
      <c r="S73" s="155"/>
      <c r="T73" s="155"/>
      <c r="U73" s="155"/>
      <c r="V73" s="155"/>
      <c r="W73" s="155"/>
      <c r="X73" s="90">
        <v>114</v>
      </c>
      <c r="Y73" s="17">
        <v>28.5</v>
      </c>
      <c r="Z73" s="90">
        <v>6</v>
      </c>
      <c r="AA73" s="90">
        <v>0</v>
      </c>
      <c r="AB73" s="90">
        <v>4</v>
      </c>
      <c r="AC73" s="156">
        <v>0</v>
      </c>
      <c r="AD73" s="200"/>
      <c r="AE73" s="179"/>
      <c r="AF73" s="177"/>
      <c r="AG73" s="177"/>
      <c r="AH73" s="177"/>
      <c r="AI73" s="177"/>
      <c r="AJ73" s="177"/>
      <c r="AK73" s="179"/>
      <c r="AL73" s="173">
        <v>3857</v>
      </c>
      <c r="AM73" s="173"/>
      <c r="AN73" s="172"/>
      <c r="AO73" s="172"/>
      <c r="AP73" s="172"/>
      <c r="AQ73" s="172"/>
      <c r="AR73" s="172"/>
      <c r="AS73" s="172"/>
      <c r="AT73" s="172"/>
      <c r="AV73" s="1" t="s">
        <v>174</v>
      </c>
      <c r="AW73"/>
      <c r="AX73" s="21"/>
      <c r="AY73" s="6"/>
      <c r="AZ73" s="6"/>
      <c r="BA73" s="6"/>
      <c r="BD73" s="188"/>
      <c r="BE73" s="188"/>
      <c r="BF73" s="188"/>
      <c r="BG73" s="188"/>
      <c r="BH73" s="188"/>
      <c r="BI73" s="188"/>
      <c r="BJ73" s="188"/>
      <c r="IJ73" s="114"/>
      <c r="IK73" s="113"/>
      <c r="IL73" s="113"/>
      <c r="IM73" s="113"/>
      <c r="IN73" s="113"/>
      <c r="IO73" s="113" t="s">
        <v>188</v>
      </c>
      <c r="IP73" s="113" t="s">
        <v>88</v>
      </c>
      <c r="IQ73" s="147" t="s">
        <v>167</v>
      </c>
    </row>
    <row r="74" spans="1:251" s="18" customFormat="1" ht="15">
      <c r="A74" s="16">
        <v>73</v>
      </c>
      <c r="B74" s="91">
        <v>69</v>
      </c>
      <c r="C74" s="9" t="s">
        <v>17</v>
      </c>
      <c r="D74" s="9" t="s">
        <v>173</v>
      </c>
      <c r="E74" s="88">
        <v>1059</v>
      </c>
      <c r="F74" s="89">
        <v>2</v>
      </c>
      <c r="G74" s="89" t="s">
        <v>15</v>
      </c>
      <c r="H74" s="155">
        <v>30</v>
      </c>
      <c r="I74" s="155">
        <v>32</v>
      </c>
      <c r="J74" s="155">
        <v>23</v>
      </c>
      <c r="K74" s="155">
        <v>29</v>
      </c>
      <c r="L74" s="155"/>
      <c r="M74" s="155"/>
      <c r="N74" s="155"/>
      <c r="O74" s="155"/>
      <c r="P74" s="155"/>
      <c r="Q74" s="155"/>
      <c r="R74" s="155"/>
      <c r="S74" s="155"/>
      <c r="T74" s="155"/>
      <c r="U74" s="155"/>
      <c r="V74" s="155"/>
      <c r="W74" s="155"/>
      <c r="X74" s="90">
        <v>114</v>
      </c>
      <c r="Y74" s="17">
        <v>28.5</v>
      </c>
      <c r="Z74" s="90">
        <v>9</v>
      </c>
      <c r="AA74" s="90">
        <v>1</v>
      </c>
      <c r="AB74" s="90">
        <v>4</v>
      </c>
      <c r="AC74" s="156">
        <v>0</v>
      </c>
      <c r="AD74" s="200"/>
      <c r="AE74" s="179"/>
      <c r="AF74" s="177"/>
      <c r="AG74" s="177"/>
      <c r="AH74" s="177"/>
      <c r="AI74" s="177"/>
      <c r="AJ74" s="177"/>
      <c r="AK74" s="179"/>
      <c r="AL74" s="173">
        <v>1059</v>
      </c>
      <c r="AM74" s="173"/>
      <c r="AN74" s="172"/>
      <c r="AO74" s="172"/>
      <c r="AP74" s="172"/>
      <c r="AQ74" s="172"/>
      <c r="AR74" s="172"/>
      <c r="AS74" s="172"/>
      <c r="AT74" s="172"/>
      <c r="AV74" s="172"/>
      <c r="AW74" s="2" t="s">
        <v>168</v>
      </c>
      <c r="AX74" s="21"/>
      <c r="AY74" s="6"/>
      <c r="AZ74" s="6"/>
      <c r="BA74" s="6"/>
      <c r="BD74" s="188"/>
      <c r="BE74" s="188"/>
      <c r="BF74" s="188"/>
      <c r="BG74" s="188"/>
      <c r="BH74" s="188"/>
      <c r="BI74" s="188"/>
      <c r="BJ74" s="188"/>
      <c r="IJ74" s="114"/>
      <c r="IK74" s="113"/>
      <c r="IL74" s="113"/>
      <c r="IM74" s="113"/>
      <c r="IN74" s="113"/>
      <c r="IO74" s="113" t="s">
        <v>17</v>
      </c>
      <c r="IP74" s="113" t="s">
        <v>173</v>
      </c>
      <c r="IQ74" s="147" t="s">
        <v>167</v>
      </c>
    </row>
    <row r="75" spans="1:251" s="18" customFormat="1" ht="15">
      <c r="A75" s="16">
        <v>74</v>
      </c>
      <c r="B75" s="91">
        <v>59</v>
      </c>
      <c r="C75" s="9" t="s">
        <v>154</v>
      </c>
      <c r="D75" s="9" t="s">
        <v>32</v>
      </c>
      <c r="E75" s="88">
        <v>3721</v>
      </c>
      <c r="F75" s="89">
        <v>2</v>
      </c>
      <c r="G75" s="89" t="s">
        <v>53</v>
      </c>
      <c r="H75" s="155">
        <v>32</v>
      </c>
      <c r="I75" s="155">
        <v>24</v>
      </c>
      <c r="J75" s="155">
        <v>35</v>
      </c>
      <c r="K75" s="155">
        <v>23</v>
      </c>
      <c r="L75" s="155"/>
      <c r="M75" s="155"/>
      <c r="N75" s="155"/>
      <c r="O75" s="155"/>
      <c r="P75" s="155"/>
      <c r="Q75" s="155"/>
      <c r="R75" s="155"/>
      <c r="S75" s="155"/>
      <c r="T75" s="155"/>
      <c r="U75" s="155"/>
      <c r="V75" s="155"/>
      <c r="W75" s="155"/>
      <c r="X75" s="90">
        <v>114</v>
      </c>
      <c r="Y75" s="17">
        <v>28.5</v>
      </c>
      <c r="Z75" s="90">
        <v>12</v>
      </c>
      <c r="AA75" s="90">
        <v>8</v>
      </c>
      <c r="AB75" s="90">
        <v>4</v>
      </c>
      <c r="AC75" s="156">
        <v>0</v>
      </c>
      <c r="AD75" s="200"/>
      <c r="AE75" s="179"/>
      <c r="AF75" s="177"/>
      <c r="AG75" s="177"/>
      <c r="AH75" s="177"/>
      <c r="AI75" s="177"/>
      <c r="AJ75" s="177"/>
      <c r="AK75" s="179"/>
      <c r="AL75" s="173">
        <v>3721</v>
      </c>
      <c r="AM75" s="173"/>
      <c r="AN75" s="172"/>
      <c r="AO75" s="172"/>
      <c r="AP75" s="172"/>
      <c r="AQ75" s="172"/>
      <c r="AR75" s="172"/>
      <c r="AS75" s="172"/>
      <c r="AT75" s="172"/>
      <c r="AV75" s="172"/>
      <c r="AW75" s="210" t="s">
        <v>241</v>
      </c>
      <c r="AX75" s="21"/>
      <c r="AY75" s="6"/>
      <c r="AZ75" s="6"/>
      <c r="BA75" s="6"/>
      <c r="BD75" s="188"/>
      <c r="BE75" s="188"/>
      <c r="BF75" s="188"/>
      <c r="BG75" s="188"/>
      <c r="BH75" s="188"/>
      <c r="BI75" s="188"/>
      <c r="BJ75" s="188"/>
      <c r="IJ75" s="114"/>
      <c r="IK75" s="113"/>
      <c r="IL75" s="113"/>
      <c r="IM75" s="113"/>
      <c r="IN75" s="113"/>
      <c r="IO75" s="113" t="s">
        <v>154</v>
      </c>
      <c r="IP75" s="113" t="s">
        <v>32</v>
      </c>
      <c r="IQ75" s="147" t="s">
        <v>167</v>
      </c>
    </row>
    <row r="76" spans="1:251" s="18" customFormat="1" ht="15">
      <c r="A76" s="16">
        <v>75</v>
      </c>
      <c r="B76" s="91">
        <v>51</v>
      </c>
      <c r="C76" s="9" t="s">
        <v>250</v>
      </c>
      <c r="D76" s="9" t="s">
        <v>33</v>
      </c>
      <c r="E76" s="88">
        <v>2567</v>
      </c>
      <c r="F76" s="89">
        <v>3</v>
      </c>
      <c r="G76" s="89" t="s">
        <v>14</v>
      </c>
      <c r="H76" s="155">
        <v>29</v>
      </c>
      <c r="I76" s="155">
        <v>28</v>
      </c>
      <c r="J76" s="155">
        <v>27</v>
      </c>
      <c r="K76" s="155">
        <v>33</v>
      </c>
      <c r="L76" s="155"/>
      <c r="M76" s="155"/>
      <c r="N76" s="155"/>
      <c r="O76" s="155"/>
      <c r="P76" s="155"/>
      <c r="Q76" s="155"/>
      <c r="R76" s="155"/>
      <c r="S76" s="155"/>
      <c r="T76" s="155"/>
      <c r="U76" s="155"/>
      <c r="V76" s="155"/>
      <c r="W76" s="155"/>
      <c r="X76" s="90">
        <v>117</v>
      </c>
      <c r="Y76" s="17">
        <v>29.25</v>
      </c>
      <c r="Z76" s="90">
        <v>6</v>
      </c>
      <c r="AA76" s="90">
        <v>1</v>
      </c>
      <c r="AB76" s="90">
        <v>4</v>
      </c>
      <c r="AC76" s="156">
        <v>0</v>
      </c>
      <c r="AD76" s="200"/>
      <c r="AE76" s="179"/>
      <c r="AF76" s="177"/>
      <c r="AG76" s="177">
        <v>44</v>
      </c>
      <c r="AH76" s="177"/>
      <c r="AI76" s="177"/>
      <c r="AJ76" s="177"/>
      <c r="AK76" s="179"/>
      <c r="AL76" s="173">
        <v>2567</v>
      </c>
      <c r="AM76" s="173"/>
      <c r="AN76" s="172"/>
      <c r="AO76" s="172"/>
      <c r="AP76" s="172"/>
      <c r="AQ76" s="172"/>
      <c r="AR76" s="172"/>
      <c r="AS76" s="172"/>
      <c r="AT76" s="172"/>
      <c r="AV76" s="172"/>
      <c r="AW76" s="210" t="s">
        <v>242</v>
      </c>
      <c r="AX76" s="21"/>
      <c r="AY76" s="6"/>
      <c r="AZ76" s="6"/>
      <c r="BA76" s="6"/>
      <c r="BD76" s="188"/>
      <c r="BE76" s="188"/>
      <c r="BF76" s="188"/>
      <c r="BG76" s="188"/>
      <c r="BH76" s="188"/>
      <c r="BI76" s="188"/>
      <c r="BJ76" s="188"/>
      <c r="IJ76" s="114"/>
      <c r="IK76" s="113"/>
      <c r="IL76" s="113"/>
      <c r="IM76" s="113"/>
      <c r="IN76" s="113"/>
      <c r="IO76" s="113" t="s">
        <v>250</v>
      </c>
      <c r="IP76" s="113" t="s">
        <v>33</v>
      </c>
      <c r="IQ76" s="147" t="s">
        <v>167</v>
      </c>
    </row>
    <row r="77" spans="1:251" s="18" customFormat="1" ht="15">
      <c r="A77" s="16">
        <v>76</v>
      </c>
      <c r="B77" s="91">
        <v>81</v>
      </c>
      <c r="C77" s="9" t="s">
        <v>18</v>
      </c>
      <c r="D77" s="9" t="s">
        <v>46</v>
      </c>
      <c r="E77" s="88">
        <v>66</v>
      </c>
      <c r="F77" s="89">
        <v>1</v>
      </c>
      <c r="G77" s="89" t="s">
        <v>14</v>
      </c>
      <c r="H77" s="155">
        <v>32</v>
      </c>
      <c r="I77" s="155">
        <v>25</v>
      </c>
      <c r="J77" s="155">
        <v>28</v>
      </c>
      <c r="K77" s="155">
        <v>32</v>
      </c>
      <c r="L77" s="155"/>
      <c r="M77" s="155"/>
      <c r="N77" s="155"/>
      <c r="O77" s="155"/>
      <c r="P77" s="155"/>
      <c r="Q77" s="155"/>
      <c r="R77" s="155"/>
      <c r="S77" s="155"/>
      <c r="T77" s="155"/>
      <c r="U77" s="155"/>
      <c r="V77" s="155"/>
      <c r="W77" s="155"/>
      <c r="X77" s="90">
        <v>117</v>
      </c>
      <c r="Y77" s="17">
        <v>29.25</v>
      </c>
      <c r="Z77" s="90">
        <v>7</v>
      </c>
      <c r="AA77" s="90">
        <v>4</v>
      </c>
      <c r="AB77" s="90">
        <v>4</v>
      </c>
      <c r="AC77" s="156">
        <v>0</v>
      </c>
      <c r="AD77" s="200"/>
      <c r="AE77" s="179"/>
      <c r="AF77" s="177"/>
      <c r="AG77" s="177"/>
      <c r="AH77" s="177"/>
      <c r="AI77" s="177"/>
      <c r="AJ77" s="177"/>
      <c r="AK77" s="179"/>
      <c r="AL77" s="173">
        <v>66</v>
      </c>
      <c r="AM77" s="173"/>
      <c r="AN77" s="172"/>
      <c r="AO77" s="172"/>
      <c r="AP77" s="172"/>
      <c r="AQ77" s="172"/>
      <c r="AR77" s="172"/>
      <c r="AS77" s="172"/>
      <c r="AT77" s="172"/>
      <c r="AV77" s="172"/>
      <c r="AW77" s="289" t="s">
        <v>243</v>
      </c>
      <c r="AX77" s="289"/>
      <c r="AY77" s="289"/>
      <c r="AZ77" s="289"/>
      <c r="BA77" s="289"/>
      <c r="BB77" s="289"/>
      <c r="BC77" s="289"/>
      <c r="BD77" s="289"/>
      <c r="BE77" s="289"/>
      <c r="BF77" s="289"/>
      <c r="BG77" s="289"/>
      <c r="BH77" s="289"/>
      <c r="BI77" s="188"/>
      <c r="BJ77" s="188"/>
      <c r="IJ77" s="114"/>
      <c r="IK77" s="113"/>
      <c r="IL77" s="113"/>
      <c r="IM77" s="113"/>
      <c r="IN77" s="113"/>
      <c r="IO77" s="113" t="s">
        <v>18</v>
      </c>
      <c r="IP77" s="113" t="s">
        <v>46</v>
      </c>
      <c r="IQ77" s="147" t="s">
        <v>167</v>
      </c>
    </row>
    <row r="78" spans="1:251" s="18" customFormat="1" ht="15">
      <c r="A78" s="16">
        <v>77</v>
      </c>
      <c r="B78" s="91">
        <v>50</v>
      </c>
      <c r="C78" s="9" t="s">
        <v>161</v>
      </c>
      <c r="D78" s="9" t="s">
        <v>26</v>
      </c>
      <c r="E78" s="88">
        <v>3760</v>
      </c>
      <c r="F78" s="89">
        <v>3</v>
      </c>
      <c r="G78" s="89" t="s">
        <v>66</v>
      </c>
      <c r="H78" s="155">
        <v>30</v>
      </c>
      <c r="I78" s="155">
        <v>25</v>
      </c>
      <c r="J78" s="155">
        <v>28</v>
      </c>
      <c r="K78" s="155">
        <v>34</v>
      </c>
      <c r="L78" s="155"/>
      <c r="M78" s="155"/>
      <c r="N78" s="155"/>
      <c r="O78" s="155"/>
      <c r="P78" s="155"/>
      <c r="Q78" s="155"/>
      <c r="R78" s="155"/>
      <c r="S78" s="155"/>
      <c r="T78" s="155"/>
      <c r="U78" s="155"/>
      <c r="V78" s="155"/>
      <c r="W78" s="155"/>
      <c r="X78" s="90">
        <v>117</v>
      </c>
      <c r="Y78" s="17">
        <v>29.25</v>
      </c>
      <c r="Z78" s="90">
        <v>9</v>
      </c>
      <c r="AA78" s="90">
        <v>2</v>
      </c>
      <c r="AB78" s="90">
        <v>4</v>
      </c>
      <c r="AC78" s="156">
        <v>0</v>
      </c>
      <c r="AD78" s="200"/>
      <c r="AE78" s="179"/>
      <c r="AF78" s="177"/>
      <c r="AG78" s="177"/>
      <c r="AH78" s="177">
        <v>14</v>
      </c>
      <c r="AI78" s="177"/>
      <c r="AJ78" s="177"/>
      <c r="AK78" s="179"/>
      <c r="AL78" s="173">
        <v>3760</v>
      </c>
      <c r="AM78" s="173"/>
      <c r="AN78" s="172"/>
      <c r="AO78" s="172"/>
      <c r="AP78" s="172"/>
      <c r="AQ78" s="172"/>
      <c r="AR78" s="172"/>
      <c r="AS78" s="172"/>
      <c r="AT78" s="172"/>
      <c r="AV78" s="172"/>
      <c r="AW78" s="110" t="s">
        <v>244</v>
      </c>
      <c r="BI78" s="188"/>
      <c r="BJ78" s="188"/>
      <c r="IJ78" s="114"/>
      <c r="IK78" s="113"/>
      <c r="IL78" s="113"/>
      <c r="IM78" s="113"/>
      <c r="IN78" s="113"/>
      <c r="IO78" s="113" t="s">
        <v>161</v>
      </c>
      <c r="IP78" s="113" t="s">
        <v>26</v>
      </c>
      <c r="IQ78" s="147" t="s">
        <v>167</v>
      </c>
    </row>
    <row r="79" spans="1:251" s="18" customFormat="1" ht="15">
      <c r="A79" s="16">
        <v>78</v>
      </c>
      <c r="B79" s="91">
        <v>45</v>
      </c>
      <c r="C79" s="9" t="s">
        <v>190</v>
      </c>
      <c r="D79" s="9" t="s">
        <v>26</v>
      </c>
      <c r="E79" s="88">
        <v>3864</v>
      </c>
      <c r="F79" s="89">
        <v>5</v>
      </c>
      <c r="G79" s="89" t="s">
        <v>66</v>
      </c>
      <c r="H79" s="155">
        <v>28</v>
      </c>
      <c r="I79" s="155">
        <v>30</v>
      </c>
      <c r="J79" s="155">
        <v>29</v>
      </c>
      <c r="K79" s="155">
        <v>31</v>
      </c>
      <c r="L79" s="155"/>
      <c r="M79" s="155"/>
      <c r="N79" s="155"/>
      <c r="O79" s="155"/>
      <c r="P79" s="155"/>
      <c r="Q79" s="155"/>
      <c r="R79" s="155"/>
      <c r="S79" s="155"/>
      <c r="T79" s="155"/>
      <c r="U79" s="155"/>
      <c r="V79" s="155"/>
      <c r="W79" s="155"/>
      <c r="X79" s="90">
        <v>118</v>
      </c>
      <c r="Y79" s="17">
        <v>29.5</v>
      </c>
      <c r="Z79" s="90">
        <v>3</v>
      </c>
      <c r="AA79" s="90">
        <v>1</v>
      </c>
      <c r="AB79" s="90">
        <v>4</v>
      </c>
      <c r="AC79" s="156">
        <v>0</v>
      </c>
      <c r="AD79" s="200"/>
      <c r="AE79" s="179"/>
      <c r="AF79" s="177"/>
      <c r="AG79" s="177"/>
      <c r="AH79" s="177">
        <v>12</v>
      </c>
      <c r="AI79" s="177"/>
      <c r="AJ79" s="177"/>
      <c r="AK79" s="179"/>
      <c r="AL79" s="173">
        <v>3864</v>
      </c>
      <c r="AM79" s="173"/>
      <c r="AN79" s="172"/>
      <c r="AO79" s="172"/>
      <c r="AP79" s="172"/>
      <c r="AQ79" s="172"/>
      <c r="AR79" s="172"/>
      <c r="AS79" s="172"/>
      <c r="AT79" s="172"/>
      <c r="AV79" s="1"/>
      <c r="AW79" s="289" t="s">
        <v>216</v>
      </c>
      <c r="AX79" s="289"/>
      <c r="AY79" s="289"/>
      <c r="AZ79" s="289"/>
      <c r="BA79" s="289"/>
      <c r="BB79" s="289"/>
      <c r="BC79" s="289"/>
      <c r="BD79" s="289"/>
      <c r="BE79" s="289"/>
      <c r="BF79" s="289"/>
      <c r="BG79" s="289"/>
      <c r="BH79" s="289"/>
      <c r="BI79" s="188"/>
      <c r="BJ79" s="188"/>
      <c r="IJ79" s="114"/>
      <c r="IK79" s="113"/>
      <c r="IL79" s="113"/>
      <c r="IM79" s="113"/>
      <c r="IN79" s="113"/>
      <c r="IO79" s="113" t="s">
        <v>190</v>
      </c>
      <c r="IP79" s="113" t="s">
        <v>26</v>
      </c>
      <c r="IQ79" s="147" t="s">
        <v>167</v>
      </c>
    </row>
    <row r="80" spans="1:251" s="18" customFormat="1" ht="15">
      <c r="A80" s="16">
        <v>79</v>
      </c>
      <c r="B80" s="91">
        <v>57</v>
      </c>
      <c r="C80" s="9" t="s">
        <v>179</v>
      </c>
      <c r="D80" s="9" t="s">
        <v>32</v>
      </c>
      <c r="E80" s="88">
        <v>3815</v>
      </c>
      <c r="F80" s="89">
        <v>2</v>
      </c>
      <c r="G80" s="89" t="s">
        <v>53</v>
      </c>
      <c r="H80" s="155">
        <v>28</v>
      </c>
      <c r="I80" s="155">
        <v>30</v>
      </c>
      <c r="J80" s="155">
        <v>34</v>
      </c>
      <c r="K80" s="155">
        <v>32</v>
      </c>
      <c r="L80" s="155"/>
      <c r="M80" s="155"/>
      <c r="N80" s="155"/>
      <c r="O80" s="155"/>
      <c r="P80" s="155"/>
      <c r="Q80" s="155"/>
      <c r="R80" s="155"/>
      <c r="S80" s="155"/>
      <c r="T80" s="155"/>
      <c r="U80" s="155"/>
      <c r="V80" s="155"/>
      <c r="W80" s="155"/>
      <c r="X80" s="90">
        <v>124</v>
      </c>
      <c r="Y80" s="17">
        <v>31</v>
      </c>
      <c r="Z80" s="90">
        <v>6</v>
      </c>
      <c r="AA80" s="90">
        <v>2</v>
      </c>
      <c r="AB80" s="90">
        <v>4</v>
      </c>
      <c r="AC80" s="156">
        <v>0</v>
      </c>
      <c r="AD80" s="200"/>
      <c r="AE80" s="179"/>
      <c r="AF80" s="177"/>
      <c r="AG80" s="177"/>
      <c r="AH80" s="177"/>
      <c r="AI80" s="177"/>
      <c r="AJ80" s="177"/>
      <c r="AK80" s="179"/>
      <c r="AL80" s="173">
        <v>3815</v>
      </c>
      <c r="AM80" s="173"/>
      <c r="AN80" s="172"/>
      <c r="AO80" s="172"/>
      <c r="AP80" s="172"/>
      <c r="AQ80" s="172"/>
      <c r="AR80" s="172"/>
      <c r="AS80" s="172"/>
      <c r="AT80" s="172"/>
      <c r="AV80" s="148"/>
      <c r="AW80" s="290" t="s">
        <v>217</v>
      </c>
      <c r="AX80" s="290"/>
      <c r="AY80" s="290"/>
      <c r="AZ80" s="290"/>
      <c r="BA80" s="290"/>
      <c r="BB80" s="290"/>
      <c r="BC80" s="290"/>
      <c r="BD80" s="290"/>
      <c r="BE80" s="290"/>
      <c r="BF80" s="290"/>
      <c r="BG80" s="290"/>
      <c r="BH80" s="290"/>
      <c r="BI80" s="188"/>
      <c r="BJ80" s="188"/>
      <c r="IJ80" s="114"/>
      <c r="IK80" s="113"/>
      <c r="IL80" s="113"/>
      <c r="IM80" s="113"/>
      <c r="IN80" s="113"/>
      <c r="IO80" s="113" t="s">
        <v>179</v>
      </c>
      <c r="IP80" s="113" t="s">
        <v>32</v>
      </c>
      <c r="IQ80" s="147" t="s">
        <v>167</v>
      </c>
    </row>
    <row r="81" spans="1:251" s="18" customFormat="1" ht="15">
      <c r="A81" s="16">
        <v>80</v>
      </c>
      <c r="B81" s="91">
        <v>55</v>
      </c>
      <c r="C81" s="9" t="s">
        <v>189</v>
      </c>
      <c r="D81" s="9" t="s">
        <v>88</v>
      </c>
      <c r="E81" s="88">
        <v>3858</v>
      </c>
      <c r="F81" s="89">
        <v>5</v>
      </c>
      <c r="G81" s="89" t="s">
        <v>53</v>
      </c>
      <c r="H81" s="155">
        <v>32</v>
      </c>
      <c r="I81" s="155">
        <v>37</v>
      </c>
      <c r="J81" s="155">
        <v>36</v>
      </c>
      <c r="K81" s="155">
        <v>32</v>
      </c>
      <c r="L81" s="155"/>
      <c r="M81" s="155"/>
      <c r="N81" s="155"/>
      <c r="O81" s="155"/>
      <c r="P81" s="155"/>
      <c r="Q81" s="155"/>
      <c r="R81" s="155"/>
      <c r="S81" s="155"/>
      <c r="T81" s="155"/>
      <c r="U81" s="155"/>
      <c r="V81" s="155"/>
      <c r="W81" s="155"/>
      <c r="X81" s="90">
        <v>137</v>
      </c>
      <c r="Y81" s="17">
        <v>34.25</v>
      </c>
      <c r="Z81" s="90">
        <v>5</v>
      </c>
      <c r="AA81" s="90">
        <v>4</v>
      </c>
      <c r="AB81" s="90">
        <v>4</v>
      </c>
      <c r="AC81" s="156">
        <v>0</v>
      </c>
      <c r="AD81" s="200"/>
      <c r="AE81" s="179"/>
      <c r="AF81" s="177"/>
      <c r="AG81" s="177"/>
      <c r="AH81" s="177"/>
      <c r="AI81" s="177"/>
      <c r="AJ81" s="177"/>
      <c r="AK81" s="179"/>
      <c r="AL81" s="173">
        <v>3858</v>
      </c>
      <c r="AM81" s="173"/>
      <c r="AN81" s="172"/>
      <c r="AO81" s="172"/>
      <c r="AP81" s="172"/>
      <c r="AQ81" s="172"/>
      <c r="AR81" s="172"/>
      <c r="AS81" s="172"/>
      <c r="AT81" s="172"/>
      <c r="AV81"/>
      <c r="AW81" s="288" t="s">
        <v>222</v>
      </c>
      <c r="AX81" s="288"/>
      <c r="AY81" s="288"/>
      <c r="AZ81" s="288"/>
      <c r="BA81" s="288"/>
      <c r="BB81" s="288"/>
      <c r="BC81" s="288"/>
      <c r="BD81" s="288"/>
      <c r="BE81" s="288"/>
      <c r="BF81" s="288"/>
      <c r="BG81" s="288"/>
      <c r="BH81" s="288"/>
      <c r="BI81" s="188"/>
      <c r="BJ81" s="188"/>
      <c r="IJ81" s="114"/>
      <c r="IK81" s="113"/>
      <c r="IL81" s="113"/>
      <c r="IM81" s="113"/>
      <c r="IN81" s="113"/>
      <c r="IO81" s="113" t="s">
        <v>189</v>
      </c>
      <c r="IP81" s="113" t="s">
        <v>88</v>
      </c>
      <c r="IQ81" s="147" t="s">
        <v>167</v>
      </c>
    </row>
    <row r="82" spans="1:251" s="18" customFormat="1" ht="15">
      <c r="A82" s="16">
        <v>81</v>
      </c>
      <c r="B82" s="91">
        <v>44</v>
      </c>
      <c r="C82" s="9" t="s">
        <v>70</v>
      </c>
      <c r="D82" s="9" t="s">
        <v>33</v>
      </c>
      <c r="E82" s="88">
        <v>2596</v>
      </c>
      <c r="F82" s="89">
        <v>1</v>
      </c>
      <c r="G82" s="89" t="s">
        <v>14</v>
      </c>
      <c r="H82" s="155">
        <v>48</v>
      </c>
      <c r="I82" s="155">
        <v>39</v>
      </c>
      <c r="J82" s="155">
        <v>24</v>
      </c>
      <c r="K82" s="155">
        <v>41</v>
      </c>
      <c r="L82" s="155"/>
      <c r="M82" s="155"/>
      <c r="N82" s="155"/>
      <c r="O82" s="155"/>
      <c r="P82" s="155"/>
      <c r="Q82" s="155"/>
      <c r="R82" s="155"/>
      <c r="S82" s="155"/>
      <c r="T82" s="155"/>
      <c r="U82" s="155"/>
      <c r="V82" s="155"/>
      <c r="W82" s="155"/>
      <c r="X82" s="90">
        <v>152</v>
      </c>
      <c r="Y82" s="17">
        <v>38</v>
      </c>
      <c r="Z82" s="90">
        <v>24</v>
      </c>
      <c r="AA82" s="90">
        <v>2</v>
      </c>
      <c r="AB82" s="90">
        <v>4</v>
      </c>
      <c r="AC82" s="156">
        <v>0</v>
      </c>
      <c r="AD82" s="200"/>
      <c r="AE82" s="179"/>
      <c r="AF82" s="177"/>
      <c r="AG82" s="177">
        <v>42</v>
      </c>
      <c r="AH82" s="177"/>
      <c r="AI82" s="177"/>
      <c r="AJ82" s="177"/>
      <c r="AK82" s="179"/>
      <c r="AL82" s="173">
        <v>2596</v>
      </c>
      <c r="AM82" s="173"/>
      <c r="AN82" s="172"/>
      <c r="AO82" s="172"/>
      <c r="AP82" s="172"/>
      <c r="AQ82" s="172"/>
      <c r="AR82" s="172"/>
      <c r="AS82" s="172"/>
      <c r="AT82" s="172"/>
      <c r="AV82"/>
      <c r="AW82" s="288"/>
      <c r="AX82" s="288"/>
      <c r="AY82" s="288"/>
      <c r="AZ82" s="288"/>
      <c r="BA82" s="288"/>
      <c r="BB82" s="288"/>
      <c r="BC82" s="288"/>
      <c r="BD82" s="288"/>
      <c r="BE82" s="288"/>
      <c r="BF82" s="288"/>
      <c r="BG82" s="288"/>
      <c r="BH82" s="288"/>
      <c r="BI82" s="188"/>
      <c r="BJ82" s="188"/>
      <c r="IJ82" s="114"/>
      <c r="IK82" s="113"/>
      <c r="IL82" s="113"/>
      <c r="IM82" s="113"/>
      <c r="IN82" s="113"/>
      <c r="IO82" s="113" t="s">
        <v>70</v>
      </c>
      <c r="IP82" s="113" t="s">
        <v>33</v>
      </c>
      <c r="IQ82" s="147" t="s">
        <v>167</v>
      </c>
    </row>
    <row r="83" spans="1:251" s="18" customFormat="1" ht="15">
      <c r="A83" s="16">
        <v>82</v>
      </c>
      <c r="B83" s="91">
        <v>47</v>
      </c>
      <c r="C83" s="9" t="s">
        <v>157</v>
      </c>
      <c r="D83" s="9" t="s">
        <v>155</v>
      </c>
      <c r="E83" s="88">
        <v>2204</v>
      </c>
      <c r="F83" s="89" t="s">
        <v>19</v>
      </c>
      <c r="G83" s="89" t="s">
        <v>30</v>
      </c>
      <c r="H83" s="155">
        <v>20</v>
      </c>
      <c r="I83" s="155">
        <v>126</v>
      </c>
      <c r="J83" s="155">
        <v>126</v>
      </c>
      <c r="K83" s="155">
        <v>126</v>
      </c>
      <c r="L83" s="155"/>
      <c r="M83" s="155"/>
      <c r="N83" s="155"/>
      <c r="O83" s="155"/>
      <c r="P83" s="155"/>
      <c r="Q83" s="155"/>
      <c r="R83" s="155"/>
      <c r="S83" s="155"/>
      <c r="T83" s="155"/>
      <c r="U83" s="155"/>
      <c r="V83" s="155"/>
      <c r="W83" s="155"/>
      <c r="X83" s="90">
        <v>398</v>
      </c>
      <c r="Y83" s="17">
        <v>99.5</v>
      </c>
      <c r="Z83" s="90">
        <v>106</v>
      </c>
      <c r="AA83" s="90">
        <v>0</v>
      </c>
      <c r="AB83" s="90">
        <v>4</v>
      </c>
      <c r="AC83" s="156">
        <v>0</v>
      </c>
      <c r="AD83" s="200"/>
      <c r="AE83" s="179"/>
      <c r="AF83" s="177">
        <v>13</v>
      </c>
      <c r="AG83" s="177"/>
      <c r="AH83" s="177"/>
      <c r="AI83" s="177"/>
      <c r="AJ83" s="177"/>
      <c r="AK83" s="179"/>
      <c r="AL83" s="173">
        <v>2204</v>
      </c>
      <c r="AM83" s="173"/>
      <c r="AN83" s="172"/>
      <c r="AO83" s="172"/>
      <c r="AP83" s="172"/>
      <c r="AQ83" s="172"/>
      <c r="AR83" s="172"/>
      <c r="AS83" s="172"/>
      <c r="AT83" s="172"/>
      <c r="AV83"/>
      <c r="AW83" s="214"/>
      <c r="AX83" s="214"/>
      <c r="AY83" s="214"/>
      <c r="AZ83" s="214"/>
      <c r="BA83" s="214"/>
      <c r="BB83" s="214"/>
      <c r="BC83" s="214"/>
      <c r="BD83" s="214"/>
      <c r="BE83" s="214"/>
      <c r="BF83" s="214"/>
      <c r="BG83" s="214"/>
      <c r="BH83" s="214"/>
      <c r="BI83" s="188"/>
      <c r="BJ83" s="188"/>
      <c r="IJ83" s="114"/>
      <c r="IK83" s="113"/>
      <c r="IL83" s="113"/>
      <c r="IM83" s="113"/>
      <c r="IN83" s="113"/>
      <c r="IO83" s="113" t="s">
        <v>157</v>
      </c>
      <c r="IP83" s="113" t="s">
        <v>155</v>
      </c>
      <c r="IQ83" s="147" t="s">
        <v>167</v>
      </c>
    </row>
    <row r="84" spans="1:251" s="18" customFormat="1" ht="15">
      <c r="A84" s="16" t="s">
        <v>126</v>
      </c>
      <c r="B84" s="91">
        <v>83</v>
      </c>
      <c r="C84" s="9" t="s">
        <v>126</v>
      </c>
      <c r="D84" s="9" t="s">
        <v>126</v>
      </c>
      <c r="E84" s="88"/>
      <c r="F84" s="89" t="s">
        <v>126</v>
      </c>
      <c r="G84" s="89" t="s">
        <v>126</v>
      </c>
      <c r="H84" s="155"/>
      <c r="I84" s="155"/>
      <c r="J84" s="155"/>
      <c r="K84" s="155"/>
      <c r="L84" s="155"/>
      <c r="M84" s="155"/>
      <c r="N84" s="155"/>
      <c r="O84" s="155"/>
      <c r="P84" s="155"/>
      <c r="Q84" s="155"/>
      <c r="R84" s="155"/>
      <c r="S84" s="155"/>
      <c r="T84" s="155"/>
      <c r="U84" s="155"/>
      <c r="V84" s="155"/>
      <c r="W84" s="155"/>
      <c r="X84" s="90" t="s">
        <v>126</v>
      </c>
      <c r="Y84" s="17" t="s">
        <v>126</v>
      </c>
      <c r="Z84" s="90" t="s">
        <v>126</v>
      </c>
      <c r="AA84" s="90" t="s">
        <v>126</v>
      </c>
      <c r="AB84" s="90">
        <v>0</v>
      </c>
      <c r="AC84" s="156" t="s">
        <v>126</v>
      </c>
      <c r="AD84" s="200"/>
      <c r="AE84" s="179"/>
      <c r="AF84" s="177"/>
      <c r="AG84" s="177"/>
      <c r="AH84" s="177"/>
      <c r="AI84" s="177"/>
      <c r="AJ84" s="177"/>
      <c r="AK84" s="179"/>
      <c r="AL84" s="173">
        <v>0</v>
      </c>
      <c r="AM84" s="173"/>
      <c r="AN84" s="172"/>
      <c r="AO84" s="172"/>
      <c r="AP84" s="172"/>
      <c r="AQ84" s="172"/>
      <c r="AR84" s="172"/>
      <c r="AS84" s="172"/>
      <c r="AT84" s="172"/>
      <c r="AV84" s="148"/>
      <c r="AW84" s="216" t="s">
        <v>224</v>
      </c>
      <c r="AX84" s="21"/>
      <c r="AY84" s="6"/>
      <c r="AZ84" s="6"/>
      <c r="BA84" s="6"/>
      <c r="BD84" s="188"/>
      <c r="BE84" s="188"/>
      <c r="BF84" s="188"/>
      <c r="BG84" s="188"/>
      <c r="BH84" s="188"/>
      <c r="BI84" s="188"/>
      <c r="BJ84" s="188"/>
      <c r="IJ84" s="114"/>
      <c r="IK84" s="113"/>
      <c r="IL84" s="113"/>
      <c r="IM84" s="113"/>
      <c r="IN84" s="113"/>
      <c r="IO84" s="113" t="s">
        <v>126</v>
      </c>
      <c r="IP84" s="113" t="s">
        <v>126</v>
      </c>
      <c r="IQ84" s="147" t="e">
        <v>#N/A</v>
      </c>
    </row>
    <row r="85" spans="1:251" s="18" customFormat="1" ht="15">
      <c r="A85" s="16" t="s">
        <v>126</v>
      </c>
      <c r="B85" s="91">
        <v>84</v>
      </c>
      <c r="C85" s="9" t="s">
        <v>126</v>
      </c>
      <c r="D85" s="9" t="s">
        <v>126</v>
      </c>
      <c r="E85" s="88"/>
      <c r="F85" s="89" t="s">
        <v>126</v>
      </c>
      <c r="G85" s="89" t="s">
        <v>126</v>
      </c>
      <c r="H85" s="155"/>
      <c r="I85" s="155"/>
      <c r="J85" s="155"/>
      <c r="K85" s="155"/>
      <c r="L85" s="155"/>
      <c r="M85" s="155"/>
      <c r="N85" s="155"/>
      <c r="O85" s="155"/>
      <c r="P85" s="155"/>
      <c r="Q85" s="155"/>
      <c r="R85" s="155"/>
      <c r="S85" s="155"/>
      <c r="T85" s="155"/>
      <c r="U85" s="155"/>
      <c r="V85" s="155"/>
      <c r="W85" s="155"/>
      <c r="X85" s="90" t="s">
        <v>126</v>
      </c>
      <c r="Y85" s="17" t="s">
        <v>126</v>
      </c>
      <c r="Z85" s="90" t="s">
        <v>126</v>
      </c>
      <c r="AA85" s="90" t="s">
        <v>126</v>
      </c>
      <c r="AB85" s="90">
        <v>0</v>
      </c>
      <c r="AC85" s="156" t="s">
        <v>126</v>
      </c>
      <c r="AD85" s="200"/>
      <c r="AE85" s="179"/>
      <c r="AF85" s="177"/>
      <c r="AG85" s="177"/>
      <c r="AH85" s="177"/>
      <c r="AI85" s="177"/>
      <c r="AJ85" s="177"/>
      <c r="AK85" s="179"/>
      <c r="AL85" s="173">
        <v>0</v>
      </c>
      <c r="AM85" s="173"/>
      <c r="AN85" s="172"/>
      <c r="AO85" s="172"/>
      <c r="AP85" s="172"/>
      <c r="AQ85" s="172"/>
      <c r="AR85" s="172"/>
      <c r="AS85" s="172"/>
      <c r="AT85" s="172"/>
      <c r="AV85" s="148"/>
      <c r="AW85" s="210"/>
      <c r="AX85" s="21"/>
      <c r="AY85" s="6"/>
      <c r="AZ85" s="6"/>
      <c r="BA85" s="6"/>
      <c r="BD85" s="188"/>
      <c r="BE85" s="188"/>
      <c r="BF85" s="188"/>
      <c r="BG85" s="221" t="s">
        <v>240</v>
      </c>
      <c r="BH85" s="222"/>
      <c r="BI85" s="188"/>
      <c r="BJ85" s="188"/>
      <c r="IJ85" s="114"/>
      <c r="IK85" s="113"/>
      <c r="IL85" s="113"/>
      <c r="IM85" s="113"/>
      <c r="IN85" s="113"/>
      <c r="IO85" s="113" t="s">
        <v>126</v>
      </c>
      <c r="IP85" s="113" t="s">
        <v>126</v>
      </c>
      <c r="IQ85" s="147" t="e">
        <v>#N/A</v>
      </c>
    </row>
    <row r="86" spans="1:251" s="18" customFormat="1" ht="15">
      <c r="A86" s="16" t="s">
        <v>126</v>
      </c>
      <c r="B86" s="91">
        <v>85</v>
      </c>
      <c r="C86" s="9" t="s">
        <v>126</v>
      </c>
      <c r="D86" s="9" t="s">
        <v>126</v>
      </c>
      <c r="E86" s="88"/>
      <c r="F86" s="89" t="s">
        <v>126</v>
      </c>
      <c r="G86" s="89" t="s">
        <v>126</v>
      </c>
      <c r="H86" s="155"/>
      <c r="I86" s="155"/>
      <c r="J86" s="155"/>
      <c r="K86" s="155"/>
      <c r="L86" s="155"/>
      <c r="M86" s="155"/>
      <c r="N86" s="155"/>
      <c r="O86" s="155"/>
      <c r="P86" s="155"/>
      <c r="Q86" s="155"/>
      <c r="R86" s="155"/>
      <c r="S86" s="155"/>
      <c r="T86" s="155"/>
      <c r="U86" s="155"/>
      <c r="V86" s="155"/>
      <c r="W86" s="155"/>
      <c r="X86" s="90" t="s">
        <v>126</v>
      </c>
      <c r="Y86" s="17" t="s">
        <v>126</v>
      </c>
      <c r="Z86" s="90" t="s">
        <v>126</v>
      </c>
      <c r="AA86" s="90" t="s">
        <v>126</v>
      </c>
      <c r="AB86" s="90">
        <v>0</v>
      </c>
      <c r="AC86" s="156" t="s">
        <v>126</v>
      </c>
      <c r="AD86" s="200"/>
      <c r="AE86" s="179"/>
      <c r="AF86" s="177"/>
      <c r="AG86" s="177"/>
      <c r="AH86" s="177"/>
      <c r="AI86" s="177"/>
      <c r="AJ86" s="177"/>
      <c r="AK86" s="179"/>
      <c r="AL86" s="173">
        <v>0</v>
      </c>
      <c r="AM86" s="173"/>
      <c r="AN86" s="172"/>
      <c r="AO86" s="172"/>
      <c r="AP86" s="172"/>
      <c r="AQ86" s="172"/>
      <c r="AR86" s="172"/>
      <c r="AS86" s="172"/>
      <c r="AT86" s="172"/>
      <c r="AV86" s="148"/>
      <c r="AW86"/>
      <c r="AX86" s="21"/>
      <c r="AY86" s="6"/>
      <c r="AZ86" s="6"/>
      <c r="BA86" s="6"/>
      <c r="BD86" s="188"/>
      <c r="BE86" s="188"/>
      <c r="BF86" s="188"/>
      <c r="BG86" s="188"/>
      <c r="BH86" s="188"/>
      <c r="BI86" s="188"/>
      <c r="BJ86" s="188"/>
      <c r="IJ86" s="114"/>
      <c r="IK86" s="113"/>
      <c r="IL86" s="113"/>
      <c r="IM86" s="113"/>
      <c r="IN86" s="113"/>
      <c r="IO86" s="113" t="s">
        <v>126</v>
      </c>
      <c r="IP86" s="113" t="s">
        <v>126</v>
      </c>
      <c r="IQ86" s="147" t="e">
        <v>#N/A</v>
      </c>
    </row>
    <row r="87" spans="1:251" s="18" customFormat="1" ht="15">
      <c r="A87" s="16" t="s">
        <v>126</v>
      </c>
      <c r="B87" s="91">
        <v>86</v>
      </c>
      <c r="C87" s="9" t="s">
        <v>126</v>
      </c>
      <c r="D87" s="9" t="s">
        <v>126</v>
      </c>
      <c r="E87" s="88"/>
      <c r="F87" s="89" t="s">
        <v>126</v>
      </c>
      <c r="G87" s="89" t="s">
        <v>126</v>
      </c>
      <c r="H87" s="155"/>
      <c r="I87" s="155"/>
      <c r="J87" s="155"/>
      <c r="K87" s="155"/>
      <c r="L87" s="155"/>
      <c r="M87" s="155"/>
      <c r="N87" s="155"/>
      <c r="O87" s="155"/>
      <c r="P87" s="155"/>
      <c r="Q87" s="155"/>
      <c r="R87" s="155"/>
      <c r="S87" s="155"/>
      <c r="T87" s="155"/>
      <c r="U87" s="155"/>
      <c r="V87" s="155"/>
      <c r="W87" s="155"/>
      <c r="X87" s="90" t="s">
        <v>126</v>
      </c>
      <c r="Y87" s="17" t="s">
        <v>126</v>
      </c>
      <c r="Z87" s="90" t="s">
        <v>126</v>
      </c>
      <c r="AA87" s="90" t="s">
        <v>126</v>
      </c>
      <c r="AB87" s="90">
        <v>0</v>
      </c>
      <c r="AC87" s="156" t="s">
        <v>126</v>
      </c>
      <c r="AD87" s="200"/>
      <c r="AE87" s="179"/>
      <c r="AF87" s="177"/>
      <c r="AG87" s="177"/>
      <c r="AH87" s="177"/>
      <c r="AI87" s="177"/>
      <c r="AJ87" s="177"/>
      <c r="AK87" s="179"/>
      <c r="AL87" s="173">
        <v>0</v>
      </c>
      <c r="AM87" s="173"/>
      <c r="AN87" s="172"/>
      <c r="AO87" s="172"/>
      <c r="AP87" s="172"/>
      <c r="AQ87" s="172"/>
      <c r="AR87" s="172"/>
      <c r="AS87" s="172"/>
      <c r="AT87" s="172"/>
      <c r="AV87" s="172"/>
      <c r="AW87" s="92"/>
      <c r="AX87" s="21"/>
      <c r="AY87" s="6"/>
      <c r="AZ87" s="6"/>
      <c r="BA87" s="6"/>
      <c r="BD87" s="188"/>
      <c r="BE87" s="188"/>
      <c r="BF87" s="188"/>
      <c r="BG87" s="188"/>
      <c r="BH87" s="188"/>
      <c r="BI87" s="188"/>
      <c r="BJ87" s="188"/>
      <c r="IJ87" s="114"/>
      <c r="IK87" s="113"/>
      <c r="IL87" s="113"/>
      <c r="IM87" s="113"/>
      <c r="IN87" s="113"/>
      <c r="IO87" s="113" t="s">
        <v>126</v>
      </c>
      <c r="IP87" s="113" t="s">
        <v>126</v>
      </c>
      <c r="IQ87" s="147" t="e">
        <v>#N/A</v>
      </c>
    </row>
    <row r="88" spans="1:251" s="18" customFormat="1" ht="15">
      <c r="A88" s="16" t="s">
        <v>126</v>
      </c>
      <c r="B88" s="91">
        <v>87</v>
      </c>
      <c r="C88" s="9" t="s">
        <v>126</v>
      </c>
      <c r="D88" s="9" t="s">
        <v>126</v>
      </c>
      <c r="E88" s="88"/>
      <c r="F88" s="89" t="s">
        <v>126</v>
      </c>
      <c r="G88" s="89" t="s">
        <v>126</v>
      </c>
      <c r="H88" s="155"/>
      <c r="I88" s="155"/>
      <c r="J88" s="155"/>
      <c r="K88" s="155"/>
      <c r="L88" s="155"/>
      <c r="M88" s="155"/>
      <c r="N88" s="155"/>
      <c r="O88" s="155"/>
      <c r="P88" s="155"/>
      <c r="Q88" s="155"/>
      <c r="R88" s="155"/>
      <c r="S88" s="155"/>
      <c r="T88" s="155"/>
      <c r="U88" s="155"/>
      <c r="V88" s="155"/>
      <c r="W88" s="155"/>
      <c r="X88" s="90" t="s">
        <v>126</v>
      </c>
      <c r="Y88" s="17" t="s">
        <v>126</v>
      </c>
      <c r="Z88" s="90" t="s">
        <v>126</v>
      </c>
      <c r="AA88" s="90" t="s">
        <v>126</v>
      </c>
      <c r="AB88" s="90">
        <v>0</v>
      </c>
      <c r="AC88" s="156" t="s">
        <v>126</v>
      </c>
      <c r="AD88" s="200"/>
      <c r="AE88" s="179"/>
      <c r="AF88" s="177"/>
      <c r="AG88" s="177"/>
      <c r="AH88" s="177"/>
      <c r="AI88" s="177"/>
      <c r="AJ88" s="177"/>
      <c r="AK88" s="179"/>
      <c r="AL88" s="173">
        <v>0</v>
      </c>
      <c r="AM88" s="173"/>
      <c r="AN88" s="172"/>
      <c r="AO88" s="172"/>
      <c r="AP88" s="172"/>
      <c r="AQ88" s="172"/>
      <c r="AR88" s="172"/>
      <c r="AS88" s="172"/>
      <c r="AT88" s="172"/>
      <c r="AV88" s="172"/>
      <c r="AW88"/>
      <c r="AX88" s="21"/>
      <c r="AY88" s="6"/>
      <c r="AZ88" s="6"/>
      <c r="BA88" s="6"/>
      <c r="BD88" s="188"/>
      <c r="BE88" s="188"/>
      <c r="BF88" s="188"/>
      <c r="BG88" s="188"/>
      <c r="BH88" s="188"/>
      <c r="BI88" s="188"/>
      <c r="BJ88" s="188"/>
      <c r="IJ88" s="114"/>
      <c r="IK88" s="113"/>
      <c r="IL88" s="113"/>
      <c r="IM88" s="113"/>
      <c r="IN88" s="113"/>
      <c r="IO88" s="113" t="s">
        <v>126</v>
      </c>
      <c r="IP88" s="113" t="s">
        <v>126</v>
      </c>
      <c r="IQ88" s="147" t="e">
        <v>#N/A</v>
      </c>
    </row>
    <row r="89" spans="1:251" s="18" customFormat="1" ht="15">
      <c r="A89" s="16" t="s">
        <v>126</v>
      </c>
      <c r="B89" s="91">
        <v>88</v>
      </c>
      <c r="C89" s="9" t="s">
        <v>126</v>
      </c>
      <c r="D89" s="9" t="s">
        <v>126</v>
      </c>
      <c r="E89" s="88"/>
      <c r="F89" s="89" t="s">
        <v>126</v>
      </c>
      <c r="G89" s="89" t="s">
        <v>126</v>
      </c>
      <c r="H89" s="155"/>
      <c r="I89" s="155"/>
      <c r="J89" s="155"/>
      <c r="K89" s="155"/>
      <c r="L89" s="155"/>
      <c r="M89" s="155"/>
      <c r="N89" s="155"/>
      <c r="O89" s="155"/>
      <c r="P89" s="155"/>
      <c r="Q89" s="155"/>
      <c r="R89" s="155"/>
      <c r="S89" s="155"/>
      <c r="T89" s="155"/>
      <c r="U89" s="155"/>
      <c r="V89" s="155"/>
      <c r="W89" s="155"/>
      <c r="X89" s="90" t="s">
        <v>126</v>
      </c>
      <c r="Y89" s="17" t="s">
        <v>126</v>
      </c>
      <c r="Z89" s="90" t="s">
        <v>126</v>
      </c>
      <c r="AA89" s="90" t="s">
        <v>126</v>
      </c>
      <c r="AB89" s="90">
        <v>0</v>
      </c>
      <c r="AC89" s="156" t="s">
        <v>126</v>
      </c>
      <c r="AD89" s="200"/>
      <c r="AE89" s="179"/>
      <c r="AF89" s="177"/>
      <c r="AG89" s="177"/>
      <c r="AH89" s="177"/>
      <c r="AI89" s="177"/>
      <c r="AJ89" s="177"/>
      <c r="AK89" s="179"/>
      <c r="AL89" s="173">
        <v>0</v>
      </c>
      <c r="AM89" s="173"/>
      <c r="AN89" s="172"/>
      <c r="AO89" s="172"/>
      <c r="AP89" s="172"/>
      <c r="AQ89" s="172"/>
      <c r="AR89" s="172"/>
      <c r="AS89" s="172"/>
      <c r="AT89" s="172"/>
      <c r="AV89" s="172"/>
      <c r="AX89" s="21"/>
      <c r="AY89" s="6"/>
      <c r="AZ89" s="6"/>
      <c r="BA89" s="6"/>
      <c r="BD89" s="188"/>
      <c r="BE89" s="188"/>
      <c r="BF89" s="188"/>
      <c r="BG89" s="188"/>
      <c r="BH89" s="188"/>
      <c r="BI89" s="188"/>
      <c r="BJ89" s="188"/>
      <c r="IJ89" s="114"/>
      <c r="IK89" s="113"/>
      <c r="IL89" s="113"/>
      <c r="IM89" s="113"/>
      <c r="IN89" s="113"/>
      <c r="IO89" s="113" t="s">
        <v>126</v>
      </c>
      <c r="IP89" s="113" t="s">
        <v>126</v>
      </c>
      <c r="IQ89" s="147" t="e">
        <v>#N/A</v>
      </c>
    </row>
    <row r="90" spans="1:251" s="18" customFormat="1" ht="15">
      <c r="A90" s="16" t="s">
        <v>126</v>
      </c>
      <c r="B90" s="91">
        <v>89</v>
      </c>
      <c r="C90" s="9" t="s">
        <v>126</v>
      </c>
      <c r="D90" s="9" t="s">
        <v>126</v>
      </c>
      <c r="E90" s="88"/>
      <c r="F90" s="89" t="s">
        <v>126</v>
      </c>
      <c r="G90" s="89" t="s">
        <v>126</v>
      </c>
      <c r="H90" s="155"/>
      <c r="I90" s="155"/>
      <c r="J90" s="155"/>
      <c r="K90" s="155"/>
      <c r="L90" s="155"/>
      <c r="M90" s="155"/>
      <c r="N90" s="155"/>
      <c r="O90" s="155"/>
      <c r="P90" s="155"/>
      <c r="Q90" s="155"/>
      <c r="R90" s="155"/>
      <c r="S90" s="155"/>
      <c r="T90" s="155"/>
      <c r="U90" s="155"/>
      <c r="V90" s="155"/>
      <c r="W90" s="155"/>
      <c r="X90" s="90" t="s">
        <v>126</v>
      </c>
      <c r="Y90" s="17" t="s">
        <v>126</v>
      </c>
      <c r="Z90" s="90" t="s">
        <v>126</v>
      </c>
      <c r="AA90" s="90" t="s">
        <v>126</v>
      </c>
      <c r="AB90" s="90">
        <v>0</v>
      </c>
      <c r="AC90" s="156" t="s">
        <v>126</v>
      </c>
      <c r="AD90" s="200"/>
      <c r="AE90" s="179"/>
      <c r="AF90" s="177"/>
      <c r="AG90" s="177"/>
      <c r="AH90" s="177"/>
      <c r="AI90" s="177"/>
      <c r="AJ90" s="177"/>
      <c r="AK90" s="179"/>
      <c r="AL90" s="173">
        <v>0</v>
      </c>
      <c r="AM90" s="173"/>
      <c r="AN90" s="172"/>
      <c r="AO90" s="172"/>
      <c r="AP90" s="172"/>
      <c r="AQ90" s="172"/>
      <c r="AR90" s="172"/>
      <c r="AS90" s="172"/>
      <c r="AT90" s="172"/>
      <c r="AV90" s="172"/>
      <c r="AX90" s="21"/>
      <c r="AY90" s="6"/>
      <c r="AZ90" s="6"/>
      <c r="BA90" s="6"/>
      <c r="BD90" s="188"/>
      <c r="BE90" s="188"/>
      <c r="BF90" s="188"/>
      <c r="BG90" s="188"/>
      <c r="BH90" s="188"/>
      <c r="BI90" s="188"/>
      <c r="BJ90" s="188"/>
      <c r="IJ90" s="114"/>
      <c r="IK90" s="113"/>
      <c r="IL90" s="113"/>
      <c r="IM90" s="113"/>
      <c r="IN90" s="113"/>
      <c r="IO90" s="113" t="s">
        <v>126</v>
      </c>
      <c r="IP90" s="113" t="s">
        <v>126</v>
      </c>
      <c r="IQ90" s="147" t="e">
        <v>#N/A</v>
      </c>
    </row>
    <row r="91" spans="1:251" s="18" customFormat="1" ht="15">
      <c r="A91" s="16" t="s">
        <v>126</v>
      </c>
      <c r="B91" s="91">
        <v>90</v>
      </c>
      <c r="C91" s="9" t="s">
        <v>126</v>
      </c>
      <c r="D91" s="9" t="s">
        <v>126</v>
      </c>
      <c r="E91" s="88"/>
      <c r="F91" s="89" t="s">
        <v>126</v>
      </c>
      <c r="G91" s="89" t="s">
        <v>126</v>
      </c>
      <c r="H91" s="155"/>
      <c r="I91" s="155"/>
      <c r="J91" s="155"/>
      <c r="K91" s="155"/>
      <c r="L91" s="155"/>
      <c r="M91" s="155"/>
      <c r="N91" s="155"/>
      <c r="O91" s="155"/>
      <c r="P91" s="155"/>
      <c r="Q91" s="155"/>
      <c r="R91" s="155"/>
      <c r="S91" s="155"/>
      <c r="T91" s="155"/>
      <c r="U91" s="155"/>
      <c r="V91" s="155"/>
      <c r="W91" s="155"/>
      <c r="X91" s="90" t="s">
        <v>126</v>
      </c>
      <c r="Y91" s="17" t="s">
        <v>126</v>
      </c>
      <c r="Z91" s="90" t="s">
        <v>126</v>
      </c>
      <c r="AA91" s="90" t="s">
        <v>126</v>
      </c>
      <c r="AB91" s="90">
        <v>0</v>
      </c>
      <c r="AC91" s="156" t="s">
        <v>126</v>
      </c>
      <c r="AD91" s="200"/>
      <c r="AE91" s="179"/>
      <c r="AF91" s="177"/>
      <c r="AG91" s="177"/>
      <c r="AH91" s="177"/>
      <c r="AI91" s="177"/>
      <c r="AJ91" s="177"/>
      <c r="AK91" s="179"/>
      <c r="AL91" s="173">
        <v>0</v>
      </c>
      <c r="AM91" s="173"/>
      <c r="AN91" s="172"/>
      <c r="AO91" s="172"/>
      <c r="AP91" s="172"/>
      <c r="AQ91" s="172"/>
      <c r="AR91" s="172"/>
      <c r="AS91" s="172"/>
      <c r="AT91" s="172"/>
      <c r="AV91" s="172"/>
      <c r="AX91" s="21"/>
      <c r="AY91" s="6"/>
      <c r="AZ91" s="6"/>
      <c r="BA91" s="6"/>
      <c r="BD91" s="188"/>
      <c r="BE91" s="188"/>
      <c r="BF91" s="188"/>
      <c r="BG91" s="188"/>
      <c r="BH91" s="188"/>
      <c r="BI91" s="188"/>
      <c r="BJ91" s="188"/>
      <c r="IJ91" s="114"/>
      <c r="IK91" s="113"/>
      <c r="IL91" s="113"/>
      <c r="IM91" s="113"/>
      <c r="IN91" s="113"/>
      <c r="IO91" s="113" t="s">
        <v>126</v>
      </c>
      <c r="IP91" s="113" t="s">
        <v>126</v>
      </c>
      <c r="IQ91" s="147" t="e">
        <v>#N/A</v>
      </c>
    </row>
    <row r="92" spans="1:251" s="18" customFormat="1" ht="15">
      <c r="A92" s="16" t="s">
        <v>126</v>
      </c>
      <c r="B92" s="91">
        <v>91</v>
      </c>
      <c r="C92" s="9" t="s">
        <v>126</v>
      </c>
      <c r="D92" s="9" t="s">
        <v>126</v>
      </c>
      <c r="E92" s="88"/>
      <c r="F92" s="89" t="s">
        <v>126</v>
      </c>
      <c r="G92" s="89" t="s">
        <v>126</v>
      </c>
      <c r="H92" s="155"/>
      <c r="I92" s="155"/>
      <c r="J92" s="155"/>
      <c r="K92" s="155"/>
      <c r="L92" s="155"/>
      <c r="M92" s="155"/>
      <c r="N92" s="155"/>
      <c r="O92" s="155"/>
      <c r="P92" s="155"/>
      <c r="Q92" s="155"/>
      <c r="R92" s="155"/>
      <c r="S92" s="155"/>
      <c r="T92" s="155"/>
      <c r="U92" s="155"/>
      <c r="V92" s="155"/>
      <c r="W92" s="155"/>
      <c r="X92" s="90" t="s">
        <v>126</v>
      </c>
      <c r="Y92" s="17" t="s">
        <v>126</v>
      </c>
      <c r="Z92" s="90" t="s">
        <v>126</v>
      </c>
      <c r="AA92" s="90" t="s">
        <v>126</v>
      </c>
      <c r="AB92" s="90">
        <v>0</v>
      </c>
      <c r="AC92" s="156" t="s">
        <v>126</v>
      </c>
      <c r="AD92" s="200"/>
      <c r="AE92" s="179"/>
      <c r="AF92" s="177"/>
      <c r="AG92" s="177"/>
      <c r="AH92" s="177"/>
      <c r="AI92" s="177"/>
      <c r="AJ92" s="177"/>
      <c r="AK92" s="179"/>
      <c r="AL92" s="173">
        <v>0</v>
      </c>
      <c r="AM92" s="173"/>
      <c r="AN92" s="172"/>
      <c r="AO92" s="172"/>
      <c r="AP92" s="172"/>
      <c r="AQ92" s="172"/>
      <c r="AR92" s="172"/>
      <c r="AS92" s="172"/>
      <c r="AT92" s="172"/>
      <c r="AV92" s="172"/>
      <c r="AX92" s="21"/>
      <c r="AY92" s="6"/>
      <c r="AZ92" s="6"/>
      <c r="BA92" s="6"/>
      <c r="BD92" s="188"/>
      <c r="BE92" s="188"/>
      <c r="BF92" s="188"/>
      <c r="BG92" s="188"/>
      <c r="BH92" s="188"/>
      <c r="BI92" s="188"/>
      <c r="BJ92" s="188"/>
      <c r="IJ92" s="114"/>
      <c r="IK92" s="113"/>
      <c r="IL92" s="113"/>
      <c r="IM92" s="113"/>
      <c r="IN92" s="113"/>
      <c r="IO92" s="113" t="s">
        <v>126</v>
      </c>
      <c r="IP92" s="113" t="s">
        <v>126</v>
      </c>
      <c r="IQ92" s="147" t="e">
        <v>#N/A</v>
      </c>
    </row>
    <row r="93" spans="1:251" s="18" customFormat="1" ht="15">
      <c r="A93" s="16" t="s">
        <v>126</v>
      </c>
      <c r="B93" s="91">
        <v>92</v>
      </c>
      <c r="C93" s="9" t="s">
        <v>126</v>
      </c>
      <c r="D93" s="9" t="s">
        <v>126</v>
      </c>
      <c r="E93" s="88"/>
      <c r="F93" s="89" t="s">
        <v>126</v>
      </c>
      <c r="G93" s="89" t="s">
        <v>126</v>
      </c>
      <c r="H93" s="155"/>
      <c r="I93" s="155"/>
      <c r="J93" s="155"/>
      <c r="K93" s="155"/>
      <c r="L93" s="155"/>
      <c r="M93" s="155"/>
      <c r="N93" s="155"/>
      <c r="O93" s="155"/>
      <c r="P93" s="155"/>
      <c r="Q93" s="155"/>
      <c r="R93" s="155"/>
      <c r="S93" s="155"/>
      <c r="T93" s="155"/>
      <c r="U93" s="155"/>
      <c r="V93" s="155"/>
      <c r="W93" s="155"/>
      <c r="X93" s="90" t="s">
        <v>126</v>
      </c>
      <c r="Y93" s="17" t="s">
        <v>126</v>
      </c>
      <c r="Z93" s="90" t="s">
        <v>126</v>
      </c>
      <c r="AA93" s="90" t="s">
        <v>126</v>
      </c>
      <c r="AB93" s="90">
        <v>0</v>
      </c>
      <c r="AC93" s="156" t="s">
        <v>126</v>
      </c>
      <c r="AD93" s="200"/>
      <c r="AE93" s="179"/>
      <c r="AF93" s="177"/>
      <c r="AG93" s="177"/>
      <c r="AH93" s="177"/>
      <c r="AI93" s="177"/>
      <c r="AJ93" s="177"/>
      <c r="AK93" s="179"/>
      <c r="AL93" s="173">
        <v>0</v>
      </c>
      <c r="AM93" s="173"/>
      <c r="AN93" s="172"/>
      <c r="AO93" s="172"/>
      <c r="AP93" s="172"/>
      <c r="AQ93" s="172"/>
      <c r="AR93" s="172"/>
      <c r="AS93" s="172"/>
      <c r="AT93" s="172"/>
      <c r="AV93" s="172"/>
      <c r="AX93" s="21"/>
      <c r="AY93" s="6"/>
      <c r="AZ93" s="6"/>
      <c r="BA93" s="6"/>
      <c r="BD93" s="188"/>
      <c r="BE93" s="188"/>
      <c r="BF93" s="188"/>
      <c r="BG93" s="188"/>
      <c r="BH93" s="188"/>
      <c r="BI93" s="188"/>
      <c r="BJ93" s="188"/>
      <c r="IJ93" s="114"/>
      <c r="IK93" s="113"/>
      <c r="IL93" s="113"/>
      <c r="IM93" s="113"/>
      <c r="IN93" s="113"/>
      <c r="IO93" s="113" t="s">
        <v>126</v>
      </c>
      <c r="IP93" s="113" t="s">
        <v>126</v>
      </c>
      <c r="IQ93" s="147" t="e">
        <v>#N/A</v>
      </c>
    </row>
    <row r="94" spans="1:251" s="18" customFormat="1" ht="15">
      <c r="A94" s="16" t="s">
        <v>126</v>
      </c>
      <c r="B94" s="91">
        <v>93</v>
      </c>
      <c r="C94" s="9" t="s">
        <v>126</v>
      </c>
      <c r="D94" s="9" t="s">
        <v>126</v>
      </c>
      <c r="E94" s="88"/>
      <c r="F94" s="89" t="s">
        <v>126</v>
      </c>
      <c r="G94" s="89" t="s">
        <v>126</v>
      </c>
      <c r="H94" s="155"/>
      <c r="I94" s="155"/>
      <c r="J94" s="155"/>
      <c r="K94" s="155"/>
      <c r="L94" s="155"/>
      <c r="M94" s="155"/>
      <c r="N94" s="155"/>
      <c r="O94" s="155"/>
      <c r="P94" s="155"/>
      <c r="Q94" s="155"/>
      <c r="R94" s="155"/>
      <c r="S94" s="155"/>
      <c r="T94" s="155"/>
      <c r="U94" s="155"/>
      <c r="V94" s="155"/>
      <c r="W94" s="155"/>
      <c r="X94" s="90" t="s">
        <v>126</v>
      </c>
      <c r="Y94" s="17" t="s">
        <v>126</v>
      </c>
      <c r="Z94" s="90" t="s">
        <v>126</v>
      </c>
      <c r="AA94" s="90" t="s">
        <v>126</v>
      </c>
      <c r="AB94" s="90">
        <v>0</v>
      </c>
      <c r="AC94" s="156" t="s">
        <v>126</v>
      </c>
      <c r="AD94" s="200"/>
      <c r="AE94" s="179"/>
      <c r="AF94" s="177"/>
      <c r="AG94" s="177"/>
      <c r="AH94" s="177"/>
      <c r="AI94" s="177"/>
      <c r="AJ94" s="177"/>
      <c r="AK94" s="179"/>
      <c r="AL94" s="173">
        <v>0</v>
      </c>
      <c r="AM94" s="173"/>
      <c r="AN94" s="172"/>
      <c r="AO94" s="172"/>
      <c r="AP94" s="172"/>
      <c r="AQ94" s="172"/>
      <c r="AR94" s="172"/>
      <c r="AS94" s="172"/>
      <c r="AT94" s="172"/>
      <c r="AV94" s="172"/>
      <c r="AX94" s="21"/>
      <c r="AY94" s="6"/>
      <c r="AZ94" s="6"/>
      <c r="BA94" s="6"/>
      <c r="BD94" s="188"/>
      <c r="BE94" s="188"/>
      <c r="BF94" s="188"/>
      <c r="BG94" s="188"/>
      <c r="BH94" s="188"/>
      <c r="BI94" s="188"/>
      <c r="BJ94" s="188"/>
      <c r="IJ94" s="114"/>
      <c r="IK94" s="113"/>
      <c r="IL94" s="113"/>
      <c r="IM94" s="113"/>
      <c r="IN94" s="113"/>
      <c r="IO94" s="113" t="s">
        <v>126</v>
      </c>
      <c r="IP94" s="113" t="s">
        <v>126</v>
      </c>
      <c r="IQ94" s="147" t="e">
        <v>#N/A</v>
      </c>
    </row>
    <row r="95" spans="1:251" s="18" customFormat="1" ht="15">
      <c r="A95" s="16" t="s">
        <v>126</v>
      </c>
      <c r="B95" s="91">
        <v>94</v>
      </c>
      <c r="C95" s="9" t="s">
        <v>126</v>
      </c>
      <c r="D95" s="9" t="s">
        <v>126</v>
      </c>
      <c r="E95" s="88"/>
      <c r="F95" s="89" t="s">
        <v>126</v>
      </c>
      <c r="G95" s="89" t="s">
        <v>126</v>
      </c>
      <c r="H95" s="155"/>
      <c r="I95" s="155"/>
      <c r="J95" s="155"/>
      <c r="K95" s="155"/>
      <c r="L95" s="155"/>
      <c r="M95" s="155"/>
      <c r="N95" s="155"/>
      <c r="O95" s="155"/>
      <c r="P95" s="155"/>
      <c r="Q95" s="155"/>
      <c r="R95" s="155"/>
      <c r="S95" s="155"/>
      <c r="T95" s="155"/>
      <c r="U95" s="155"/>
      <c r="V95" s="155"/>
      <c r="W95" s="155"/>
      <c r="X95" s="90" t="s">
        <v>126</v>
      </c>
      <c r="Y95" s="17" t="s">
        <v>126</v>
      </c>
      <c r="Z95" s="90" t="s">
        <v>126</v>
      </c>
      <c r="AA95" s="90" t="s">
        <v>126</v>
      </c>
      <c r="AB95" s="90">
        <v>0</v>
      </c>
      <c r="AC95" s="156" t="s">
        <v>126</v>
      </c>
      <c r="AD95" s="200"/>
      <c r="AE95" s="179"/>
      <c r="AF95" s="177"/>
      <c r="AG95" s="177"/>
      <c r="AH95" s="177"/>
      <c r="AI95" s="177"/>
      <c r="AJ95" s="177"/>
      <c r="AK95" s="179"/>
      <c r="AL95" s="173">
        <v>0</v>
      </c>
      <c r="AM95" s="173"/>
      <c r="AN95" s="172"/>
      <c r="AO95" s="172"/>
      <c r="AP95" s="172"/>
      <c r="AQ95" s="172"/>
      <c r="AR95" s="172"/>
      <c r="AS95" s="172"/>
      <c r="AT95" s="172"/>
      <c r="AV95" s="172"/>
      <c r="AX95" s="8"/>
      <c r="AY95" s="6"/>
      <c r="AZ95" s="6"/>
      <c r="BA95" s="6"/>
      <c r="BD95" s="188"/>
      <c r="BE95" s="188"/>
      <c r="BF95" s="188"/>
      <c r="BG95" s="188"/>
      <c r="BH95" s="188"/>
      <c r="BI95" s="188"/>
      <c r="BJ95" s="188"/>
      <c r="IJ95" s="114"/>
      <c r="IK95" s="113"/>
      <c r="IL95" s="113"/>
      <c r="IM95" s="113"/>
      <c r="IN95" s="113"/>
      <c r="IO95" s="113" t="s">
        <v>126</v>
      </c>
      <c r="IP95" s="113" t="s">
        <v>126</v>
      </c>
      <c r="IQ95" s="147" t="e">
        <v>#N/A</v>
      </c>
    </row>
    <row r="96" spans="1:251" s="18" customFormat="1" ht="15">
      <c r="A96" s="16" t="s">
        <v>126</v>
      </c>
      <c r="B96" s="91">
        <v>95</v>
      </c>
      <c r="C96" s="9" t="s">
        <v>126</v>
      </c>
      <c r="D96" s="9" t="s">
        <v>126</v>
      </c>
      <c r="E96" s="88"/>
      <c r="F96" s="89" t="s">
        <v>126</v>
      </c>
      <c r="G96" s="89" t="s">
        <v>126</v>
      </c>
      <c r="H96" s="155"/>
      <c r="I96" s="155"/>
      <c r="J96" s="155"/>
      <c r="K96" s="155"/>
      <c r="L96" s="155"/>
      <c r="M96" s="155"/>
      <c r="N96" s="155"/>
      <c r="O96" s="155"/>
      <c r="P96" s="155"/>
      <c r="Q96" s="155"/>
      <c r="R96" s="155"/>
      <c r="S96" s="155"/>
      <c r="T96" s="155"/>
      <c r="U96" s="155"/>
      <c r="V96" s="155"/>
      <c r="W96" s="155"/>
      <c r="X96" s="90" t="s">
        <v>126</v>
      </c>
      <c r="Y96" s="17" t="s">
        <v>126</v>
      </c>
      <c r="Z96" s="90" t="s">
        <v>126</v>
      </c>
      <c r="AA96" s="90" t="s">
        <v>126</v>
      </c>
      <c r="AB96" s="90">
        <v>0</v>
      </c>
      <c r="AC96" s="156" t="s">
        <v>126</v>
      </c>
      <c r="AD96" s="200"/>
      <c r="AE96" s="179"/>
      <c r="AF96" s="177"/>
      <c r="AG96" s="177"/>
      <c r="AH96" s="177"/>
      <c r="AI96" s="177"/>
      <c r="AJ96" s="177"/>
      <c r="AK96" s="179"/>
      <c r="AL96" s="173">
        <v>0</v>
      </c>
      <c r="AM96" s="173"/>
      <c r="AN96" s="172"/>
      <c r="AO96" s="172"/>
      <c r="AP96" s="172"/>
      <c r="AQ96" s="172"/>
      <c r="AR96" s="172"/>
      <c r="AS96" s="172"/>
      <c r="AT96" s="172"/>
      <c r="AV96" s="172"/>
      <c r="AX96" s="8"/>
      <c r="AY96" s="6"/>
      <c r="AZ96" s="6"/>
      <c r="BA96" s="6"/>
      <c r="BD96" s="188"/>
      <c r="BE96" s="188"/>
      <c r="BF96" s="188"/>
      <c r="BG96" s="188"/>
      <c r="BH96" s="188"/>
      <c r="BI96" s="188"/>
      <c r="BJ96" s="188"/>
      <c r="IJ96" s="114"/>
      <c r="IK96" s="113"/>
      <c r="IL96" s="113"/>
      <c r="IM96" s="113"/>
      <c r="IN96" s="113"/>
      <c r="IO96" s="113" t="s">
        <v>126</v>
      </c>
      <c r="IP96" s="113" t="s">
        <v>126</v>
      </c>
      <c r="IQ96" s="147" t="e">
        <v>#N/A</v>
      </c>
    </row>
    <row r="97" spans="1:251" s="18" customFormat="1" ht="15">
      <c r="A97" s="16" t="s">
        <v>126</v>
      </c>
      <c r="B97" s="91">
        <v>96</v>
      </c>
      <c r="C97" s="9" t="s">
        <v>126</v>
      </c>
      <c r="D97" s="9" t="s">
        <v>126</v>
      </c>
      <c r="E97" s="88"/>
      <c r="F97" s="89" t="s">
        <v>126</v>
      </c>
      <c r="G97" s="89" t="s">
        <v>126</v>
      </c>
      <c r="H97" s="155"/>
      <c r="I97" s="155"/>
      <c r="J97" s="155"/>
      <c r="K97" s="155"/>
      <c r="L97" s="155"/>
      <c r="M97" s="155"/>
      <c r="N97" s="155"/>
      <c r="O97" s="155"/>
      <c r="P97" s="155"/>
      <c r="Q97" s="155"/>
      <c r="R97" s="155"/>
      <c r="S97" s="155"/>
      <c r="T97" s="155"/>
      <c r="U97" s="155"/>
      <c r="V97" s="155"/>
      <c r="W97" s="155"/>
      <c r="X97" s="90" t="s">
        <v>126</v>
      </c>
      <c r="Y97" s="17" t="s">
        <v>126</v>
      </c>
      <c r="Z97" s="90" t="s">
        <v>126</v>
      </c>
      <c r="AA97" s="90" t="s">
        <v>126</v>
      </c>
      <c r="AB97" s="90">
        <v>0</v>
      </c>
      <c r="AC97" s="156" t="s">
        <v>126</v>
      </c>
      <c r="AD97" s="200"/>
      <c r="AE97" s="179"/>
      <c r="AF97" s="177"/>
      <c r="AG97" s="177"/>
      <c r="AH97" s="177"/>
      <c r="AI97" s="177"/>
      <c r="AJ97" s="177"/>
      <c r="AK97" s="179"/>
      <c r="AL97" s="173">
        <v>0</v>
      </c>
      <c r="AM97" s="173"/>
      <c r="AN97" s="172"/>
      <c r="AO97" s="172"/>
      <c r="AP97" s="172"/>
      <c r="AQ97" s="172"/>
      <c r="AR97" s="172"/>
      <c r="AS97" s="172"/>
      <c r="AT97" s="172"/>
      <c r="AV97" s="172"/>
      <c r="AX97" s="8"/>
      <c r="AY97" s="6"/>
      <c r="AZ97" s="6"/>
      <c r="BA97" s="6"/>
      <c r="BD97" s="188"/>
      <c r="BE97" s="188"/>
      <c r="BF97" s="188"/>
      <c r="BG97" s="188"/>
      <c r="BH97" s="188"/>
      <c r="BI97" s="188"/>
      <c r="BJ97" s="188"/>
      <c r="IJ97" s="114"/>
      <c r="IK97" s="113"/>
      <c r="IL97" s="113"/>
      <c r="IM97" s="113"/>
      <c r="IN97" s="113"/>
      <c r="IO97" s="113" t="s">
        <v>126</v>
      </c>
      <c r="IP97" s="113" t="s">
        <v>126</v>
      </c>
      <c r="IQ97" s="147" t="e">
        <v>#N/A</v>
      </c>
    </row>
    <row r="98" spans="1:251" s="18" customFormat="1" ht="15">
      <c r="A98" s="16" t="s">
        <v>126</v>
      </c>
      <c r="B98" s="91">
        <v>97</v>
      </c>
      <c r="C98" s="9" t="s">
        <v>126</v>
      </c>
      <c r="D98" s="9" t="s">
        <v>126</v>
      </c>
      <c r="E98" s="88"/>
      <c r="F98" s="89" t="s">
        <v>126</v>
      </c>
      <c r="G98" s="89" t="s">
        <v>126</v>
      </c>
      <c r="H98" s="155"/>
      <c r="I98" s="155"/>
      <c r="J98" s="155"/>
      <c r="K98" s="155"/>
      <c r="L98" s="155"/>
      <c r="M98" s="155"/>
      <c r="N98" s="155"/>
      <c r="O98" s="155"/>
      <c r="P98" s="155"/>
      <c r="Q98" s="155"/>
      <c r="R98" s="155"/>
      <c r="S98" s="155"/>
      <c r="T98" s="155"/>
      <c r="U98" s="155"/>
      <c r="V98" s="155"/>
      <c r="W98" s="155"/>
      <c r="X98" s="90" t="s">
        <v>126</v>
      </c>
      <c r="Y98" s="17" t="s">
        <v>126</v>
      </c>
      <c r="Z98" s="90" t="s">
        <v>126</v>
      </c>
      <c r="AA98" s="90" t="s">
        <v>126</v>
      </c>
      <c r="AB98" s="90">
        <v>0</v>
      </c>
      <c r="AC98" s="156" t="s">
        <v>126</v>
      </c>
      <c r="AD98" s="200"/>
      <c r="AE98" s="179"/>
      <c r="AF98" s="177"/>
      <c r="AG98" s="177"/>
      <c r="AH98" s="177"/>
      <c r="AI98" s="177"/>
      <c r="AJ98" s="177"/>
      <c r="AK98" s="179"/>
      <c r="AL98" s="173">
        <v>0</v>
      </c>
      <c r="AM98" s="173"/>
      <c r="AN98" s="172"/>
      <c r="AO98" s="172"/>
      <c r="AP98" s="172"/>
      <c r="AQ98" s="172"/>
      <c r="AR98" s="172"/>
      <c r="AS98" s="172"/>
      <c r="AT98" s="172"/>
      <c r="AV98" s="172"/>
      <c r="AX98" s="8"/>
      <c r="AY98" s="6"/>
      <c r="AZ98" s="6"/>
      <c r="BA98" s="6"/>
      <c r="BD98" s="188"/>
      <c r="BE98" s="188"/>
      <c r="BF98" s="188"/>
      <c r="BG98" s="188"/>
      <c r="BH98" s="188"/>
      <c r="BI98" s="188"/>
      <c r="BJ98" s="188"/>
      <c r="IJ98" s="114"/>
      <c r="IK98" s="113"/>
      <c r="IL98" s="113"/>
      <c r="IM98" s="113"/>
      <c r="IN98" s="113"/>
      <c r="IO98" s="113" t="s">
        <v>126</v>
      </c>
      <c r="IP98" s="113" t="s">
        <v>126</v>
      </c>
      <c r="IQ98" s="147" t="e">
        <v>#N/A</v>
      </c>
    </row>
    <row r="99" spans="1:251" s="18" customFormat="1" ht="15">
      <c r="A99" s="16" t="s">
        <v>126</v>
      </c>
      <c r="B99" s="91">
        <v>98</v>
      </c>
      <c r="C99" s="9" t="s">
        <v>126</v>
      </c>
      <c r="D99" s="9" t="s">
        <v>126</v>
      </c>
      <c r="E99" s="88"/>
      <c r="F99" s="89" t="s">
        <v>126</v>
      </c>
      <c r="G99" s="89" t="s">
        <v>126</v>
      </c>
      <c r="H99" s="155"/>
      <c r="I99" s="155"/>
      <c r="J99" s="155"/>
      <c r="K99" s="155"/>
      <c r="L99" s="155"/>
      <c r="M99" s="155"/>
      <c r="N99" s="155"/>
      <c r="O99" s="155"/>
      <c r="P99" s="155"/>
      <c r="Q99" s="155"/>
      <c r="R99" s="155"/>
      <c r="S99" s="155"/>
      <c r="T99" s="155"/>
      <c r="U99" s="155"/>
      <c r="V99" s="155"/>
      <c r="W99" s="155"/>
      <c r="X99" s="90" t="s">
        <v>126</v>
      </c>
      <c r="Y99" s="17" t="s">
        <v>126</v>
      </c>
      <c r="Z99" s="90" t="s">
        <v>126</v>
      </c>
      <c r="AA99" s="90" t="s">
        <v>126</v>
      </c>
      <c r="AB99" s="90">
        <v>0</v>
      </c>
      <c r="AC99" s="156" t="s">
        <v>126</v>
      </c>
      <c r="AD99" s="200"/>
      <c r="AE99" s="179"/>
      <c r="AF99" s="177"/>
      <c r="AG99" s="177"/>
      <c r="AH99" s="177"/>
      <c r="AI99" s="177"/>
      <c r="AJ99" s="177"/>
      <c r="AK99" s="179"/>
      <c r="AL99" s="173">
        <v>0</v>
      </c>
      <c r="AM99" s="173"/>
      <c r="AN99" s="172"/>
      <c r="AO99" s="172"/>
      <c r="AP99" s="172"/>
      <c r="AQ99" s="172"/>
      <c r="AR99" s="172"/>
      <c r="AS99" s="172"/>
      <c r="AT99" s="172"/>
      <c r="AV99" s="172"/>
      <c r="AX99" s="8"/>
      <c r="AY99" s="6"/>
      <c r="AZ99" s="6"/>
      <c r="BA99" s="6"/>
      <c r="BD99" s="188"/>
      <c r="BE99" s="188"/>
      <c r="BF99" s="188"/>
      <c r="BG99" s="188"/>
      <c r="BH99" s="188"/>
      <c r="BI99" s="188"/>
      <c r="BJ99" s="188"/>
      <c r="IJ99" s="114"/>
      <c r="IK99" s="113"/>
      <c r="IL99" s="113"/>
      <c r="IM99" s="113"/>
      <c r="IN99" s="113"/>
      <c r="IO99" s="113" t="s">
        <v>126</v>
      </c>
      <c r="IP99" s="113" t="s">
        <v>126</v>
      </c>
      <c r="IQ99" s="147" t="e">
        <v>#N/A</v>
      </c>
    </row>
    <row r="100" spans="1:251" s="18" customFormat="1" ht="15">
      <c r="A100" s="16" t="s">
        <v>126</v>
      </c>
      <c r="B100" s="91">
        <v>99</v>
      </c>
      <c r="C100" s="9" t="s">
        <v>126</v>
      </c>
      <c r="D100" s="9" t="s">
        <v>126</v>
      </c>
      <c r="E100" s="88"/>
      <c r="F100" s="89" t="s">
        <v>126</v>
      </c>
      <c r="G100" s="89" t="s">
        <v>126</v>
      </c>
      <c r="H100" s="155"/>
      <c r="I100" s="155"/>
      <c r="J100" s="155"/>
      <c r="K100" s="155"/>
      <c r="L100" s="155"/>
      <c r="M100" s="155"/>
      <c r="N100" s="155"/>
      <c r="O100" s="155"/>
      <c r="P100" s="155"/>
      <c r="Q100" s="155"/>
      <c r="R100" s="155"/>
      <c r="S100" s="155"/>
      <c r="T100" s="155"/>
      <c r="U100" s="155"/>
      <c r="V100" s="155"/>
      <c r="W100" s="155"/>
      <c r="X100" s="90" t="s">
        <v>126</v>
      </c>
      <c r="Y100" s="17" t="s">
        <v>126</v>
      </c>
      <c r="Z100" s="90" t="s">
        <v>126</v>
      </c>
      <c r="AA100" s="90" t="s">
        <v>126</v>
      </c>
      <c r="AB100" s="90">
        <v>0</v>
      </c>
      <c r="AC100" s="156" t="s">
        <v>126</v>
      </c>
      <c r="AD100" s="200"/>
      <c r="AE100" s="179"/>
      <c r="AF100" s="177"/>
      <c r="AG100" s="177"/>
      <c r="AH100" s="177"/>
      <c r="AI100" s="177"/>
      <c r="AJ100" s="177"/>
      <c r="AK100" s="179"/>
      <c r="AL100" s="173">
        <v>0</v>
      </c>
      <c r="AM100" s="173"/>
      <c r="AN100" s="172"/>
      <c r="AO100" s="172"/>
      <c r="AP100" s="172"/>
      <c r="AQ100" s="172"/>
      <c r="AR100" s="172"/>
      <c r="AS100" s="172"/>
      <c r="AT100" s="172"/>
      <c r="AV100" s="172"/>
      <c r="AX100" s="8"/>
      <c r="AY100" s="6"/>
      <c r="AZ100" s="6"/>
      <c r="BA100" s="6"/>
      <c r="BD100" s="188"/>
      <c r="BE100" s="188"/>
      <c r="BF100" s="188"/>
      <c r="BG100" s="188"/>
      <c r="BH100" s="188"/>
      <c r="BI100" s="188"/>
      <c r="BJ100" s="188"/>
      <c r="IJ100" s="114"/>
      <c r="IK100" s="113"/>
      <c r="IL100" s="113"/>
      <c r="IM100" s="113"/>
      <c r="IN100" s="113"/>
      <c r="IO100" s="113" t="s">
        <v>126</v>
      </c>
      <c r="IP100" s="113" t="s">
        <v>126</v>
      </c>
      <c r="IQ100" s="147" t="e">
        <v>#N/A</v>
      </c>
    </row>
    <row r="101" spans="1:251" s="18" customFormat="1" ht="15">
      <c r="A101" s="16" t="s">
        <v>126</v>
      </c>
      <c r="B101" s="91">
        <v>100</v>
      </c>
      <c r="C101" s="9" t="s">
        <v>126</v>
      </c>
      <c r="D101" s="9" t="s">
        <v>126</v>
      </c>
      <c r="E101" s="88"/>
      <c r="F101" s="89" t="s">
        <v>126</v>
      </c>
      <c r="G101" s="89" t="s">
        <v>126</v>
      </c>
      <c r="H101" s="155"/>
      <c r="I101" s="155"/>
      <c r="J101" s="155"/>
      <c r="K101" s="155"/>
      <c r="L101" s="155"/>
      <c r="M101" s="155"/>
      <c r="N101" s="155"/>
      <c r="O101" s="155"/>
      <c r="P101" s="155"/>
      <c r="Q101" s="155"/>
      <c r="R101" s="155"/>
      <c r="S101" s="155"/>
      <c r="T101" s="155"/>
      <c r="U101" s="155"/>
      <c r="V101" s="155"/>
      <c r="W101" s="155"/>
      <c r="X101" s="90" t="s">
        <v>126</v>
      </c>
      <c r="Y101" s="17" t="s">
        <v>126</v>
      </c>
      <c r="Z101" s="90" t="s">
        <v>126</v>
      </c>
      <c r="AA101" s="90" t="s">
        <v>126</v>
      </c>
      <c r="AB101" s="90">
        <v>0</v>
      </c>
      <c r="AC101" s="156" t="s">
        <v>126</v>
      </c>
      <c r="AD101" s="200"/>
      <c r="AE101" s="179"/>
      <c r="AF101" s="177"/>
      <c r="AG101" s="177"/>
      <c r="AH101" s="177"/>
      <c r="AI101" s="177"/>
      <c r="AJ101" s="177"/>
      <c r="AK101" s="179"/>
      <c r="AL101" s="173">
        <v>0</v>
      </c>
      <c r="AM101" s="173"/>
      <c r="AN101" s="172"/>
      <c r="AO101" s="172"/>
      <c r="AP101" s="172"/>
      <c r="AQ101" s="172"/>
      <c r="AR101" s="172"/>
      <c r="AS101" s="172"/>
      <c r="AT101" s="172"/>
      <c r="AV101" s="172"/>
      <c r="AX101" s="8"/>
      <c r="AY101" s="6"/>
      <c r="AZ101" s="6"/>
      <c r="BA101" s="6"/>
      <c r="BD101" s="188"/>
      <c r="BE101" s="188"/>
      <c r="BF101" s="188"/>
      <c r="BG101" s="188"/>
      <c r="BH101" s="188"/>
      <c r="BI101" s="188"/>
      <c r="BJ101" s="188"/>
      <c r="IJ101" s="114"/>
      <c r="IK101" s="113"/>
      <c r="IL101" s="113"/>
      <c r="IM101" s="113"/>
      <c r="IN101" s="113"/>
      <c r="IO101" s="113" t="s">
        <v>126</v>
      </c>
      <c r="IP101" s="113" t="s">
        <v>126</v>
      </c>
      <c r="IQ101" s="147" t="e">
        <v>#N/A</v>
      </c>
    </row>
    <row r="102" spans="1:251" s="18" customFormat="1" ht="15">
      <c r="A102" s="16" t="s">
        <v>126</v>
      </c>
      <c r="B102" s="91">
        <v>101</v>
      </c>
      <c r="C102" s="9" t="s">
        <v>126</v>
      </c>
      <c r="D102" s="9" t="s">
        <v>126</v>
      </c>
      <c r="E102" s="88"/>
      <c r="F102" s="89" t="s">
        <v>126</v>
      </c>
      <c r="G102" s="89" t="s">
        <v>126</v>
      </c>
      <c r="H102" s="155"/>
      <c r="I102" s="155"/>
      <c r="J102" s="155"/>
      <c r="K102" s="155"/>
      <c r="L102" s="155"/>
      <c r="M102" s="155"/>
      <c r="N102" s="155"/>
      <c r="O102" s="155"/>
      <c r="P102" s="155"/>
      <c r="Q102" s="155"/>
      <c r="R102" s="155"/>
      <c r="S102" s="155"/>
      <c r="T102" s="155"/>
      <c r="U102" s="155"/>
      <c r="V102" s="155"/>
      <c r="W102" s="155"/>
      <c r="X102" s="90" t="s">
        <v>126</v>
      </c>
      <c r="Y102" s="17" t="s">
        <v>126</v>
      </c>
      <c r="Z102" s="90" t="s">
        <v>126</v>
      </c>
      <c r="AA102" s="90" t="s">
        <v>126</v>
      </c>
      <c r="AB102" s="90">
        <v>0</v>
      </c>
      <c r="AC102" s="156" t="s">
        <v>126</v>
      </c>
      <c r="AD102" s="200"/>
      <c r="AE102" s="179"/>
      <c r="AF102" s="177"/>
      <c r="AG102" s="177"/>
      <c r="AH102" s="177"/>
      <c r="AI102" s="177"/>
      <c r="AJ102" s="177"/>
      <c r="AK102" s="179"/>
      <c r="AL102" s="173">
        <v>0</v>
      </c>
      <c r="AM102" s="173"/>
      <c r="AN102" s="172"/>
      <c r="AO102" s="172"/>
      <c r="AP102" s="172"/>
      <c r="AQ102" s="172"/>
      <c r="AR102" s="172"/>
      <c r="AS102" s="172"/>
      <c r="AT102" s="172"/>
      <c r="AV102" s="172"/>
      <c r="AX102" s="8"/>
      <c r="AY102" s="6"/>
      <c r="AZ102" s="6"/>
      <c r="BA102" s="6"/>
      <c r="BD102" s="188"/>
      <c r="BE102" s="188"/>
      <c r="BF102" s="188"/>
      <c r="BG102" s="188"/>
      <c r="BH102" s="188"/>
      <c r="BI102" s="188"/>
      <c r="BJ102" s="188"/>
      <c r="IJ102" s="114"/>
      <c r="IK102" s="113"/>
      <c r="IL102" s="113"/>
      <c r="IM102" s="113"/>
      <c r="IN102" s="113"/>
      <c r="IO102" s="113" t="s">
        <v>126</v>
      </c>
      <c r="IP102" s="113" t="s">
        <v>126</v>
      </c>
      <c r="IQ102" s="147" t="e">
        <v>#N/A</v>
      </c>
    </row>
    <row r="103" spans="1:251" s="18" customFormat="1" ht="15">
      <c r="A103" s="16" t="s">
        <v>126</v>
      </c>
      <c r="B103" s="91">
        <v>102</v>
      </c>
      <c r="C103" s="9" t="s">
        <v>126</v>
      </c>
      <c r="D103" s="9" t="s">
        <v>126</v>
      </c>
      <c r="E103" s="88"/>
      <c r="F103" s="89" t="s">
        <v>126</v>
      </c>
      <c r="G103" s="89" t="s">
        <v>126</v>
      </c>
      <c r="H103" s="155"/>
      <c r="I103" s="155"/>
      <c r="J103" s="155"/>
      <c r="K103" s="155"/>
      <c r="L103" s="155"/>
      <c r="M103" s="155"/>
      <c r="N103" s="155"/>
      <c r="O103" s="155"/>
      <c r="P103" s="155"/>
      <c r="Q103" s="155"/>
      <c r="R103" s="155"/>
      <c r="S103" s="155"/>
      <c r="T103" s="155"/>
      <c r="U103" s="155"/>
      <c r="V103" s="155"/>
      <c r="W103" s="155"/>
      <c r="X103" s="90" t="s">
        <v>126</v>
      </c>
      <c r="Y103" s="17" t="s">
        <v>126</v>
      </c>
      <c r="Z103" s="90" t="s">
        <v>126</v>
      </c>
      <c r="AA103" s="90" t="s">
        <v>126</v>
      </c>
      <c r="AB103" s="90">
        <v>0</v>
      </c>
      <c r="AC103" s="156" t="s">
        <v>126</v>
      </c>
      <c r="AD103" s="200"/>
      <c r="AE103" s="179"/>
      <c r="AF103" s="177"/>
      <c r="AG103" s="177"/>
      <c r="AH103" s="177"/>
      <c r="AI103" s="177"/>
      <c r="AJ103" s="177"/>
      <c r="AK103" s="179"/>
      <c r="AL103" s="173">
        <v>0</v>
      </c>
      <c r="AM103" s="173"/>
      <c r="AN103" s="172"/>
      <c r="AO103" s="172"/>
      <c r="AP103" s="172"/>
      <c r="AQ103" s="172"/>
      <c r="AR103" s="172"/>
      <c r="AS103" s="172"/>
      <c r="AT103" s="172"/>
      <c r="AV103" s="172"/>
      <c r="AX103" s="8"/>
      <c r="AY103" s="6"/>
      <c r="AZ103" s="6"/>
      <c r="BA103" s="6"/>
      <c r="BD103" s="188"/>
      <c r="BE103" s="188"/>
      <c r="BF103" s="188"/>
      <c r="BG103" s="188"/>
      <c r="BH103" s="188"/>
      <c r="BI103" s="188"/>
      <c r="BJ103" s="188"/>
      <c r="IJ103" s="114"/>
      <c r="IK103" s="113"/>
      <c r="IL103" s="113"/>
      <c r="IM103" s="113"/>
      <c r="IN103" s="113"/>
      <c r="IO103" s="113" t="s">
        <v>126</v>
      </c>
      <c r="IP103" s="113" t="s">
        <v>126</v>
      </c>
      <c r="IQ103" s="147" t="e">
        <v>#N/A</v>
      </c>
    </row>
    <row r="104" spans="1:251" s="18" customFormat="1" ht="15">
      <c r="A104" s="16" t="s">
        <v>126</v>
      </c>
      <c r="B104" s="91">
        <v>103</v>
      </c>
      <c r="C104" s="9" t="s">
        <v>126</v>
      </c>
      <c r="D104" s="9" t="s">
        <v>126</v>
      </c>
      <c r="E104" s="88"/>
      <c r="F104" s="89" t="s">
        <v>126</v>
      </c>
      <c r="G104" s="89" t="s">
        <v>126</v>
      </c>
      <c r="H104" s="155"/>
      <c r="I104" s="155"/>
      <c r="J104" s="155"/>
      <c r="K104" s="155"/>
      <c r="L104" s="155"/>
      <c r="M104" s="155"/>
      <c r="N104" s="155"/>
      <c r="O104" s="155"/>
      <c r="P104" s="155"/>
      <c r="Q104" s="155"/>
      <c r="R104" s="155"/>
      <c r="S104" s="155"/>
      <c r="T104" s="155"/>
      <c r="U104" s="155"/>
      <c r="V104" s="155"/>
      <c r="W104" s="155"/>
      <c r="X104" s="90" t="s">
        <v>126</v>
      </c>
      <c r="Y104" s="17" t="s">
        <v>126</v>
      </c>
      <c r="Z104" s="90" t="s">
        <v>126</v>
      </c>
      <c r="AA104" s="90" t="s">
        <v>126</v>
      </c>
      <c r="AB104" s="90">
        <v>0</v>
      </c>
      <c r="AC104" s="156" t="s">
        <v>126</v>
      </c>
      <c r="AD104" s="200"/>
      <c r="AE104" s="179"/>
      <c r="AF104" s="177"/>
      <c r="AG104" s="177"/>
      <c r="AH104" s="177"/>
      <c r="AI104" s="177"/>
      <c r="AJ104" s="177"/>
      <c r="AK104" s="179"/>
      <c r="AL104" s="173">
        <v>0</v>
      </c>
      <c r="AM104" s="173"/>
      <c r="AN104" s="172"/>
      <c r="AO104" s="172"/>
      <c r="AP104" s="172"/>
      <c r="AQ104" s="172"/>
      <c r="AR104" s="172"/>
      <c r="AS104" s="172"/>
      <c r="AT104" s="172"/>
      <c r="AV104" s="172"/>
      <c r="AX104" s="8"/>
      <c r="AY104" s="6"/>
      <c r="AZ104" s="6"/>
      <c r="BA104" s="6"/>
      <c r="BD104" s="188"/>
      <c r="BE104" s="188"/>
      <c r="BF104" s="188"/>
      <c r="BG104" s="188"/>
      <c r="BH104" s="188"/>
      <c r="BI104" s="188"/>
      <c r="BJ104" s="188"/>
      <c r="IJ104" s="114"/>
      <c r="IK104" s="113"/>
      <c r="IL104" s="113"/>
      <c r="IM104" s="113"/>
      <c r="IN104" s="113"/>
      <c r="IO104" s="113" t="s">
        <v>126</v>
      </c>
      <c r="IP104" s="113" t="s">
        <v>126</v>
      </c>
      <c r="IQ104" s="147" t="e">
        <v>#N/A</v>
      </c>
    </row>
    <row r="105" spans="1:251" s="18" customFormat="1" ht="15">
      <c r="A105" s="16" t="s">
        <v>126</v>
      </c>
      <c r="B105" s="91">
        <v>104</v>
      </c>
      <c r="C105" s="9" t="s">
        <v>126</v>
      </c>
      <c r="D105" s="9" t="s">
        <v>126</v>
      </c>
      <c r="E105" s="88"/>
      <c r="F105" s="89" t="s">
        <v>126</v>
      </c>
      <c r="G105" s="89" t="s">
        <v>126</v>
      </c>
      <c r="H105" s="155"/>
      <c r="I105" s="155"/>
      <c r="J105" s="155"/>
      <c r="K105" s="155"/>
      <c r="L105" s="155"/>
      <c r="M105" s="155"/>
      <c r="N105" s="155"/>
      <c r="O105" s="155"/>
      <c r="P105" s="155"/>
      <c r="Q105" s="155"/>
      <c r="R105" s="155"/>
      <c r="S105" s="155"/>
      <c r="T105" s="155"/>
      <c r="U105" s="155"/>
      <c r="V105" s="155"/>
      <c r="W105" s="155"/>
      <c r="X105" s="90" t="s">
        <v>126</v>
      </c>
      <c r="Y105" s="17" t="s">
        <v>126</v>
      </c>
      <c r="Z105" s="90" t="s">
        <v>126</v>
      </c>
      <c r="AA105" s="90" t="s">
        <v>126</v>
      </c>
      <c r="AB105" s="90">
        <v>0</v>
      </c>
      <c r="AC105" s="156" t="s">
        <v>126</v>
      </c>
      <c r="AD105" s="200"/>
      <c r="AE105" s="179"/>
      <c r="AF105" s="177"/>
      <c r="AG105" s="177"/>
      <c r="AH105" s="177"/>
      <c r="AI105" s="177"/>
      <c r="AJ105" s="177"/>
      <c r="AK105" s="179"/>
      <c r="AL105" s="173">
        <v>0</v>
      </c>
      <c r="AM105" s="173"/>
      <c r="AN105" s="172"/>
      <c r="AO105" s="172"/>
      <c r="AP105" s="172"/>
      <c r="AQ105" s="172"/>
      <c r="AR105" s="172"/>
      <c r="AS105" s="172"/>
      <c r="AT105" s="172"/>
      <c r="AV105" s="172"/>
      <c r="AX105" s="8"/>
      <c r="AY105" s="6"/>
      <c r="AZ105" s="6"/>
      <c r="BA105" s="6"/>
      <c r="BD105" s="188"/>
      <c r="BE105" s="188"/>
      <c r="BF105" s="188"/>
      <c r="BG105" s="188"/>
      <c r="BH105" s="188"/>
      <c r="BI105" s="188"/>
      <c r="BJ105" s="188"/>
      <c r="IJ105" s="114"/>
      <c r="IK105" s="113"/>
      <c r="IL105" s="113"/>
      <c r="IM105" s="113"/>
      <c r="IN105" s="113"/>
      <c r="IO105" s="113" t="s">
        <v>126</v>
      </c>
      <c r="IP105" s="113" t="s">
        <v>126</v>
      </c>
      <c r="IQ105" s="147" t="e">
        <v>#N/A</v>
      </c>
    </row>
    <row r="106" spans="1:251" s="18" customFormat="1" ht="15">
      <c r="A106" s="16" t="s">
        <v>126</v>
      </c>
      <c r="B106" s="91">
        <v>105</v>
      </c>
      <c r="C106" s="9" t="s">
        <v>126</v>
      </c>
      <c r="D106" s="9" t="s">
        <v>126</v>
      </c>
      <c r="E106" s="88"/>
      <c r="F106" s="89" t="s">
        <v>126</v>
      </c>
      <c r="G106" s="89" t="s">
        <v>126</v>
      </c>
      <c r="H106" s="155"/>
      <c r="I106" s="155"/>
      <c r="J106" s="155"/>
      <c r="K106" s="155"/>
      <c r="L106" s="155"/>
      <c r="M106" s="155"/>
      <c r="N106" s="155"/>
      <c r="O106" s="155"/>
      <c r="P106" s="155"/>
      <c r="Q106" s="155"/>
      <c r="R106" s="155"/>
      <c r="S106" s="155"/>
      <c r="T106" s="155"/>
      <c r="U106" s="155"/>
      <c r="V106" s="155"/>
      <c r="W106" s="155"/>
      <c r="X106" s="90" t="s">
        <v>126</v>
      </c>
      <c r="Y106" s="17" t="s">
        <v>126</v>
      </c>
      <c r="Z106" s="90" t="s">
        <v>126</v>
      </c>
      <c r="AA106" s="90" t="s">
        <v>126</v>
      </c>
      <c r="AB106" s="90">
        <v>0</v>
      </c>
      <c r="AC106" s="156" t="s">
        <v>126</v>
      </c>
      <c r="AD106" s="200"/>
      <c r="AE106" s="179"/>
      <c r="AF106" s="177"/>
      <c r="AG106" s="177"/>
      <c r="AH106" s="177"/>
      <c r="AI106" s="177"/>
      <c r="AJ106" s="177"/>
      <c r="AK106" s="179"/>
      <c r="AL106" s="173">
        <v>0</v>
      </c>
      <c r="AM106" s="173"/>
      <c r="AN106" s="172"/>
      <c r="AO106" s="172"/>
      <c r="AP106" s="172"/>
      <c r="AQ106" s="172"/>
      <c r="AR106" s="172"/>
      <c r="AS106" s="172"/>
      <c r="AT106" s="172"/>
      <c r="AV106" s="172"/>
      <c r="AX106" s="8"/>
      <c r="AY106" s="6"/>
      <c r="AZ106" s="6"/>
      <c r="BA106" s="6"/>
      <c r="BD106" s="188"/>
      <c r="BE106" s="188"/>
      <c r="BF106" s="188"/>
      <c r="BG106" s="188"/>
      <c r="BH106" s="188"/>
      <c r="BI106" s="188"/>
      <c r="BJ106" s="188"/>
      <c r="IJ106" s="114"/>
      <c r="IK106" s="113"/>
      <c r="IL106" s="113"/>
      <c r="IM106" s="113"/>
      <c r="IN106" s="113"/>
      <c r="IO106" s="113" t="s">
        <v>126</v>
      </c>
      <c r="IP106" s="113" t="s">
        <v>126</v>
      </c>
      <c r="IQ106" s="147" t="e">
        <v>#N/A</v>
      </c>
    </row>
    <row r="107" spans="1:251" s="18" customFormat="1" ht="15">
      <c r="A107" s="16" t="s">
        <v>126</v>
      </c>
      <c r="B107" s="91">
        <v>106</v>
      </c>
      <c r="C107" s="9" t="s">
        <v>126</v>
      </c>
      <c r="D107" s="9" t="s">
        <v>126</v>
      </c>
      <c r="E107" s="88"/>
      <c r="F107" s="89" t="s">
        <v>126</v>
      </c>
      <c r="G107" s="89" t="s">
        <v>126</v>
      </c>
      <c r="H107" s="155"/>
      <c r="I107" s="155"/>
      <c r="J107" s="155"/>
      <c r="K107" s="155"/>
      <c r="L107" s="155"/>
      <c r="M107" s="155"/>
      <c r="N107" s="155"/>
      <c r="O107" s="155"/>
      <c r="P107" s="155"/>
      <c r="Q107" s="155"/>
      <c r="R107" s="155"/>
      <c r="S107" s="155"/>
      <c r="T107" s="155"/>
      <c r="U107" s="155"/>
      <c r="V107" s="155"/>
      <c r="W107" s="155"/>
      <c r="X107" s="90" t="s">
        <v>126</v>
      </c>
      <c r="Y107" s="17" t="s">
        <v>126</v>
      </c>
      <c r="Z107" s="90" t="s">
        <v>126</v>
      </c>
      <c r="AA107" s="90" t="s">
        <v>126</v>
      </c>
      <c r="AB107" s="90">
        <v>0</v>
      </c>
      <c r="AC107" s="156" t="s">
        <v>126</v>
      </c>
      <c r="AD107" s="200"/>
      <c r="AE107" s="179"/>
      <c r="AF107" s="177"/>
      <c r="AG107" s="177"/>
      <c r="AH107" s="177"/>
      <c r="AI107" s="177"/>
      <c r="AJ107" s="177"/>
      <c r="AK107" s="179"/>
      <c r="AL107" s="173">
        <v>0</v>
      </c>
      <c r="AM107" s="173"/>
      <c r="AN107" s="172"/>
      <c r="AO107" s="172"/>
      <c r="AP107" s="172"/>
      <c r="AQ107" s="172"/>
      <c r="AR107" s="172"/>
      <c r="AS107" s="172"/>
      <c r="AT107" s="172"/>
      <c r="AV107" s="172"/>
      <c r="AX107" s="8"/>
      <c r="AY107" s="6"/>
      <c r="AZ107" s="6"/>
      <c r="BA107" s="6"/>
      <c r="BD107" s="188"/>
      <c r="BE107" s="188"/>
      <c r="BF107" s="188"/>
      <c r="BG107" s="188"/>
      <c r="BH107" s="188"/>
      <c r="BI107" s="188"/>
      <c r="BJ107" s="188"/>
      <c r="IJ107" s="114"/>
      <c r="IK107" s="113"/>
      <c r="IL107" s="113"/>
      <c r="IM107" s="113"/>
      <c r="IN107" s="113"/>
      <c r="IO107" s="113" t="s">
        <v>126</v>
      </c>
      <c r="IP107" s="113" t="s">
        <v>126</v>
      </c>
      <c r="IQ107" s="147" t="e">
        <v>#N/A</v>
      </c>
    </row>
    <row r="108" spans="1:251" s="18" customFormat="1" ht="15">
      <c r="A108" s="16" t="s">
        <v>126</v>
      </c>
      <c r="B108" s="91">
        <v>107</v>
      </c>
      <c r="C108" s="9" t="s">
        <v>126</v>
      </c>
      <c r="D108" s="9" t="s">
        <v>126</v>
      </c>
      <c r="E108" s="88"/>
      <c r="F108" s="89" t="s">
        <v>126</v>
      </c>
      <c r="G108" s="89" t="s">
        <v>126</v>
      </c>
      <c r="H108" s="155"/>
      <c r="I108" s="155"/>
      <c r="J108" s="155"/>
      <c r="K108" s="155"/>
      <c r="L108" s="155"/>
      <c r="M108" s="155"/>
      <c r="N108" s="155"/>
      <c r="O108" s="155"/>
      <c r="P108" s="155"/>
      <c r="Q108" s="155"/>
      <c r="R108" s="155"/>
      <c r="S108" s="155"/>
      <c r="T108" s="155"/>
      <c r="U108" s="155"/>
      <c r="V108" s="155"/>
      <c r="W108" s="155"/>
      <c r="X108" s="90" t="s">
        <v>126</v>
      </c>
      <c r="Y108" s="17" t="s">
        <v>126</v>
      </c>
      <c r="Z108" s="90" t="s">
        <v>126</v>
      </c>
      <c r="AA108" s="90" t="s">
        <v>126</v>
      </c>
      <c r="AB108" s="90">
        <v>0</v>
      </c>
      <c r="AC108" s="156" t="s">
        <v>126</v>
      </c>
      <c r="AD108" s="200"/>
      <c r="AE108" s="179"/>
      <c r="AF108" s="177"/>
      <c r="AG108" s="177"/>
      <c r="AH108" s="177"/>
      <c r="AI108" s="177"/>
      <c r="AJ108" s="177"/>
      <c r="AK108" s="179"/>
      <c r="AL108" s="173">
        <v>0</v>
      </c>
      <c r="AM108" s="173"/>
      <c r="AN108" s="172"/>
      <c r="AO108" s="172"/>
      <c r="AP108" s="172"/>
      <c r="AQ108" s="172"/>
      <c r="AR108" s="172"/>
      <c r="AS108" s="172"/>
      <c r="AT108" s="172"/>
      <c r="AV108" s="172"/>
      <c r="AX108" s="8"/>
      <c r="AY108" s="6"/>
      <c r="AZ108" s="6"/>
      <c r="BA108" s="6"/>
      <c r="BD108" s="188"/>
      <c r="BE108" s="188"/>
      <c r="BF108" s="188"/>
      <c r="BG108" s="188"/>
      <c r="BH108" s="188"/>
      <c r="BI108" s="188"/>
      <c r="BJ108" s="188"/>
      <c r="IJ108" s="114"/>
      <c r="IK108" s="113"/>
      <c r="IL108" s="113"/>
      <c r="IM108" s="113"/>
      <c r="IN108" s="113"/>
      <c r="IO108" s="113" t="s">
        <v>126</v>
      </c>
      <c r="IP108" s="113" t="s">
        <v>126</v>
      </c>
      <c r="IQ108" s="147" t="e">
        <v>#N/A</v>
      </c>
    </row>
    <row r="109" spans="1:251" s="18" customFormat="1" ht="15">
      <c r="A109" s="16" t="s">
        <v>126</v>
      </c>
      <c r="B109" s="91">
        <v>108</v>
      </c>
      <c r="C109" s="9" t="s">
        <v>126</v>
      </c>
      <c r="D109" s="9" t="s">
        <v>126</v>
      </c>
      <c r="E109" s="88"/>
      <c r="F109" s="89" t="s">
        <v>126</v>
      </c>
      <c r="G109" s="89" t="s">
        <v>126</v>
      </c>
      <c r="H109" s="155"/>
      <c r="I109" s="155"/>
      <c r="J109" s="155"/>
      <c r="K109" s="155"/>
      <c r="L109" s="155"/>
      <c r="M109" s="155"/>
      <c r="N109" s="155"/>
      <c r="O109" s="155"/>
      <c r="P109" s="155"/>
      <c r="Q109" s="155"/>
      <c r="R109" s="155"/>
      <c r="S109" s="155"/>
      <c r="T109" s="155"/>
      <c r="U109" s="155"/>
      <c r="V109" s="155"/>
      <c r="W109" s="155"/>
      <c r="X109" s="90" t="s">
        <v>126</v>
      </c>
      <c r="Y109" s="17" t="s">
        <v>126</v>
      </c>
      <c r="Z109" s="90" t="s">
        <v>126</v>
      </c>
      <c r="AA109" s="90" t="s">
        <v>126</v>
      </c>
      <c r="AB109" s="90">
        <v>0</v>
      </c>
      <c r="AC109" s="156" t="s">
        <v>126</v>
      </c>
      <c r="AD109" s="200"/>
      <c r="AE109" s="179"/>
      <c r="AF109" s="177"/>
      <c r="AG109" s="177"/>
      <c r="AH109" s="177"/>
      <c r="AI109" s="177"/>
      <c r="AJ109" s="177"/>
      <c r="AK109" s="179"/>
      <c r="AL109" s="173">
        <v>0</v>
      </c>
      <c r="AM109" s="173"/>
      <c r="AN109" s="172"/>
      <c r="AO109" s="172"/>
      <c r="AP109" s="172"/>
      <c r="AQ109" s="172"/>
      <c r="AR109" s="172"/>
      <c r="AS109" s="172"/>
      <c r="AT109" s="172"/>
      <c r="AV109" s="172"/>
      <c r="AX109" s="8"/>
      <c r="AY109" s="6"/>
      <c r="AZ109" s="6"/>
      <c r="BA109" s="6"/>
      <c r="BD109" s="188"/>
      <c r="BE109" s="188"/>
      <c r="BF109" s="188"/>
      <c r="BG109" s="188"/>
      <c r="BH109" s="188"/>
      <c r="BI109" s="188"/>
      <c r="BJ109" s="188"/>
      <c r="IJ109" s="114"/>
      <c r="IK109" s="113"/>
      <c r="IL109" s="113"/>
      <c r="IM109" s="113"/>
      <c r="IN109" s="113"/>
      <c r="IO109" s="113" t="s">
        <v>126</v>
      </c>
      <c r="IP109" s="113" t="s">
        <v>126</v>
      </c>
      <c r="IQ109" s="147" t="e">
        <v>#N/A</v>
      </c>
    </row>
    <row r="110" spans="1:251" s="18" customFormat="1" ht="15">
      <c r="A110" s="16" t="s">
        <v>126</v>
      </c>
      <c r="B110" s="91">
        <v>109</v>
      </c>
      <c r="C110" s="9" t="s">
        <v>126</v>
      </c>
      <c r="D110" s="9" t="s">
        <v>126</v>
      </c>
      <c r="E110" s="88"/>
      <c r="F110" s="89" t="s">
        <v>126</v>
      </c>
      <c r="G110" s="89" t="s">
        <v>126</v>
      </c>
      <c r="H110" s="155"/>
      <c r="I110" s="155"/>
      <c r="J110" s="155"/>
      <c r="K110" s="155"/>
      <c r="L110" s="155"/>
      <c r="M110" s="155"/>
      <c r="N110" s="155"/>
      <c r="O110" s="155"/>
      <c r="P110" s="155"/>
      <c r="Q110" s="155"/>
      <c r="R110" s="155"/>
      <c r="S110" s="155"/>
      <c r="T110" s="155"/>
      <c r="U110" s="155"/>
      <c r="V110" s="155"/>
      <c r="W110" s="155"/>
      <c r="X110" s="90" t="s">
        <v>126</v>
      </c>
      <c r="Y110" s="17" t="s">
        <v>126</v>
      </c>
      <c r="Z110" s="90" t="s">
        <v>126</v>
      </c>
      <c r="AA110" s="90" t="s">
        <v>126</v>
      </c>
      <c r="AB110" s="90">
        <v>0</v>
      </c>
      <c r="AC110" s="156" t="s">
        <v>126</v>
      </c>
      <c r="AD110" s="200"/>
      <c r="AE110" s="179"/>
      <c r="AF110" s="177"/>
      <c r="AG110" s="177"/>
      <c r="AH110" s="177"/>
      <c r="AI110" s="177"/>
      <c r="AJ110" s="177"/>
      <c r="AK110" s="179"/>
      <c r="AL110" s="173">
        <v>0</v>
      </c>
      <c r="AM110" s="173"/>
      <c r="AN110" s="172"/>
      <c r="AO110" s="172"/>
      <c r="AP110" s="172"/>
      <c r="AQ110" s="172"/>
      <c r="AR110" s="172"/>
      <c r="AS110" s="172"/>
      <c r="AT110" s="172"/>
      <c r="AV110" s="172"/>
      <c r="AX110" s="8"/>
      <c r="AY110" s="6"/>
      <c r="AZ110" s="6"/>
      <c r="BA110" s="6"/>
      <c r="BD110" s="188"/>
      <c r="BE110" s="188"/>
      <c r="BF110" s="188"/>
      <c r="BG110" s="188"/>
      <c r="BH110" s="188"/>
      <c r="BI110" s="188"/>
      <c r="BJ110" s="188"/>
      <c r="IJ110" s="114"/>
      <c r="IK110" s="113"/>
      <c r="IL110" s="113"/>
      <c r="IM110" s="113"/>
      <c r="IN110" s="113"/>
      <c r="IO110" s="113" t="s">
        <v>126</v>
      </c>
      <c r="IP110" s="113" t="s">
        <v>126</v>
      </c>
      <c r="IQ110" s="147" t="e">
        <v>#N/A</v>
      </c>
    </row>
    <row r="111" spans="1:251" s="18" customFormat="1" ht="15">
      <c r="A111" s="16" t="s">
        <v>126</v>
      </c>
      <c r="B111" s="91">
        <v>110</v>
      </c>
      <c r="C111" s="9" t="s">
        <v>126</v>
      </c>
      <c r="D111" s="9" t="s">
        <v>126</v>
      </c>
      <c r="E111" s="88"/>
      <c r="F111" s="89" t="s">
        <v>126</v>
      </c>
      <c r="G111" s="89" t="s">
        <v>126</v>
      </c>
      <c r="H111" s="155"/>
      <c r="I111" s="155"/>
      <c r="J111" s="155"/>
      <c r="K111" s="155"/>
      <c r="L111" s="155"/>
      <c r="M111" s="155"/>
      <c r="N111" s="155"/>
      <c r="O111" s="155"/>
      <c r="P111" s="155"/>
      <c r="Q111" s="155"/>
      <c r="R111" s="155"/>
      <c r="S111" s="155"/>
      <c r="T111" s="155"/>
      <c r="U111" s="155"/>
      <c r="V111" s="155"/>
      <c r="W111" s="155"/>
      <c r="X111" s="90" t="s">
        <v>126</v>
      </c>
      <c r="Y111" s="17" t="s">
        <v>126</v>
      </c>
      <c r="Z111" s="90" t="s">
        <v>126</v>
      </c>
      <c r="AA111" s="90" t="s">
        <v>126</v>
      </c>
      <c r="AB111" s="90">
        <v>0</v>
      </c>
      <c r="AC111" s="156" t="s">
        <v>126</v>
      </c>
      <c r="AD111" s="200"/>
      <c r="AE111" s="179"/>
      <c r="AF111" s="177"/>
      <c r="AG111" s="177"/>
      <c r="AH111" s="177"/>
      <c r="AI111" s="177"/>
      <c r="AJ111" s="177"/>
      <c r="AK111" s="179"/>
      <c r="AL111" s="173">
        <v>0</v>
      </c>
      <c r="AM111" s="173"/>
      <c r="AN111" s="172"/>
      <c r="AO111" s="172"/>
      <c r="AP111" s="172"/>
      <c r="AQ111" s="172"/>
      <c r="AR111" s="172"/>
      <c r="AS111" s="172"/>
      <c r="AT111" s="172"/>
      <c r="AV111" s="172"/>
      <c r="AX111" s="8"/>
      <c r="AY111" s="6"/>
      <c r="AZ111" s="6"/>
      <c r="BA111" s="6"/>
      <c r="BD111" s="188"/>
      <c r="BE111" s="188"/>
      <c r="BF111" s="188"/>
      <c r="BG111" s="188"/>
      <c r="BH111" s="188"/>
      <c r="BI111" s="188"/>
      <c r="BJ111" s="188"/>
      <c r="IJ111" s="114"/>
      <c r="IK111" s="113"/>
      <c r="IL111" s="113"/>
      <c r="IM111" s="113"/>
      <c r="IN111" s="113"/>
      <c r="IO111" s="113" t="s">
        <v>126</v>
      </c>
      <c r="IP111" s="113" t="s">
        <v>126</v>
      </c>
      <c r="IQ111" s="147" t="e">
        <v>#N/A</v>
      </c>
    </row>
    <row r="112" spans="1:251" s="18" customFormat="1" ht="15">
      <c r="A112" s="16" t="s">
        <v>126</v>
      </c>
      <c r="B112" s="91">
        <v>111</v>
      </c>
      <c r="C112" s="9" t="s">
        <v>126</v>
      </c>
      <c r="D112" s="9" t="s">
        <v>126</v>
      </c>
      <c r="E112" s="88"/>
      <c r="F112" s="89" t="s">
        <v>126</v>
      </c>
      <c r="G112" s="89" t="s">
        <v>126</v>
      </c>
      <c r="H112" s="155"/>
      <c r="I112" s="155"/>
      <c r="J112" s="155"/>
      <c r="K112" s="155"/>
      <c r="L112" s="155"/>
      <c r="M112" s="155"/>
      <c r="N112" s="155"/>
      <c r="O112" s="155"/>
      <c r="P112" s="155"/>
      <c r="Q112" s="155"/>
      <c r="R112" s="155"/>
      <c r="S112" s="155"/>
      <c r="T112" s="155"/>
      <c r="U112" s="155"/>
      <c r="V112" s="155"/>
      <c r="W112" s="155"/>
      <c r="X112" s="90" t="s">
        <v>126</v>
      </c>
      <c r="Y112" s="17" t="s">
        <v>126</v>
      </c>
      <c r="Z112" s="90" t="s">
        <v>126</v>
      </c>
      <c r="AA112" s="90" t="s">
        <v>126</v>
      </c>
      <c r="AB112" s="90">
        <v>0</v>
      </c>
      <c r="AC112" s="156" t="s">
        <v>126</v>
      </c>
      <c r="AD112" s="200"/>
      <c r="AE112" s="179"/>
      <c r="AF112" s="177"/>
      <c r="AG112" s="177"/>
      <c r="AH112" s="177"/>
      <c r="AI112" s="177"/>
      <c r="AJ112" s="177"/>
      <c r="AK112" s="179"/>
      <c r="AL112" s="173">
        <v>0</v>
      </c>
      <c r="AM112" s="173"/>
      <c r="AN112" s="172"/>
      <c r="AO112" s="172"/>
      <c r="AP112" s="172"/>
      <c r="AQ112" s="172"/>
      <c r="AR112" s="172"/>
      <c r="AS112" s="172"/>
      <c r="AT112" s="172"/>
      <c r="AV112" s="172"/>
      <c r="AX112" s="8"/>
      <c r="AY112" s="6"/>
      <c r="AZ112" s="6"/>
      <c r="BA112" s="6"/>
      <c r="BD112" s="188"/>
      <c r="BE112" s="188"/>
      <c r="BF112" s="188"/>
      <c r="BG112" s="188"/>
      <c r="BH112" s="188"/>
      <c r="BI112" s="188"/>
      <c r="BJ112" s="188"/>
      <c r="IJ112" s="114"/>
      <c r="IK112" s="113"/>
      <c r="IL112" s="113"/>
      <c r="IM112" s="113"/>
      <c r="IN112" s="113"/>
      <c r="IO112" s="113" t="s">
        <v>126</v>
      </c>
      <c r="IP112" s="113" t="s">
        <v>126</v>
      </c>
      <c r="IQ112" s="147" t="e">
        <v>#N/A</v>
      </c>
    </row>
    <row r="113" spans="1:251" s="18" customFormat="1" ht="15">
      <c r="A113" s="16" t="s">
        <v>126</v>
      </c>
      <c r="B113" s="91">
        <v>112</v>
      </c>
      <c r="C113" s="9" t="s">
        <v>126</v>
      </c>
      <c r="D113" s="9" t="s">
        <v>126</v>
      </c>
      <c r="E113" s="88"/>
      <c r="F113" s="89" t="s">
        <v>126</v>
      </c>
      <c r="G113" s="89" t="s">
        <v>126</v>
      </c>
      <c r="H113" s="155"/>
      <c r="I113" s="155"/>
      <c r="J113" s="155"/>
      <c r="K113" s="155"/>
      <c r="L113" s="155"/>
      <c r="M113" s="155"/>
      <c r="N113" s="155"/>
      <c r="O113" s="155"/>
      <c r="P113" s="155"/>
      <c r="Q113" s="155"/>
      <c r="R113" s="155"/>
      <c r="S113" s="155"/>
      <c r="T113" s="155"/>
      <c r="U113" s="155"/>
      <c r="V113" s="155"/>
      <c r="W113" s="155"/>
      <c r="X113" s="90" t="s">
        <v>126</v>
      </c>
      <c r="Y113" s="17" t="s">
        <v>126</v>
      </c>
      <c r="Z113" s="90" t="s">
        <v>126</v>
      </c>
      <c r="AA113" s="90" t="s">
        <v>126</v>
      </c>
      <c r="AB113" s="90">
        <v>0</v>
      </c>
      <c r="AC113" s="156" t="s">
        <v>126</v>
      </c>
      <c r="AD113" s="200"/>
      <c r="AE113" s="179"/>
      <c r="AF113" s="177"/>
      <c r="AG113" s="177"/>
      <c r="AH113" s="177"/>
      <c r="AI113" s="177"/>
      <c r="AJ113" s="177"/>
      <c r="AK113" s="179"/>
      <c r="AL113" s="173">
        <v>0</v>
      </c>
      <c r="AM113" s="173"/>
      <c r="AN113" s="172"/>
      <c r="AO113" s="172"/>
      <c r="AP113" s="172"/>
      <c r="AQ113" s="172"/>
      <c r="AR113" s="172"/>
      <c r="AS113" s="172"/>
      <c r="AT113" s="172"/>
      <c r="AV113" s="172"/>
      <c r="AX113" s="8"/>
      <c r="AY113" s="6"/>
      <c r="AZ113" s="6"/>
      <c r="BA113" s="6"/>
      <c r="BD113" s="188"/>
      <c r="BE113" s="188"/>
      <c r="BF113" s="188"/>
      <c r="BG113" s="188"/>
      <c r="BH113" s="188"/>
      <c r="BI113" s="188"/>
      <c r="BJ113" s="188"/>
      <c r="IJ113" s="114"/>
      <c r="IK113" s="113"/>
      <c r="IL113" s="113"/>
      <c r="IM113" s="113"/>
      <c r="IN113" s="113"/>
      <c r="IO113" s="113" t="s">
        <v>126</v>
      </c>
      <c r="IP113" s="113" t="s">
        <v>126</v>
      </c>
      <c r="IQ113" s="147" t="e">
        <v>#N/A</v>
      </c>
    </row>
    <row r="114" spans="1:251" s="18" customFormat="1" ht="15">
      <c r="A114" s="16" t="s">
        <v>126</v>
      </c>
      <c r="B114" s="91">
        <v>113</v>
      </c>
      <c r="C114" s="9" t="s">
        <v>126</v>
      </c>
      <c r="D114" s="9" t="s">
        <v>126</v>
      </c>
      <c r="E114" s="88"/>
      <c r="F114" s="89" t="s">
        <v>126</v>
      </c>
      <c r="G114" s="89" t="s">
        <v>126</v>
      </c>
      <c r="H114" s="155"/>
      <c r="I114" s="155"/>
      <c r="J114" s="155"/>
      <c r="K114" s="155"/>
      <c r="L114" s="155"/>
      <c r="M114" s="155"/>
      <c r="N114" s="155"/>
      <c r="O114" s="155"/>
      <c r="P114" s="155"/>
      <c r="Q114" s="155"/>
      <c r="R114" s="155"/>
      <c r="S114" s="155"/>
      <c r="T114" s="155"/>
      <c r="U114" s="155"/>
      <c r="V114" s="155"/>
      <c r="W114" s="155"/>
      <c r="X114" s="90" t="s">
        <v>126</v>
      </c>
      <c r="Y114" s="17" t="s">
        <v>126</v>
      </c>
      <c r="Z114" s="90" t="s">
        <v>126</v>
      </c>
      <c r="AA114" s="90" t="s">
        <v>126</v>
      </c>
      <c r="AB114" s="90">
        <v>0</v>
      </c>
      <c r="AC114" s="156" t="s">
        <v>126</v>
      </c>
      <c r="AD114" s="200"/>
      <c r="AE114" s="179"/>
      <c r="AF114" s="177"/>
      <c r="AG114" s="177"/>
      <c r="AH114" s="177"/>
      <c r="AI114" s="177"/>
      <c r="AJ114" s="177"/>
      <c r="AK114" s="179"/>
      <c r="AL114" s="173">
        <v>0</v>
      </c>
      <c r="AM114" s="173"/>
      <c r="AN114" s="172"/>
      <c r="AO114" s="172"/>
      <c r="AP114" s="172"/>
      <c r="AQ114" s="172"/>
      <c r="AR114" s="172"/>
      <c r="AS114" s="172"/>
      <c r="AT114" s="172"/>
      <c r="AV114" s="172"/>
      <c r="AX114" s="8"/>
      <c r="AY114" s="6"/>
      <c r="AZ114" s="6"/>
      <c r="BA114" s="6"/>
      <c r="BD114" s="188"/>
      <c r="BE114" s="188"/>
      <c r="BF114" s="188"/>
      <c r="BG114" s="188"/>
      <c r="BH114" s="188"/>
      <c r="BI114" s="188"/>
      <c r="BJ114" s="188"/>
      <c r="IJ114" s="114"/>
      <c r="IK114" s="113"/>
      <c r="IL114" s="113"/>
      <c r="IM114" s="113"/>
      <c r="IN114" s="113"/>
      <c r="IO114" s="113" t="s">
        <v>126</v>
      </c>
      <c r="IP114" s="113" t="s">
        <v>126</v>
      </c>
      <c r="IQ114" s="147" t="e">
        <v>#N/A</v>
      </c>
    </row>
    <row r="115" spans="1:251" s="18" customFormat="1" ht="15">
      <c r="A115" s="16" t="s">
        <v>126</v>
      </c>
      <c r="B115" s="91">
        <v>114</v>
      </c>
      <c r="C115" s="9" t="s">
        <v>126</v>
      </c>
      <c r="D115" s="9" t="s">
        <v>126</v>
      </c>
      <c r="E115" s="88"/>
      <c r="F115" s="89" t="s">
        <v>126</v>
      </c>
      <c r="G115" s="89" t="s">
        <v>126</v>
      </c>
      <c r="H115" s="155"/>
      <c r="I115" s="155"/>
      <c r="J115" s="155"/>
      <c r="K115" s="155"/>
      <c r="L115" s="155"/>
      <c r="M115" s="155"/>
      <c r="N115" s="155"/>
      <c r="O115" s="155"/>
      <c r="P115" s="155"/>
      <c r="Q115" s="155"/>
      <c r="R115" s="155"/>
      <c r="S115" s="155"/>
      <c r="T115" s="155"/>
      <c r="U115" s="155"/>
      <c r="V115" s="155"/>
      <c r="W115" s="155"/>
      <c r="X115" s="90" t="s">
        <v>126</v>
      </c>
      <c r="Y115" s="17" t="s">
        <v>126</v>
      </c>
      <c r="Z115" s="90" t="s">
        <v>126</v>
      </c>
      <c r="AA115" s="90" t="s">
        <v>126</v>
      </c>
      <c r="AB115" s="90">
        <v>0</v>
      </c>
      <c r="AC115" s="156" t="s">
        <v>126</v>
      </c>
      <c r="AD115" s="200"/>
      <c r="AE115" s="179"/>
      <c r="AF115" s="177"/>
      <c r="AG115" s="177"/>
      <c r="AH115" s="177"/>
      <c r="AI115" s="177"/>
      <c r="AJ115" s="177"/>
      <c r="AK115" s="179"/>
      <c r="AL115" s="173">
        <v>0</v>
      </c>
      <c r="AM115" s="173"/>
      <c r="AN115" s="172"/>
      <c r="AO115" s="172"/>
      <c r="AP115" s="172"/>
      <c r="AQ115" s="172"/>
      <c r="AR115" s="172"/>
      <c r="AS115" s="172"/>
      <c r="AT115" s="172"/>
      <c r="AV115" s="172"/>
      <c r="AX115" s="8"/>
      <c r="AY115" s="6"/>
      <c r="AZ115" s="6"/>
      <c r="BA115" s="6"/>
      <c r="BD115" s="188"/>
      <c r="BE115" s="188"/>
      <c r="BF115" s="188"/>
      <c r="BG115" s="188"/>
      <c r="BH115" s="188"/>
      <c r="BI115" s="188"/>
      <c r="BJ115" s="188"/>
      <c r="IJ115" s="114"/>
      <c r="IK115" s="113"/>
      <c r="IL115" s="113"/>
      <c r="IM115" s="113"/>
      <c r="IN115" s="113"/>
      <c r="IO115" s="113" t="s">
        <v>126</v>
      </c>
      <c r="IP115" s="113" t="s">
        <v>126</v>
      </c>
      <c r="IQ115" s="147" t="e">
        <v>#N/A</v>
      </c>
    </row>
    <row r="116" spans="1:251" s="18" customFormat="1" ht="15">
      <c r="A116" s="16" t="s">
        <v>126</v>
      </c>
      <c r="B116" s="91">
        <v>115</v>
      </c>
      <c r="C116" s="9" t="s">
        <v>126</v>
      </c>
      <c r="D116" s="9" t="s">
        <v>126</v>
      </c>
      <c r="E116" s="88"/>
      <c r="F116" s="89" t="s">
        <v>126</v>
      </c>
      <c r="G116" s="89" t="s">
        <v>126</v>
      </c>
      <c r="H116" s="155"/>
      <c r="I116" s="155"/>
      <c r="J116" s="155"/>
      <c r="K116" s="155"/>
      <c r="L116" s="155"/>
      <c r="M116" s="155"/>
      <c r="N116" s="155"/>
      <c r="O116" s="155"/>
      <c r="P116" s="155"/>
      <c r="Q116" s="155"/>
      <c r="R116" s="155"/>
      <c r="S116" s="155"/>
      <c r="T116" s="155"/>
      <c r="U116" s="155"/>
      <c r="V116" s="155"/>
      <c r="W116" s="155"/>
      <c r="X116" s="90" t="s">
        <v>126</v>
      </c>
      <c r="Y116" s="17" t="s">
        <v>126</v>
      </c>
      <c r="Z116" s="90" t="s">
        <v>126</v>
      </c>
      <c r="AA116" s="90" t="s">
        <v>126</v>
      </c>
      <c r="AB116" s="90">
        <v>0</v>
      </c>
      <c r="AC116" s="156" t="s">
        <v>126</v>
      </c>
      <c r="AD116" s="200"/>
      <c r="AE116" s="179"/>
      <c r="AF116" s="177"/>
      <c r="AG116" s="177"/>
      <c r="AH116" s="177"/>
      <c r="AI116" s="177"/>
      <c r="AJ116" s="177"/>
      <c r="AK116" s="179"/>
      <c r="AL116" s="173">
        <v>0</v>
      </c>
      <c r="AM116" s="173"/>
      <c r="AN116" s="172"/>
      <c r="AO116" s="172"/>
      <c r="AP116" s="172"/>
      <c r="AQ116" s="172"/>
      <c r="AR116" s="172"/>
      <c r="AS116" s="172"/>
      <c r="AT116" s="172"/>
      <c r="AV116" s="172"/>
      <c r="AX116" s="8"/>
      <c r="AY116" s="6"/>
      <c r="AZ116" s="6"/>
      <c r="BA116" s="6"/>
      <c r="BD116" s="188"/>
      <c r="BE116" s="188"/>
      <c r="BF116" s="188"/>
      <c r="BG116" s="188"/>
      <c r="BH116" s="188"/>
      <c r="BI116" s="188"/>
      <c r="BJ116" s="188"/>
      <c r="IJ116" s="114"/>
      <c r="IK116" s="113"/>
      <c r="IL116" s="113"/>
      <c r="IM116" s="113"/>
      <c r="IN116" s="113"/>
      <c r="IO116" s="113" t="s">
        <v>126</v>
      </c>
      <c r="IP116" s="113" t="s">
        <v>126</v>
      </c>
      <c r="IQ116" s="147" t="e">
        <v>#N/A</v>
      </c>
    </row>
    <row r="117" spans="1:251" s="18" customFormat="1" ht="15">
      <c r="A117" s="16" t="s">
        <v>126</v>
      </c>
      <c r="B117" s="91">
        <v>116</v>
      </c>
      <c r="C117" s="9" t="s">
        <v>126</v>
      </c>
      <c r="D117" s="9" t="s">
        <v>126</v>
      </c>
      <c r="E117" s="88"/>
      <c r="F117" s="89" t="s">
        <v>126</v>
      </c>
      <c r="G117" s="89" t="s">
        <v>126</v>
      </c>
      <c r="H117" s="155"/>
      <c r="I117" s="155"/>
      <c r="J117" s="155"/>
      <c r="K117" s="155"/>
      <c r="L117" s="155"/>
      <c r="M117" s="155"/>
      <c r="N117" s="155"/>
      <c r="O117" s="155"/>
      <c r="P117" s="155"/>
      <c r="Q117" s="155"/>
      <c r="R117" s="155"/>
      <c r="S117" s="155"/>
      <c r="T117" s="155"/>
      <c r="U117" s="155"/>
      <c r="V117" s="155"/>
      <c r="W117" s="155"/>
      <c r="X117" s="90" t="s">
        <v>126</v>
      </c>
      <c r="Y117" s="17" t="s">
        <v>126</v>
      </c>
      <c r="Z117" s="90" t="s">
        <v>126</v>
      </c>
      <c r="AA117" s="90" t="s">
        <v>126</v>
      </c>
      <c r="AB117" s="90">
        <v>0</v>
      </c>
      <c r="AC117" s="156" t="s">
        <v>126</v>
      </c>
      <c r="AD117" s="200"/>
      <c r="AE117" s="179"/>
      <c r="AF117" s="177"/>
      <c r="AG117" s="177"/>
      <c r="AH117" s="177"/>
      <c r="AI117" s="177"/>
      <c r="AJ117" s="177"/>
      <c r="AK117" s="179"/>
      <c r="AL117" s="173">
        <v>0</v>
      </c>
      <c r="AM117" s="173"/>
      <c r="AN117" s="172"/>
      <c r="AO117" s="172"/>
      <c r="AP117" s="172"/>
      <c r="AQ117" s="172"/>
      <c r="AR117" s="172"/>
      <c r="AS117" s="172"/>
      <c r="AT117" s="172"/>
      <c r="AV117" s="172"/>
      <c r="AX117" s="8"/>
      <c r="AY117" s="6"/>
      <c r="AZ117" s="6"/>
      <c r="BA117" s="6"/>
      <c r="BD117" s="188"/>
      <c r="BE117" s="188"/>
      <c r="BF117" s="188"/>
      <c r="BG117" s="188"/>
      <c r="BH117" s="188"/>
      <c r="BI117" s="188"/>
      <c r="BJ117" s="188"/>
      <c r="IJ117" s="114"/>
      <c r="IK117" s="113"/>
      <c r="IL117" s="113"/>
      <c r="IM117" s="113"/>
      <c r="IN117" s="113"/>
      <c r="IO117" s="113" t="s">
        <v>126</v>
      </c>
      <c r="IP117" s="113" t="s">
        <v>126</v>
      </c>
      <c r="IQ117" s="147" t="e">
        <v>#N/A</v>
      </c>
    </row>
    <row r="118" spans="1:251" s="18" customFormat="1" ht="15">
      <c r="A118" s="16" t="s">
        <v>126</v>
      </c>
      <c r="B118" s="91">
        <v>117</v>
      </c>
      <c r="C118" s="9" t="s">
        <v>126</v>
      </c>
      <c r="D118" s="9" t="s">
        <v>126</v>
      </c>
      <c r="E118" s="88"/>
      <c r="F118" s="89" t="s">
        <v>126</v>
      </c>
      <c r="G118" s="89" t="s">
        <v>126</v>
      </c>
      <c r="H118" s="155"/>
      <c r="I118" s="155"/>
      <c r="J118" s="155"/>
      <c r="K118" s="155"/>
      <c r="L118" s="155"/>
      <c r="M118" s="155"/>
      <c r="N118" s="155"/>
      <c r="O118" s="155"/>
      <c r="P118" s="155"/>
      <c r="Q118" s="155"/>
      <c r="R118" s="155"/>
      <c r="S118" s="155"/>
      <c r="T118" s="155"/>
      <c r="U118" s="155"/>
      <c r="V118" s="155"/>
      <c r="W118" s="155"/>
      <c r="X118" s="90" t="s">
        <v>126</v>
      </c>
      <c r="Y118" s="17" t="s">
        <v>126</v>
      </c>
      <c r="Z118" s="90" t="s">
        <v>126</v>
      </c>
      <c r="AA118" s="90" t="s">
        <v>126</v>
      </c>
      <c r="AB118" s="90">
        <v>0</v>
      </c>
      <c r="AC118" s="156" t="s">
        <v>126</v>
      </c>
      <c r="AD118" s="200"/>
      <c r="AE118" s="179"/>
      <c r="AF118" s="177"/>
      <c r="AG118" s="177"/>
      <c r="AH118" s="177"/>
      <c r="AI118" s="177"/>
      <c r="AJ118" s="177"/>
      <c r="AK118" s="179"/>
      <c r="AL118" s="173">
        <v>0</v>
      </c>
      <c r="AM118" s="173"/>
      <c r="AN118" s="172"/>
      <c r="AO118" s="172"/>
      <c r="AP118" s="172"/>
      <c r="AQ118" s="172"/>
      <c r="AR118" s="172"/>
      <c r="AS118" s="172"/>
      <c r="AT118" s="172"/>
      <c r="AV118" s="172"/>
      <c r="AX118" s="8"/>
      <c r="AY118" s="6"/>
      <c r="AZ118" s="6"/>
      <c r="BA118" s="6"/>
      <c r="BD118" s="188"/>
      <c r="BE118" s="188"/>
      <c r="BF118" s="188"/>
      <c r="BG118" s="188"/>
      <c r="BH118" s="188"/>
      <c r="BI118" s="188"/>
      <c r="BJ118" s="188"/>
      <c r="IJ118" s="114"/>
      <c r="IK118" s="113"/>
      <c r="IL118" s="113"/>
      <c r="IM118" s="113"/>
      <c r="IN118" s="113"/>
      <c r="IO118" s="113" t="s">
        <v>126</v>
      </c>
      <c r="IP118" s="113" t="s">
        <v>126</v>
      </c>
      <c r="IQ118" s="147" t="e">
        <v>#N/A</v>
      </c>
    </row>
    <row r="119" spans="1:251" s="18" customFormat="1" ht="15">
      <c r="A119" s="16" t="s">
        <v>126</v>
      </c>
      <c r="B119" s="91">
        <v>118</v>
      </c>
      <c r="C119" s="9" t="s">
        <v>126</v>
      </c>
      <c r="D119" s="9" t="s">
        <v>126</v>
      </c>
      <c r="E119" s="88"/>
      <c r="F119" s="89" t="s">
        <v>126</v>
      </c>
      <c r="G119" s="89" t="s">
        <v>126</v>
      </c>
      <c r="H119" s="155"/>
      <c r="I119" s="155"/>
      <c r="J119" s="155"/>
      <c r="K119" s="155"/>
      <c r="L119" s="155"/>
      <c r="M119" s="155"/>
      <c r="N119" s="155"/>
      <c r="O119" s="155"/>
      <c r="P119" s="155"/>
      <c r="Q119" s="155"/>
      <c r="R119" s="155"/>
      <c r="S119" s="155"/>
      <c r="T119" s="155"/>
      <c r="U119" s="155"/>
      <c r="V119" s="155"/>
      <c r="W119" s="155"/>
      <c r="X119" s="90" t="s">
        <v>126</v>
      </c>
      <c r="Y119" s="17" t="s">
        <v>126</v>
      </c>
      <c r="Z119" s="90" t="s">
        <v>126</v>
      </c>
      <c r="AA119" s="90" t="s">
        <v>126</v>
      </c>
      <c r="AB119" s="90">
        <v>0</v>
      </c>
      <c r="AC119" s="156" t="s">
        <v>126</v>
      </c>
      <c r="AD119" s="200"/>
      <c r="AE119" s="179"/>
      <c r="AF119" s="177"/>
      <c r="AG119" s="177"/>
      <c r="AH119" s="177"/>
      <c r="AI119" s="177"/>
      <c r="AJ119" s="177"/>
      <c r="AK119" s="179"/>
      <c r="AL119" s="173">
        <v>0</v>
      </c>
      <c r="AM119" s="173"/>
      <c r="AN119" s="172"/>
      <c r="AO119" s="172"/>
      <c r="AP119" s="172"/>
      <c r="AQ119" s="172"/>
      <c r="AR119" s="172"/>
      <c r="AS119" s="172"/>
      <c r="AT119" s="172"/>
      <c r="AV119" s="172"/>
      <c r="AX119" s="8"/>
      <c r="AY119" s="6"/>
      <c r="AZ119" s="6"/>
      <c r="BA119" s="6"/>
      <c r="BD119" s="188"/>
      <c r="BE119" s="188"/>
      <c r="BF119" s="188"/>
      <c r="BG119" s="188"/>
      <c r="BH119" s="188"/>
      <c r="BI119" s="188"/>
      <c r="BJ119" s="188"/>
      <c r="IJ119" s="114"/>
      <c r="IK119" s="113"/>
      <c r="IL119" s="113"/>
      <c r="IM119" s="113"/>
      <c r="IN119" s="113"/>
      <c r="IO119" s="113" t="s">
        <v>126</v>
      </c>
      <c r="IP119" s="113" t="s">
        <v>126</v>
      </c>
      <c r="IQ119" s="147" t="e">
        <v>#N/A</v>
      </c>
    </row>
    <row r="120" spans="1:251" s="18" customFormat="1" ht="15">
      <c r="A120" s="16" t="s">
        <v>126</v>
      </c>
      <c r="B120" s="91">
        <v>119</v>
      </c>
      <c r="C120" s="9" t="s">
        <v>126</v>
      </c>
      <c r="D120" s="9" t="s">
        <v>126</v>
      </c>
      <c r="E120" s="88"/>
      <c r="F120" s="89" t="s">
        <v>126</v>
      </c>
      <c r="G120" s="89" t="s">
        <v>126</v>
      </c>
      <c r="H120" s="155"/>
      <c r="I120" s="155"/>
      <c r="J120" s="155"/>
      <c r="K120" s="155"/>
      <c r="L120" s="155"/>
      <c r="M120" s="155"/>
      <c r="N120" s="155"/>
      <c r="O120" s="155"/>
      <c r="P120" s="155"/>
      <c r="Q120" s="155"/>
      <c r="R120" s="155"/>
      <c r="S120" s="155"/>
      <c r="T120" s="155"/>
      <c r="U120" s="155"/>
      <c r="V120" s="155"/>
      <c r="W120" s="155"/>
      <c r="X120" s="90" t="s">
        <v>126</v>
      </c>
      <c r="Y120" s="17" t="s">
        <v>126</v>
      </c>
      <c r="Z120" s="90" t="s">
        <v>126</v>
      </c>
      <c r="AA120" s="90" t="s">
        <v>126</v>
      </c>
      <c r="AB120" s="90">
        <v>0</v>
      </c>
      <c r="AC120" s="156" t="s">
        <v>126</v>
      </c>
      <c r="AD120" s="200"/>
      <c r="AE120" s="179"/>
      <c r="AF120" s="177"/>
      <c r="AG120" s="177"/>
      <c r="AH120" s="177"/>
      <c r="AI120" s="177"/>
      <c r="AJ120" s="177"/>
      <c r="AK120" s="179"/>
      <c r="AL120" s="173">
        <v>0</v>
      </c>
      <c r="AM120" s="173"/>
      <c r="AN120" s="172"/>
      <c r="AO120" s="172"/>
      <c r="AP120" s="172"/>
      <c r="AQ120" s="172"/>
      <c r="AR120" s="172"/>
      <c r="AS120" s="172"/>
      <c r="AT120" s="172"/>
      <c r="AV120" s="172"/>
      <c r="AX120" s="8"/>
      <c r="AY120" s="6"/>
      <c r="AZ120" s="6"/>
      <c r="BA120" s="6"/>
      <c r="BD120" s="188"/>
      <c r="BE120" s="188"/>
      <c r="BF120" s="188"/>
      <c r="BG120" s="188"/>
      <c r="BH120" s="188"/>
      <c r="BI120" s="188"/>
      <c r="BJ120" s="188"/>
      <c r="IJ120" s="114"/>
      <c r="IK120" s="113"/>
      <c r="IL120" s="113"/>
      <c r="IM120" s="113"/>
      <c r="IN120" s="113"/>
      <c r="IO120" s="113" t="s">
        <v>126</v>
      </c>
      <c r="IP120" s="113" t="s">
        <v>126</v>
      </c>
      <c r="IQ120" s="147" t="e">
        <v>#N/A</v>
      </c>
    </row>
    <row r="121" spans="1:251" s="18" customFormat="1" ht="15">
      <c r="A121" s="16" t="s">
        <v>126</v>
      </c>
      <c r="B121" s="91">
        <v>120</v>
      </c>
      <c r="C121" s="9" t="s">
        <v>126</v>
      </c>
      <c r="D121" s="9" t="s">
        <v>126</v>
      </c>
      <c r="E121" s="88"/>
      <c r="F121" s="89" t="s">
        <v>126</v>
      </c>
      <c r="G121" s="89" t="s">
        <v>126</v>
      </c>
      <c r="H121" s="155"/>
      <c r="I121" s="155"/>
      <c r="J121" s="155"/>
      <c r="K121" s="155"/>
      <c r="L121" s="155"/>
      <c r="M121" s="155"/>
      <c r="N121" s="155"/>
      <c r="O121" s="155"/>
      <c r="P121" s="155"/>
      <c r="Q121" s="155"/>
      <c r="R121" s="155"/>
      <c r="S121" s="155"/>
      <c r="T121" s="155"/>
      <c r="U121" s="155"/>
      <c r="V121" s="155"/>
      <c r="W121" s="155"/>
      <c r="X121" s="90" t="s">
        <v>126</v>
      </c>
      <c r="Y121" s="17" t="s">
        <v>126</v>
      </c>
      <c r="Z121" s="90" t="s">
        <v>126</v>
      </c>
      <c r="AA121" s="90" t="s">
        <v>126</v>
      </c>
      <c r="AB121" s="90">
        <v>0</v>
      </c>
      <c r="AC121" s="156" t="s">
        <v>126</v>
      </c>
      <c r="AD121" s="200"/>
      <c r="AE121" s="179"/>
      <c r="AF121" s="177"/>
      <c r="AG121" s="177"/>
      <c r="AH121" s="177"/>
      <c r="AI121" s="177"/>
      <c r="AJ121" s="177"/>
      <c r="AK121" s="179"/>
      <c r="AL121" s="173">
        <v>0</v>
      </c>
      <c r="AM121" s="173"/>
      <c r="AN121" s="172"/>
      <c r="AO121" s="172"/>
      <c r="AP121" s="172"/>
      <c r="AQ121" s="172"/>
      <c r="AR121" s="172"/>
      <c r="AS121" s="172"/>
      <c r="AT121" s="172"/>
      <c r="AV121" s="172"/>
      <c r="AX121" s="8"/>
      <c r="AY121" s="6"/>
      <c r="AZ121" s="6"/>
      <c r="BA121" s="6"/>
      <c r="BD121" s="188"/>
      <c r="BE121" s="188"/>
      <c r="BF121" s="188"/>
      <c r="BG121" s="188"/>
      <c r="BH121" s="188"/>
      <c r="BI121" s="188"/>
      <c r="BJ121" s="188"/>
      <c r="IJ121" s="114"/>
      <c r="IK121" s="113"/>
      <c r="IL121" s="113"/>
      <c r="IM121" s="113"/>
      <c r="IN121" s="113"/>
      <c r="IO121" s="113" t="s">
        <v>126</v>
      </c>
      <c r="IP121" s="113" t="s">
        <v>126</v>
      </c>
      <c r="IQ121" s="147" t="e">
        <v>#N/A</v>
      </c>
    </row>
    <row r="122" spans="1:251" s="18" customFormat="1" ht="15">
      <c r="A122" s="16" t="s">
        <v>126</v>
      </c>
      <c r="B122" s="91">
        <v>121</v>
      </c>
      <c r="C122" s="9" t="s">
        <v>126</v>
      </c>
      <c r="D122" s="9" t="s">
        <v>126</v>
      </c>
      <c r="E122" s="88"/>
      <c r="F122" s="89" t="s">
        <v>126</v>
      </c>
      <c r="G122" s="89" t="s">
        <v>126</v>
      </c>
      <c r="H122" s="155"/>
      <c r="I122" s="155"/>
      <c r="J122" s="155"/>
      <c r="K122" s="155"/>
      <c r="L122" s="155"/>
      <c r="M122" s="155"/>
      <c r="N122" s="155"/>
      <c r="O122" s="155"/>
      <c r="P122" s="155"/>
      <c r="Q122" s="155"/>
      <c r="R122" s="155"/>
      <c r="S122" s="155"/>
      <c r="T122" s="155"/>
      <c r="U122" s="155"/>
      <c r="V122" s="155"/>
      <c r="W122" s="155"/>
      <c r="X122" s="90" t="s">
        <v>126</v>
      </c>
      <c r="Y122" s="17" t="s">
        <v>126</v>
      </c>
      <c r="Z122" s="90" t="s">
        <v>126</v>
      </c>
      <c r="AA122" s="90" t="s">
        <v>126</v>
      </c>
      <c r="AB122" s="90">
        <v>0</v>
      </c>
      <c r="AC122" s="156" t="s">
        <v>126</v>
      </c>
      <c r="AD122" s="200"/>
      <c r="AE122" s="179"/>
      <c r="AF122" s="177"/>
      <c r="AG122" s="177"/>
      <c r="AH122" s="177"/>
      <c r="AI122" s="177"/>
      <c r="AJ122" s="177"/>
      <c r="AK122" s="179"/>
      <c r="AL122" s="173">
        <v>0</v>
      </c>
      <c r="AM122" s="173"/>
      <c r="AN122" s="172"/>
      <c r="AO122" s="172"/>
      <c r="AP122" s="172"/>
      <c r="AQ122" s="172"/>
      <c r="AR122" s="172"/>
      <c r="AS122" s="172"/>
      <c r="AT122" s="172"/>
      <c r="AV122" s="172"/>
      <c r="AX122" s="8"/>
      <c r="AY122" s="6"/>
      <c r="AZ122" s="6"/>
      <c r="BA122" s="6"/>
      <c r="BD122" s="188"/>
      <c r="BE122" s="188"/>
      <c r="BF122" s="188"/>
      <c r="BG122" s="188"/>
      <c r="BH122" s="188"/>
      <c r="BI122" s="188"/>
      <c r="BJ122" s="188"/>
      <c r="IJ122" s="114"/>
      <c r="IK122" s="113"/>
      <c r="IL122" s="113"/>
      <c r="IM122" s="113"/>
      <c r="IN122" s="113"/>
      <c r="IO122" s="113" t="s">
        <v>126</v>
      </c>
      <c r="IP122" s="113" t="s">
        <v>126</v>
      </c>
      <c r="IQ122" s="147" t="e">
        <v>#N/A</v>
      </c>
    </row>
    <row r="123" spans="1:251" s="18" customFormat="1" ht="15">
      <c r="A123" s="16" t="s">
        <v>126</v>
      </c>
      <c r="B123" s="91">
        <v>122</v>
      </c>
      <c r="C123" s="9" t="s">
        <v>126</v>
      </c>
      <c r="D123" s="9" t="s">
        <v>126</v>
      </c>
      <c r="E123" s="88"/>
      <c r="F123" s="89" t="s">
        <v>126</v>
      </c>
      <c r="G123" s="89" t="s">
        <v>126</v>
      </c>
      <c r="H123" s="155"/>
      <c r="I123" s="155"/>
      <c r="J123" s="155"/>
      <c r="K123" s="155"/>
      <c r="L123" s="155"/>
      <c r="M123" s="155"/>
      <c r="N123" s="155"/>
      <c r="O123" s="155"/>
      <c r="P123" s="155"/>
      <c r="Q123" s="155"/>
      <c r="R123" s="155"/>
      <c r="S123" s="155"/>
      <c r="T123" s="155"/>
      <c r="U123" s="155"/>
      <c r="V123" s="155"/>
      <c r="W123" s="155"/>
      <c r="X123" s="90" t="s">
        <v>126</v>
      </c>
      <c r="Y123" s="17" t="s">
        <v>126</v>
      </c>
      <c r="Z123" s="90" t="s">
        <v>126</v>
      </c>
      <c r="AA123" s="90" t="s">
        <v>126</v>
      </c>
      <c r="AB123" s="90">
        <v>0</v>
      </c>
      <c r="AC123" s="156" t="s">
        <v>126</v>
      </c>
      <c r="AD123" s="200"/>
      <c r="AE123" s="179"/>
      <c r="AF123" s="177"/>
      <c r="AG123" s="177"/>
      <c r="AH123" s="177"/>
      <c r="AI123" s="177"/>
      <c r="AJ123" s="177"/>
      <c r="AK123" s="179"/>
      <c r="AL123" s="173">
        <v>0</v>
      </c>
      <c r="AM123" s="173"/>
      <c r="AN123" s="172"/>
      <c r="AO123" s="172"/>
      <c r="AP123" s="172"/>
      <c r="AQ123" s="172"/>
      <c r="AR123" s="172"/>
      <c r="AS123" s="172"/>
      <c r="AT123" s="172"/>
      <c r="AV123" s="172"/>
      <c r="AX123" s="8"/>
      <c r="AY123" s="6"/>
      <c r="AZ123" s="6"/>
      <c r="BA123" s="6"/>
      <c r="BD123" s="188"/>
      <c r="BE123" s="188"/>
      <c r="BF123" s="188"/>
      <c r="BG123" s="188"/>
      <c r="BH123" s="188"/>
      <c r="BI123" s="188"/>
      <c r="BJ123" s="188"/>
      <c r="IJ123" s="114"/>
      <c r="IK123" s="113"/>
      <c r="IL123" s="113"/>
      <c r="IM123" s="113"/>
      <c r="IN123" s="113"/>
      <c r="IO123" s="113" t="s">
        <v>126</v>
      </c>
      <c r="IP123" s="113" t="s">
        <v>126</v>
      </c>
      <c r="IQ123" s="147" t="e">
        <v>#N/A</v>
      </c>
    </row>
    <row r="124" spans="1:251" s="18" customFormat="1" ht="15">
      <c r="A124" s="16" t="s">
        <v>126</v>
      </c>
      <c r="B124" s="91">
        <v>123</v>
      </c>
      <c r="C124" s="9" t="s">
        <v>126</v>
      </c>
      <c r="D124" s="9" t="s">
        <v>126</v>
      </c>
      <c r="E124" s="88"/>
      <c r="F124" s="89" t="s">
        <v>126</v>
      </c>
      <c r="G124" s="89" t="s">
        <v>126</v>
      </c>
      <c r="H124" s="155"/>
      <c r="I124" s="155"/>
      <c r="J124" s="155"/>
      <c r="K124" s="155"/>
      <c r="L124" s="155"/>
      <c r="M124" s="155"/>
      <c r="N124" s="155"/>
      <c r="O124" s="155"/>
      <c r="P124" s="155"/>
      <c r="Q124" s="155"/>
      <c r="R124" s="155"/>
      <c r="S124" s="155"/>
      <c r="T124" s="155"/>
      <c r="U124" s="155"/>
      <c r="V124" s="155"/>
      <c r="W124" s="155"/>
      <c r="X124" s="90" t="s">
        <v>126</v>
      </c>
      <c r="Y124" s="17" t="s">
        <v>126</v>
      </c>
      <c r="Z124" s="90" t="s">
        <v>126</v>
      </c>
      <c r="AA124" s="90" t="s">
        <v>126</v>
      </c>
      <c r="AB124" s="90">
        <v>0</v>
      </c>
      <c r="AC124" s="156" t="s">
        <v>126</v>
      </c>
      <c r="AD124" s="200"/>
      <c r="AE124" s="179"/>
      <c r="AF124" s="177"/>
      <c r="AG124" s="177"/>
      <c r="AH124" s="177"/>
      <c r="AI124" s="177"/>
      <c r="AJ124" s="177"/>
      <c r="AK124" s="179"/>
      <c r="AL124" s="173">
        <v>0</v>
      </c>
      <c r="AM124" s="173"/>
      <c r="AN124" s="172"/>
      <c r="AO124" s="172"/>
      <c r="AP124" s="172"/>
      <c r="AQ124" s="172"/>
      <c r="AR124" s="172"/>
      <c r="AS124" s="172"/>
      <c r="AT124" s="172"/>
      <c r="AV124" s="172"/>
      <c r="AX124" s="8"/>
      <c r="AY124" s="6"/>
      <c r="AZ124" s="6"/>
      <c r="BA124" s="6"/>
      <c r="BD124" s="188"/>
      <c r="BE124" s="188"/>
      <c r="BF124" s="188"/>
      <c r="BG124" s="188"/>
      <c r="BH124" s="188"/>
      <c r="BI124" s="188"/>
      <c r="BJ124" s="188"/>
      <c r="IJ124" s="114"/>
      <c r="IK124" s="113"/>
      <c r="IL124" s="113"/>
      <c r="IM124" s="113"/>
      <c r="IN124" s="113"/>
      <c r="IO124" s="113" t="s">
        <v>126</v>
      </c>
      <c r="IP124" s="113" t="s">
        <v>126</v>
      </c>
      <c r="IQ124" s="147" t="e">
        <v>#N/A</v>
      </c>
    </row>
    <row r="125" spans="1:251" s="18" customFormat="1" ht="15">
      <c r="A125" s="16" t="s">
        <v>126</v>
      </c>
      <c r="B125" s="91">
        <v>124</v>
      </c>
      <c r="C125" s="9" t="s">
        <v>126</v>
      </c>
      <c r="D125" s="9" t="s">
        <v>126</v>
      </c>
      <c r="E125" s="88"/>
      <c r="F125" s="89" t="s">
        <v>126</v>
      </c>
      <c r="G125" s="89" t="s">
        <v>126</v>
      </c>
      <c r="H125" s="155"/>
      <c r="I125" s="155"/>
      <c r="J125" s="155"/>
      <c r="K125" s="155"/>
      <c r="L125" s="155"/>
      <c r="M125" s="155"/>
      <c r="N125" s="155"/>
      <c r="O125" s="155"/>
      <c r="P125" s="155"/>
      <c r="Q125" s="155"/>
      <c r="R125" s="155"/>
      <c r="S125" s="155"/>
      <c r="T125" s="155"/>
      <c r="U125" s="155"/>
      <c r="V125" s="155"/>
      <c r="W125" s="155"/>
      <c r="X125" s="90" t="s">
        <v>126</v>
      </c>
      <c r="Y125" s="17" t="s">
        <v>126</v>
      </c>
      <c r="Z125" s="90" t="s">
        <v>126</v>
      </c>
      <c r="AA125" s="90" t="s">
        <v>126</v>
      </c>
      <c r="AB125" s="90">
        <v>0</v>
      </c>
      <c r="AC125" s="156" t="s">
        <v>126</v>
      </c>
      <c r="AD125" s="200"/>
      <c r="AE125" s="179"/>
      <c r="AF125" s="177"/>
      <c r="AG125" s="177"/>
      <c r="AH125" s="177"/>
      <c r="AI125" s="177"/>
      <c r="AJ125" s="177"/>
      <c r="AK125" s="179"/>
      <c r="AL125" s="173">
        <v>0</v>
      </c>
      <c r="AM125" s="173"/>
      <c r="AN125" s="172"/>
      <c r="AO125" s="172"/>
      <c r="AP125" s="172"/>
      <c r="AQ125" s="172"/>
      <c r="AR125" s="172"/>
      <c r="AS125" s="172"/>
      <c r="AT125" s="172"/>
      <c r="AV125" s="172"/>
      <c r="AX125" s="8"/>
      <c r="AY125" s="6"/>
      <c r="AZ125" s="6"/>
      <c r="BA125" s="6"/>
      <c r="BD125" s="188"/>
      <c r="BE125" s="188"/>
      <c r="BF125" s="188"/>
      <c r="BG125" s="188"/>
      <c r="BH125" s="188"/>
      <c r="BI125" s="188"/>
      <c r="BJ125" s="188"/>
      <c r="IJ125" s="114"/>
      <c r="IK125" s="113"/>
      <c r="IL125" s="113"/>
      <c r="IM125" s="113"/>
      <c r="IN125" s="113"/>
      <c r="IO125" s="113" t="s">
        <v>126</v>
      </c>
      <c r="IP125" s="113" t="s">
        <v>126</v>
      </c>
      <c r="IQ125" s="147" t="e">
        <v>#N/A</v>
      </c>
    </row>
    <row r="126" spans="1:251" s="18" customFormat="1" ht="15">
      <c r="A126" s="16" t="s">
        <v>126</v>
      </c>
      <c r="B126" s="91">
        <v>125</v>
      </c>
      <c r="C126" s="9" t="s">
        <v>126</v>
      </c>
      <c r="D126" s="9" t="s">
        <v>126</v>
      </c>
      <c r="E126" s="88"/>
      <c r="F126" s="89" t="s">
        <v>126</v>
      </c>
      <c r="G126" s="89" t="s">
        <v>126</v>
      </c>
      <c r="H126" s="155"/>
      <c r="I126" s="155"/>
      <c r="J126" s="155"/>
      <c r="K126" s="155"/>
      <c r="L126" s="155"/>
      <c r="M126" s="155"/>
      <c r="N126" s="155"/>
      <c r="O126" s="155"/>
      <c r="P126" s="155"/>
      <c r="Q126" s="155"/>
      <c r="R126" s="155"/>
      <c r="S126" s="155"/>
      <c r="T126" s="155"/>
      <c r="U126" s="155"/>
      <c r="V126" s="155"/>
      <c r="W126" s="155"/>
      <c r="X126" s="90" t="s">
        <v>126</v>
      </c>
      <c r="Y126" s="17" t="s">
        <v>126</v>
      </c>
      <c r="Z126" s="90" t="s">
        <v>126</v>
      </c>
      <c r="AA126" s="90" t="s">
        <v>126</v>
      </c>
      <c r="AB126" s="90">
        <v>0</v>
      </c>
      <c r="AC126" s="156" t="s">
        <v>126</v>
      </c>
      <c r="AD126" s="200"/>
      <c r="AE126" s="179"/>
      <c r="AF126" s="177"/>
      <c r="AG126" s="177"/>
      <c r="AH126" s="177"/>
      <c r="AI126" s="177"/>
      <c r="AJ126" s="177"/>
      <c r="AK126" s="179"/>
      <c r="AL126" s="173">
        <v>0</v>
      </c>
      <c r="AM126" s="173"/>
      <c r="AN126" s="172"/>
      <c r="AO126" s="172"/>
      <c r="AP126" s="172"/>
      <c r="AQ126" s="172"/>
      <c r="AR126" s="172"/>
      <c r="AS126" s="172"/>
      <c r="AT126" s="172"/>
      <c r="AV126" s="172"/>
      <c r="AX126" s="8"/>
      <c r="AY126" s="6"/>
      <c r="AZ126" s="6"/>
      <c r="BA126" s="6"/>
      <c r="BD126" s="188"/>
      <c r="BE126" s="188"/>
      <c r="BF126" s="188"/>
      <c r="BG126" s="188"/>
      <c r="BH126" s="188"/>
      <c r="BI126" s="188"/>
      <c r="BJ126" s="188"/>
      <c r="IJ126" s="114"/>
      <c r="IK126" s="113"/>
      <c r="IL126" s="113"/>
      <c r="IM126" s="113"/>
      <c r="IN126" s="113"/>
      <c r="IO126" s="113" t="s">
        <v>126</v>
      </c>
      <c r="IP126" s="113" t="s">
        <v>126</v>
      </c>
      <c r="IQ126" s="147" t="e">
        <v>#N/A</v>
      </c>
    </row>
    <row r="127" spans="1:251" s="18" customFormat="1" ht="15">
      <c r="A127" s="16" t="s">
        <v>126</v>
      </c>
      <c r="B127" s="91">
        <v>126</v>
      </c>
      <c r="C127" s="9" t="s">
        <v>126</v>
      </c>
      <c r="D127" s="9" t="s">
        <v>126</v>
      </c>
      <c r="E127" s="88"/>
      <c r="F127" s="89" t="s">
        <v>126</v>
      </c>
      <c r="G127" s="89" t="s">
        <v>126</v>
      </c>
      <c r="H127" s="155"/>
      <c r="I127" s="155"/>
      <c r="J127" s="155"/>
      <c r="K127" s="155"/>
      <c r="L127" s="155"/>
      <c r="M127" s="155"/>
      <c r="N127" s="155"/>
      <c r="O127" s="155"/>
      <c r="P127" s="155"/>
      <c r="Q127" s="155"/>
      <c r="R127" s="155"/>
      <c r="S127" s="155"/>
      <c r="T127" s="155"/>
      <c r="U127" s="155"/>
      <c r="V127" s="155"/>
      <c r="W127" s="155"/>
      <c r="X127" s="90" t="s">
        <v>126</v>
      </c>
      <c r="Y127" s="17" t="s">
        <v>126</v>
      </c>
      <c r="Z127" s="90" t="s">
        <v>126</v>
      </c>
      <c r="AA127" s="90" t="s">
        <v>126</v>
      </c>
      <c r="AB127" s="90">
        <v>0</v>
      </c>
      <c r="AC127" s="156" t="s">
        <v>126</v>
      </c>
      <c r="AD127" s="200"/>
      <c r="AE127" s="179"/>
      <c r="AF127" s="177"/>
      <c r="AG127" s="177"/>
      <c r="AH127" s="177"/>
      <c r="AI127" s="177"/>
      <c r="AJ127" s="177"/>
      <c r="AK127" s="179"/>
      <c r="AL127" s="173">
        <v>0</v>
      </c>
      <c r="AM127" s="173"/>
      <c r="AN127" s="172"/>
      <c r="AO127" s="172"/>
      <c r="AP127" s="172"/>
      <c r="AQ127" s="172"/>
      <c r="AR127" s="172"/>
      <c r="AS127" s="172"/>
      <c r="AT127" s="172"/>
      <c r="AV127" s="172"/>
      <c r="AX127" s="8"/>
      <c r="AY127" s="6"/>
      <c r="AZ127" s="6"/>
      <c r="BA127" s="6"/>
      <c r="BD127" s="188"/>
      <c r="BE127" s="188"/>
      <c r="BF127" s="188"/>
      <c r="BG127" s="188"/>
      <c r="BH127" s="188"/>
      <c r="BI127" s="188"/>
      <c r="BJ127" s="188"/>
      <c r="IJ127" s="114"/>
      <c r="IK127" s="113"/>
      <c r="IL127" s="113"/>
      <c r="IM127" s="113"/>
      <c r="IN127" s="113"/>
      <c r="IO127" s="113" t="s">
        <v>126</v>
      </c>
      <c r="IP127" s="113" t="s">
        <v>126</v>
      </c>
      <c r="IQ127" s="147" t="e">
        <v>#N/A</v>
      </c>
    </row>
    <row r="128" spans="1:251" s="18" customFormat="1" ht="15">
      <c r="A128" s="16" t="s">
        <v>126</v>
      </c>
      <c r="B128" s="91">
        <v>127</v>
      </c>
      <c r="C128" s="9" t="s">
        <v>126</v>
      </c>
      <c r="D128" s="9" t="s">
        <v>126</v>
      </c>
      <c r="E128" s="88"/>
      <c r="F128" s="89" t="s">
        <v>126</v>
      </c>
      <c r="G128" s="89" t="s">
        <v>126</v>
      </c>
      <c r="H128" s="155"/>
      <c r="I128" s="155"/>
      <c r="J128" s="155"/>
      <c r="K128" s="155"/>
      <c r="L128" s="155"/>
      <c r="M128" s="155"/>
      <c r="N128" s="155"/>
      <c r="O128" s="155"/>
      <c r="P128" s="155"/>
      <c r="Q128" s="155"/>
      <c r="R128" s="155"/>
      <c r="S128" s="155"/>
      <c r="T128" s="155"/>
      <c r="U128" s="155"/>
      <c r="V128" s="155"/>
      <c r="W128" s="155"/>
      <c r="X128" s="90" t="s">
        <v>126</v>
      </c>
      <c r="Y128" s="17" t="s">
        <v>126</v>
      </c>
      <c r="Z128" s="90" t="s">
        <v>126</v>
      </c>
      <c r="AA128" s="90" t="s">
        <v>126</v>
      </c>
      <c r="AB128" s="90">
        <v>0</v>
      </c>
      <c r="AC128" s="156" t="s">
        <v>126</v>
      </c>
      <c r="AD128" s="200"/>
      <c r="AE128" s="179"/>
      <c r="AF128" s="177"/>
      <c r="AG128" s="177"/>
      <c r="AH128" s="177"/>
      <c r="AI128" s="177"/>
      <c r="AJ128" s="177"/>
      <c r="AK128" s="179"/>
      <c r="AL128" s="173">
        <v>0</v>
      </c>
      <c r="AM128" s="173"/>
      <c r="AN128" s="172"/>
      <c r="AO128" s="172"/>
      <c r="AP128" s="172"/>
      <c r="AQ128" s="172"/>
      <c r="AR128" s="172"/>
      <c r="AS128" s="172"/>
      <c r="AT128" s="172"/>
      <c r="AV128" s="172"/>
      <c r="AX128" s="8"/>
      <c r="AY128" s="6"/>
      <c r="AZ128" s="6"/>
      <c r="BA128" s="6"/>
      <c r="BD128" s="188"/>
      <c r="BE128" s="188"/>
      <c r="BF128" s="188"/>
      <c r="BG128" s="188"/>
      <c r="BH128" s="188"/>
      <c r="BI128" s="188"/>
      <c r="BJ128" s="188"/>
      <c r="IJ128" s="114"/>
      <c r="IK128" s="113"/>
      <c r="IL128" s="113"/>
      <c r="IM128" s="113"/>
      <c r="IN128" s="113"/>
      <c r="IO128" s="113" t="s">
        <v>126</v>
      </c>
      <c r="IP128" s="113" t="s">
        <v>126</v>
      </c>
      <c r="IQ128" s="147" t="e">
        <v>#N/A</v>
      </c>
    </row>
    <row r="129" spans="1:251" s="18" customFormat="1" ht="15">
      <c r="A129" s="16" t="s">
        <v>126</v>
      </c>
      <c r="B129" s="91">
        <v>128</v>
      </c>
      <c r="C129" s="9" t="s">
        <v>126</v>
      </c>
      <c r="D129" s="9" t="s">
        <v>126</v>
      </c>
      <c r="E129" s="88"/>
      <c r="F129" s="89" t="s">
        <v>126</v>
      </c>
      <c r="G129" s="89" t="s">
        <v>126</v>
      </c>
      <c r="H129" s="155"/>
      <c r="I129" s="155"/>
      <c r="J129" s="155"/>
      <c r="K129" s="155"/>
      <c r="L129" s="155"/>
      <c r="M129" s="155"/>
      <c r="N129" s="155"/>
      <c r="O129" s="155"/>
      <c r="P129" s="155"/>
      <c r="Q129" s="155"/>
      <c r="R129" s="155"/>
      <c r="S129" s="155"/>
      <c r="T129" s="155"/>
      <c r="U129" s="155"/>
      <c r="V129" s="155"/>
      <c r="W129" s="155"/>
      <c r="X129" s="90" t="s">
        <v>126</v>
      </c>
      <c r="Y129" s="17" t="s">
        <v>126</v>
      </c>
      <c r="Z129" s="90" t="s">
        <v>126</v>
      </c>
      <c r="AA129" s="90" t="s">
        <v>126</v>
      </c>
      <c r="AB129" s="90">
        <v>0</v>
      </c>
      <c r="AC129" s="156" t="s">
        <v>126</v>
      </c>
      <c r="AD129" s="200"/>
      <c r="AE129" s="179"/>
      <c r="AF129" s="177"/>
      <c r="AG129" s="177"/>
      <c r="AH129" s="177"/>
      <c r="AI129" s="177"/>
      <c r="AJ129" s="177"/>
      <c r="AK129" s="179"/>
      <c r="AL129" s="173">
        <v>0</v>
      </c>
      <c r="AM129" s="173"/>
      <c r="AN129" s="172"/>
      <c r="AO129" s="172"/>
      <c r="AP129" s="172"/>
      <c r="AQ129" s="172"/>
      <c r="AR129" s="172"/>
      <c r="AS129" s="172"/>
      <c r="AT129" s="172"/>
      <c r="AV129" s="172"/>
      <c r="AX129" s="8"/>
      <c r="AY129" s="6"/>
      <c r="AZ129" s="6"/>
      <c r="BA129" s="6"/>
      <c r="BD129" s="188"/>
      <c r="BE129" s="188"/>
      <c r="BF129" s="188"/>
      <c r="BG129" s="188"/>
      <c r="BH129" s="188"/>
      <c r="BI129" s="188"/>
      <c r="BJ129" s="188"/>
      <c r="IJ129" s="114"/>
      <c r="IK129" s="113"/>
      <c r="IL129" s="113"/>
      <c r="IM129" s="113"/>
      <c r="IN129" s="113"/>
      <c r="IO129" s="113" t="s">
        <v>126</v>
      </c>
      <c r="IP129" s="113" t="s">
        <v>126</v>
      </c>
      <c r="IQ129" s="147" t="e">
        <v>#N/A</v>
      </c>
    </row>
    <row r="130" spans="1:251" s="18" customFormat="1" ht="15">
      <c r="A130" s="16" t="s">
        <v>126</v>
      </c>
      <c r="B130" s="91">
        <v>129</v>
      </c>
      <c r="C130" s="9" t="s">
        <v>126</v>
      </c>
      <c r="D130" s="9" t="s">
        <v>126</v>
      </c>
      <c r="E130" s="88"/>
      <c r="F130" s="89" t="s">
        <v>126</v>
      </c>
      <c r="G130" s="89" t="s">
        <v>126</v>
      </c>
      <c r="H130" s="155"/>
      <c r="I130" s="155"/>
      <c r="J130" s="155"/>
      <c r="K130" s="155"/>
      <c r="L130" s="155"/>
      <c r="M130" s="155"/>
      <c r="N130" s="155"/>
      <c r="O130" s="155"/>
      <c r="P130" s="155"/>
      <c r="Q130" s="155"/>
      <c r="R130" s="155"/>
      <c r="S130" s="155"/>
      <c r="T130" s="155"/>
      <c r="U130" s="155"/>
      <c r="V130" s="155"/>
      <c r="W130" s="155"/>
      <c r="X130" s="90" t="s">
        <v>126</v>
      </c>
      <c r="Y130" s="17" t="s">
        <v>126</v>
      </c>
      <c r="Z130" s="90" t="s">
        <v>126</v>
      </c>
      <c r="AA130" s="90" t="s">
        <v>126</v>
      </c>
      <c r="AB130" s="90">
        <v>0</v>
      </c>
      <c r="AC130" s="156" t="s">
        <v>126</v>
      </c>
      <c r="AD130" s="200"/>
      <c r="AE130" s="179"/>
      <c r="AF130" s="177"/>
      <c r="AG130" s="177"/>
      <c r="AH130" s="177"/>
      <c r="AI130" s="177"/>
      <c r="AJ130" s="177"/>
      <c r="AK130" s="179"/>
      <c r="AL130" s="173">
        <v>0</v>
      </c>
      <c r="AM130" s="173"/>
      <c r="AN130" s="172"/>
      <c r="AO130" s="172"/>
      <c r="AP130" s="172"/>
      <c r="AQ130" s="172"/>
      <c r="AR130" s="172"/>
      <c r="AS130" s="172"/>
      <c r="AT130" s="172"/>
      <c r="AV130" s="172"/>
      <c r="AX130" s="8"/>
      <c r="AY130" s="6"/>
      <c r="AZ130" s="6"/>
      <c r="BA130" s="6"/>
      <c r="BD130" s="188"/>
      <c r="BE130" s="188"/>
      <c r="BF130" s="188"/>
      <c r="BG130" s="188"/>
      <c r="BH130" s="188"/>
      <c r="BI130" s="188"/>
      <c r="BJ130" s="188"/>
      <c r="IJ130" s="114"/>
      <c r="IK130" s="113"/>
      <c r="IL130" s="113"/>
      <c r="IM130" s="113"/>
      <c r="IN130" s="113"/>
      <c r="IO130" s="113" t="s">
        <v>126</v>
      </c>
      <c r="IP130" s="113" t="s">
        <v>126</v>
      </c>
      <c r="IQ130" s="147" t="e">
        <v>#N/A</v>
      </c>
    </row>
    <row r="131" spans="1:251" s="18" customFormat="1" ht="15">
      <c r="A131" s="16" t="s">
        <v>126</v>
      </c>
      <c r="B131" s="91">
        <v>130</v>
      </c>
      <c r="C131" s="9" t="s">
        <v>126</v>
      </c>
      <c r="D131" s="9" t="s">
        <v>126</v>
      </c>
      <c r="E131" s="88"/>
      <c r="F131" s="89" t="s">
        <v>126</v>
      </c>
      <c r="G131" s="89" t="s">
        <v>126</v>
      </c>
      <c r="H131" s="155"/>
      <c r="I131" s="155"/>
      <c r="J131" s="155"/>
      <c r="K131" s="155"/>
      <c r="L131" s="155"/>
      <c r="M131" s="155"/>
      <c r="N131" s="155"/>
      <c r="O131" s="155"/>
      <c r="P131" s="155"/>
      <c r="Q131" s="155"/>
      <c r="R131" s="155"/>
      <c r="S131" s="155"/>
      <c r="T131" s="155"/>
      <c r="U131" s="155"/>
      <c r="V131" s="155"/>
      <c r="W131" s="155"/>
      <c r="X131" s="90" t="s">
        <v>126</v>
      </c>
      <c r="Y131" s="17" t="s">
        <v>126</v>
      </c>
      <c r="Z131" s="90" t="s">
        <v>126</v>
      </c>
      <c r="AA131" s="90" t="s">
        <v>126</v>
      </c>
      <c r="AB131" s="90">
        <v>0</v>
      </c>
      <c r="AC131" s="156" t="s">
        <v>126</v>
      </c>
      <c r="AD131" s="200"/>
      <c r="AE131" s="179"/>
      <c r="AF131" s="177"/>
      <c r="AG131" s="177"/>
      <c r="AH131" s="177"/>
      <c r="AI131" s="177"/>
      <c r="AJ131" s="177"/>
      <c r="AK131" s="179"/>
      <c r="AL131" s="173">
        <v>0</v>
      </c>
      <c r="AM131" s="173"/>
      <c r="AN131" s="172"/>
      <c r="AO131" s="172"/>
      <c r="AP131" s="172"/>
      <c r="AQ131" s="172"/>
      <c r="AR131" s="172"/>
      <c r="AS131" s="172"/>
      <c r="AT131" s="172"/>
      <c r="AV131" s="172"/>
      <c r="AX131" s="8"/>
      <c r="AY131" s="6"/>
      <c r="AZ131" s="6"/>
      <c r="BA131" s="6"/>
      <c r="BD131" s="188"/>
      <c r="BE131" s="188"/>
      <c r="BF131" s="188"/>
      <c r="BG131" s="188"/>
      <c r="BH131" s="188"/>
      <c r="BI131" s="188"/>
      <c r="BJ131" s="188"/>
      <c r="IJ131" s="114"/>
      <c r="IK131" s="113"/>
      <c r="IL131" s="113"/>
      <c r="IM131" s="113"/>
      <c r="IN131" s="113"/>
      <c r="IO131" s="113" t="s">
        <v>126</v>
      </c>
      <c r="IP131" s="113" t="s">
        <v>126</v>
      </c>
      <c r="IQ131" s="147" t="e">
        <v>#N/A</v>
      </c>
    </row>
    <row r="132" spans="1:251" s="18" customFormat="1" ht="15">
      <c r="A132" s="16" t="s">
        <v>126</v>
      </c>
      <c r="B132" s="91">
        <v>131</v>
      </c>
      <c r="C132" s="9" t="s">
        <v>126</v>
      </c>
      <c r="D132" s="9" t="s">
        <v>126</v>
      </c>
      <c r="E132" s="88"/>
      <c r="F132" s="89" t="s">
        <v>126</v>
      </c>
      <c r="G132" s="89" t="s">
        <v>126</v>
      </c>
      <c r="H132" s="155"/>
      <c r="I132" s="155"/>
      <c r="J132" s="155"/>
      <c r="K132" s="155"/>
      <c r="L132" s="155"/>
      <c r="M132" s="155"/>
      <c r="N132" s="155"/>
      <c r="O132" s="155"/>
      <c r="P132" s="155"/>
      <c r="Q132" s="155"/>
      <c r="R132" s="155"/>
      <c r="S132" s="155"/>
      <c r="T132" s="155"/>
      <c r="U132" s="155"/>
      <c r="V132" s="155"/>
      <c r="W132" s="155"/>
      <c r="X132" s="90" t="s">
        <v>126</v>
      </c>
      <c r="Y132" s="17" t="s">
        <v>126</v>
      </c>
      <c r="Z132" s="90" t="s">
        <v>126</v>
      </c>
      <c r="AA132" s="90" t="s">
        <v>126</v>
      </c>
      <c r="AB132" s="90">
        <v>0</v>
      </c>
      <c r="AC132" s="156" t="s">
        <v>126</v>
      </c>
      <c r="AD132" s="200"/>
      <c r="AE132" s="179"/>
      <c r="AF132" s="177"/>
      <c r="AG132" s="177"/>
      <c r="AH132" s="177"/>
      <c r="AI132" s="177"/>
      <c r="AJ132" s="177"/>
      <c r="AK132" s="179"/>
      <c r="AL132" s="173">
        <v>0</v>
      </c>
      <c r="AM132" s="173"/>
      <c r="AN132" s="172"/>
      <c r="AO132" s="172"/>
      <c r="AP132" s="172"/>
      <c r="AQ132" s="172"/>
      <c r="AR132" s="172"/>
      <c r="AS132" s="172"/>
      <c r="AT132" s="172"/>
      <c r="AV132" s="172"/>
      <c r="AX132" s="8"/>
      <c r="AY132" s="6"/>
      <c r="AZ132" s="6"/>
      <c r="BA132" s="6"/>
      <c r="BD132" s="188"/>
      <c r="BE132" s="188"/>
      <c r="BF132" s="188"/>
      <c r="BG132" s="188"/>
      <c r="BH132" s="188"/>
      <c r="BI132" s="188"/>
      <c r="BJ132" s="188"/>
      <c r="IJ132" s="114"/>
      <c r="IK132" s="113"/>
      <c r="IL132" s="113"/>
      <c r="IM132" s="113"/>
      <c r="IN132" s="113"/>
      <c r="IO132" s="113" t="s">
        <v>126</v>
      </c>
      <c r="IP132" s="113" t="s">
        <v>126</v>
      </c>
      <c r="IQ132" s="147" t="e">
        <v>#N/A</v>
      </c>
    </row>
    <row r="133" spans="1:251" s="18" customFormat="1" ht="15">
      <c r="A133" s="16" t="s">
        <v>126</v>
      </c>
      <c r="B133" s="91">
        <v>132</v>
      </c>
      <c r="C133" s="9" t="s">
        <v>126</v>
      </c>
      <c r="D133" s="9" t="s">
        <v>126</v>
      </c>
      <c r="E133" s="88"/>
      <c r="F133" s="89" t="s">
        <v>126</v>
      </c>
      <c r="G133" s="89" t="s">
        <v>126</v>
      </c>
      <c r="H133" s="155"/>
      <c r="I133" s="155"/>
      <c r="J133" s="155"/>
      <c r="K133" s="155"/>
      <c r="L133" s="155"/>
      <c r="M133" s="155"/>
      <c r="N133" s="155"/>
      <c r="O133" s="155"/>
      <c r="P133" s="155"/>
      <c r="Q133" s="155"/>
      <c r="R133" s="155"/>
      <c r="S133" s="155"/>
      <c r="T133" s="155"/>
      <c r="U133" s="155"/>
      <c r="V133" s="155"/>
      <c r="W133" s="155"/>
      <c r="X133" s="90" t="s">
        <v>126</v>
      </c>
      <c r="Y133" s="17" t="s">
        <v>126</v>
      </c>
      <c r="Z133" s="90" t="s">
        <v>126</v>
      </c>
      <c r="AA133" s="90" t="s">
        <v>126</v>
      </c>
      <c r="AB133" s="90">
        <v>0</v>
      </c>
      <c r="AC133" s="156" t="s">
        <v>126</v>
      </c>
      <c r="AD133" s="200"/>
      <c r="AE133" s="179"/>
      <c r="AF133" s="177"/>
      <c r="AG133" s="177"/>
      <c r="AH133" s="177"/>
      <c r="AI133" s="177"/>
      <c r="AJ133" s="177"/>
      <c r="AK133" s="179"/>
      <c r="AL133" s="173">
        <v>0</v>
      </c>
      <c r="AM133" s="173"/>
      <c r="AN133" s="172"/>
      <c r="AO133" s="172"/>
      <c r="AP133" s="172"/>
      <c r="AQ133" s="172"/>
      <c r="AR133" s="172"/>
      <c r="AS133" s="172"/>
      <c r="AT133" s="172"/>
      <c r="AV133" s="172"/>
      <c r="AX133" s="8"/>
      <c r="AY133" s="6"/>
      <c r="AZ133" s="6"/>
      <c r="BA133" s="6"/>
      <c r="BD133" s="188"/>
      <c r="BE133" s="188"/>
      <c r="BF133" s="188"/>
      <c r="BG133" s="188"/>
      <c r="BH133" s="188"/>
      <c r="BI133" s="188"/>
      <c r="BJ133" s="188"/>
      <c r="IJ133" s="114"/>
      <c r="IK133" s="113"/>
      <c r="IL133" s="113"/>
      <c r="IM133" s="113"/>
      <c r="IN133" s="113"/>
      <c r="IO133" s="113" t="s">
        <v>126</v>
      </c>
      <c r="IP133" s="113" t="s">
        <v>126</v>
      </c>
      <c r="IQ133" s="147" t="e">
        <v>#N/A</v>
      </c>
    </row>
    <row r="134" spans="1:251" s="18" customFormat="1" ht="15">
      <c r="A134" s="16" t="s">
        <v>126</v>
      </c>
      <c r="B134" s="91">
        <v>133</v>
      </c>
      <c r="C134" s="9" t="s">
        <v>126</v>
      </c>
      <c r="D134" s="9" t="s">
        <v>126</v>
      </c>
      <c r="E134" s="88"/>
      <c r="F134" s="89" t="s">
        <v>126</v>
      </c>
      <c r="G134" s="89" t="s">
        <v>126</v>
      </c>
      <c r="H134" s="155"/>
      <c r="I134" s="155"/>
      <c r="J134" s="155"/>
      <c r="K134" s="155"/>
      <c r="L134" s="155"/>
      <c r="M134" s="155"/>
      <c r="N134" s="155"/>
      <c r="O134" s="155"/>
      <c r="P134" s="155"/>
      <c r="Q134" s="155"/>
      <c r="R134" s="155"/>
      <c r="S134" s="155"/>
      <c r="T134" s="155"/>
      <c r="U134" s="155"/>
      <c r="V134" s="155"/>
      <c r="W134" s="155"/>
      <c r="X134" s="90" t="s">
        <v>126</v>
      </c>
      <c r="Y134" s="17" t="s">
        <v>126</v>
      </c>
      <c r="Z134" s="90" t="s">
        <v>126</v>
      </c>
      <c r="AA134" s="90" t="s">
        <v>126</v>
      </c>
      <c r="AB134" s="90">
        <v>0</v>
      </c>
      <c r="AC134" s="156" t="s">
        <v>126</v>
      </c>
      <c r="AD134" s="200"/>
      <c r="AE134" s="179"/>
      <c r="AF134" s="177"/>
      <c r="AG134" s="177"/>
      <c r="AH134" s="177"/>
      <c r="AI134" s="177"/>
      <c r="AJ134" s="177"/>
      <c r="AK134" s="179"/>
      <c r="AL134" s="173">
        <v>0</v>
      </c>
      <c r="AM134" s="173"/>
      <c r="AN134" s="172"/>
      <c r="AO134" s="172"/>
      <c r="AP134" s="172"/>
      <c r="AQ134" s="172"/>
      <c r="AR134" s="172"/>
      <c r="AS134" s="172"/>
      <c r="AT134" s="172"/>
      <c r="AV134" s="172"/>
      <c r="AX134" s="8"/>
      <c r="AY134" s="6"/>
      <c r="AZ134" s="6"/>
      <c r="BA134" s="6"/>
      <c r="BD134" s="188"/>
      <c r="BE134" s="188"/>
      <c r="BF134" s="188"/>
      <c r="BG134" s="188"/>
      <c r="BH134" s="188"/>
      <c r="BI134" s="188"/>
      <c r="BJ134" s="188"/>
      <c r="IJ134" s="114"/>
      <c r="IK134" s="113"/>
      <c r="IL134" s="113"/>
      <c r="IM134" s="113"/>
      <c r="IN134" s="113"/>
      <c r="IO134" s="113" t="s">
        <v>126</v>
      </c>
      <c r="IP134" s="113" t="s">
        <v>126</v>
      </c>
      <c r="IQ134" s="147" t="e">
        <v>#N/A</v>
      </c>
    </row>
    <row r="135" spans="1:251" s="18" customFormat="1" ht="15">
      <c r="A135" s="16" t="s">
        <v>126</v>
      </c>
      <c r="B135" s="91">
        <v>134</v>
      </c>
      <c r="C135" s="9" t="s">
        <v>126</v>
      </c>
      <c r="D135" s="9" t="s">
        <v>126</v>
      </c>
      <c r="E135" s="88"/>
      <c r="F135" s="89" t="s">
        <v>126</v>
      </c>
      <c r="G135" s="89" t="s">
        <v>126</v>
      </c>
      <c r="H135" s="155"/>
      <c r="I135" s="155"/>
      <c r="J135" s="155"/>
      <c r="K135" s="155"/>
      <c r="L135" s="155"/>
      <c r="M135" s="155"/>
      <c r="N135" s="155"/>
      <c r="O135" s="155"/>
      <c r="P135" s="155"/>
      <c r="Q135" s="155"/>
      <c r="R135" s="155"/>
      <c r="S135" s="155"/>
      <c r="T135" s="155"/>
      <c r="U135" s="155"/>
      <c r="V135" s="155"/>
      <c r="W135" s="155"/>
      <c r="X135" s="90" t="s">
        <v>126</v>
      </c>
      <c r="Y135" s="17" t="s">
        <v>126</v>
      </c>
      <c r="Z135" s="90" t="s">
        <v>126</v>
      </c>
      <c r="AA135" s="90" t="s">
        <v>126</v>
      </c>
      <c r="AB135" s="90">
        <v>0</v>
      </c>
      <c r="AC135" s="156" t="s">
        <v>126</v>
      </c>
      <c r="AD135" s="200"/>
      <c r="AE135" s="179"/>
      <c r="AF135" s="177"/>
      <c r="AG135" s="177"/>
      <c r="AH135" s="177"/>
      <c r="AI135" s="177"/>
      <c r="AJ135" s="177"/>
      <c r="AK135" s="179"/>
      <c r="AL135" s="173">
        <v>0</v>
      </c>
      <c r="AM135" s="173"/>
      <c r="AN135" s="172"/>
      <c r="AO135" s="172"/>
      <c r="AP135" s="172"/>
      <c r="AQ135" s="172"/>
      <c r="AR135" s="172"/>
      <c r="AS135" s="172"/>
      <c r="AT135" s="172"/>
      <c r="AV135" s="172"/>
      <c r="AX135" s="8"/>
      <c r="AY135" s="6"/>
      <c r="AZ135" s="6"/>
      <c r="BA135" s="6"/>
      <c r="BD135" s="188"/>
      <c r="BE135" s="188"/>
      <c r="BF135" s="188"/>
      <c r="BG135" s="188"/>
      <c r="BH135" s="188"/>
      <c r="BI135" s="188"/>
      <c r="BJ135" s="188"/>
      <c r="IJ135" s="114"/>
      <c r="IK135" s="113"/>
      <c r="IL135" s="113"/>
      <c r="IM135" s="113"/>
      <c r="IN135" s="113"/>
      <c r="IO135" s="113" t="s">
        <v>126</v>
      </c>
      <c r="IP135" s="113" t="s">
        <v>126</v>
      </c>
      <c r="IQ135" s="147" t="e">
        <v>#N/A</v>
      </c>
    </row>
    <row r="136" spans="1:251" s="18" customFormat="1" ht="15">
      <c r="A136" s="16" t="s">
        <v>126</v>
      </c>
      <c r="B136" s="91">
        <v>135</v>
      </c>
      <c r="C136" s="9" t="s">
        <v>126</v>
      </c>
      <c r="D136" s="9" t="s">
        <v>126</v>
      </c>
      <c r="E136" s="88"/>
      <c r="F136" s="89" t="s">
        <v>126</v>
      </c>
      <c r="G136" s="89" t="s">
        <v>126</v>
      </c>
      <c r="H136" s="155"/>
      <c r="I136" s="155"/>
      <c r="J136" s="155"/>
      <c r="K136" s="155"/>
      <c r="L136" s="155"/>
      <c r="M136" s="155"/>
      <c r="N136" s="155"/>
      <c r="O136" s="155"/>
      <c r="P136" s="155"/>
      <c r="Q136" s="155"/>
      <c r="R136" s="155"/>
      <c r="S136" s="155"/>
      <c r="T136" s="155"/>
      <c r="U136" s="155"/>
      <c r="V136" s="155"/>
      <c r="W136" s="155"/>
      <c r="X136" s="90" t="s">
        <v>126</v>
      </c>
      <c r="Y136" s="17" t="s">
        <v>126</v>
      </c>
      <c r="Z136" s="90" t="s">
        <v>126</v>
      </c>
      <c r="AA136" s="90" t="s">
        <v>126</v>
      </c>
      <c r="AB136" s="90">
        <v>0</v>
      </c>
      <c r="AC136" s="156" t="s">
        <v>126</v>
      </c>
      <c r="AD136" s="200"/>
      <c r="AE136" s="179"/>
      <c r="AF136" s="177"/>
      <c r="AG136" s="177"/>
      <c r="AH136" s="177"/>
      <c r="AI136" s="177"/>
      <c r="AJ136" s="177"/>
      <c r="AK136" s="179"/>
      <c r="AL136" s="173">
        <v>0</v>
      </c>
      <c r="AM136" s="173"/>
      <c r="AN136" s="172"/>
      <c r="AO136" s="172"/>
      <c r="AP136" s="172"/>
      <c r="AQ136" s="172"/>
      <c r="AR136" s="172"/>
      <c r="AS136" s="172"/>
      <c r="AT136" s="172"/>
      <c r="AV136" s="172"/>
      <c r="AX136" s="8"/>
      <c r="AY136" s="6"/>
      <c r="AZ136" s="6"/>
      <c r="BA136" s="6"/>
      <c r="BD136" s="188"/>
      <c r="BE136" s="188"/>
      <c r="BF136" s="188"/>
      <c r="BG136" s="188"/>
      <c r="BH136" s="188"/>
      <c r="BI136" s="188"/>
      <c r="BJ136" s="188"/>
      <c r="IJ136" s="114"/>
      <c r="IK136" s="113"/>
      <c r="IL136" s="113"/>
      <c r="IM136" s="113"/>
      <c r="IN136" s="113"/>
      <c r="IO136" s="113" t="s">
        <v>126</v>
      </c>
      <c r="IP136" s="113" t="s">
        <v>126</v>
      </c>
      <c r="IQ136" s="147" t="e">
        <v>#N/A</v>
      </c>
    </row>
    <row r="137" spans="1:251" s="18" customFormat="1" ht="15">
      <c r="A137" s="16" t="s">
        <v>126</v>
      </c>
      <c r="B137" s="91">
        <v>136</v>
      </c>
      <c r="C137" s="9" t="s">
        <v>126</v>
      </c>
      <c r="D137" s="9" t="s">
        <v>126</v>
      </c>
      <c r="E137" s="88"/>
      <c r="F137" s="89" t="s">
        <v>126</v>
      </c>
      <c r="G137" s="89" t="s">
        <v>126</v>
      </c>
      <c r="H137" s="155"/>
      <c r="I137" s="155"/>
      <c r="J137" s="155"/>
      <c r="K137" s="155"/>
      <c r="L137" s="155"/>
      <c r="M137" s="155"/>
      <c r="N137" s="155"/>
      <c r="O137" s="155"/>
      <c r="P137" s="155"/>
      <c r="Q137" s="155"/>
      <c r="R137" s="155"/>
      <c r="S137" s="155"/>
      <c r="T137" s="155"/>
      <c r="U137" s="155"/>
      <c r="V137" s="155"/>
      <c r="W137" s="155"/>
      <c r="X137" s="90" t="s">
        <v>126</v>
      </c>
      <c r="Y137" s="17" t="s">
        <v>126</v>
      </c>
      <c r="Z137" s="90" t="s">
        <v>126</v>
      </c>
      <c r="AA137" s="90" t="s">
        <v>126</v>
      </c>
      <c r="AB137" s="90">
        <v>0</v>
      </c>
      <c r="AC137" s="156" t="s">
        <v>126</v>
      </c>
      <c r="AD137" s="200"/>
      <c r="AE137" s="179"/>
      <c r="AF137" s="177"/>
      <c r="AG137" s="177"/>
      <c r="AH137" s="177"/>
      <c r="AI137" s="177"/>
      <c r="AJ137" s="177"/>
      <c r="AK137" s="179"/>
      <c r="AL137" s="173">
        <v>0</v>
      </c>
      <c r="AM137" s="173"/>
      <c r="AN137" s="172"/>
      <c r="AO137" s="172"/>
      <c r="AP137" s="172"/>
      <c r="AQ137" s="172"/>
      <c r="AR137" s="172"/>
      <c r="AS137" s="172"/>
      <c r="AT137" s="172"/>
      <c r="AV137" s="172"/>
      <c r="AX137" s="8"/>
      <c r="AY137" s="6"/>
      <c r="AZ137" s="6"/>
      <c r="BA137" s="6"/>
      <c r="BD137" s="188"/>
      <c r="BE137" s="188"/>
      <c r="BF137" s="188"/>
      <c r="BG137" s="188"/>
      <c r="BH137" s="188"/>
      <c r="BI137" s="188"/>
      <c r="BJ137" s="188"/>
      <c r="IJ137" s="114"/>
      <c r="IK137" s="113"/>
      <c r="IL137" s="113"/>
      <c r="IM137" s="113"/>
      <c r="IN137" s="113"/>
      <c r="IO137" s="113" t="s">
        <v>126</v>
      </c>
      <c r="IP137" s="113" t="s">
        <v>126</v>
      </c>
      <c r="IQ137" s="147" t="e">
        <v>#N/A</v>
      </c>
    </row>
    <row r="138" spans="1:251" s="18" customFormat="1" ht="15">
      <c r="A138" s="16" t="s">
        <v>126</v>
      </c>
      <c r="B138" s="91">
        <v>137</v>
      </c>
      <c r="C138" s="9" t="s">
        <v>126</v>
      </c>
      <c r="D138" s="9" t="s">
        <v>126</v>
      </c>
      <c r="E138" s="88"/>
      <c r="F138" s="89" t="s">
        <v>126</v>
      </c>
      <c r="G138" s="89" t="s">
        <v>126</v>
      </c>
      <c r="H138" s="155"/>
      <c r="I138" s="155"/>
      <c r="J138" s="155"/>
      <c r="K138" s="155"/>
      <c r="L138" s="155"/>
      <c r="M138" s="155"/>
      <c r="N138" s="155"/>
      <c r="O138" s="155"/>
      <c r="P138" s="155"/>
      <c r="Q138" s="155"/>
      <c r="R138" s="155"/>
      <c r="S138" s="155"/>
      <c r="T138" s="155"/>
      <c r="U138" s="155"/>
      <c r="V138" s="155"/>
      <c r="W138" s="155"/>
      <c r="X138" s="90" t="s">
        <v>126</v>
      </c>
      <c r="Y138" s="17" t="s">
        <v>126</v>
      </c>
      <c r="Z138" s="90" t="s">
        <v>126</v>
      </c>
      <c r="AA138" s="90" t="s">
        <v>126</v>
      </c>
      <c r="AB138" s="90">
        <v>0</v>
      </c>
      <c r="AC138" s="156" t="s">
        <v>126</v>
      </c>
      <c r="AD138" s="200"/>
      <c r="AE138" s="179"/>
      <c r="AF138" s="177"/>
      <c r="AG138" s="177"/>
      <c r="AH138" s="177"/>
      <c r="AI138" s="177"/>
      <c r="AJ138" s="177"/>
      <c r="AK138" s="179"/>
      <c r="AL138" s="173">
        <v>0</v>
      </c>
      <c r="AM138" s="173"/>
      <c r="AN138" s="172"/>
      <c r="AO138" s="172"/>
      <c r="AP138" s="172"/>
      <c r="AQ138" s="172"/>
      <c r="AR138" s="172"/>
      <c r="AS138" s="172"/>
      <c r="AT138" s="172"/>
      <c r="AV138" s="172"/>
      <c r="AX138" s="8"/>
      <c r="AY138" s="6"/>
      <c r="AZ138" s="6"/>
      <c r="BA138" s="6"/>
      <c r="BD138" s="188"/>
      <c r="BE138" s="188"/>
      <c r="BF138" s="188"/>
      <c r="BG138" s="188"/>
      <c r="BH138" s="188"/>
      <c r="BI138" s="188"/>
      <c r="BJ138" s="188"/>
      <c r="IJ138" s="114"/>
      <c r="IK138" s="113"/>
      <c r="IL138" s="113"/>
      <c r="IM138" s="113"/>
      <c r="IN138" s="113"/>
      <c r="IO138" s="113" t="s">
        <v>126</v>
      </c>
      <c r="IP138" s="113" t="s">
        <v>126</v>
      </c>
      <c r="IQ138" s="147" t="e">
        <v>#N/A</v>
      </c>
    </row>
    <row r="139" spans="1:251" s="18" customFormat="1" ht="15">
      <c r="A139" s="16" t="s">
        <v>126</v>
      </c>
      <c r="B139" s="91">
        <v>138</v>
      </c>
      <c r="C139" s="9" t="s">
        <v>126</v>
      </c>
      <c r="D139" s="9" t="s">
        <v>126</v>
      </c>
      <c r="E139" s="88"/>
      <c r="F139" s="89" t="s">
        <v>126</v>
      </c>
      <c r="G139" s="89" t="s">
        <v>126</v>
      </c>
      <c r="H139" s="155"/>
      <c r="I139" s="155"/>
      <c r="J139" s="155"/>
      <c r="K139" s="155"/>
      <c r="L139" s="155"/>
      <c r="M139" s="155"/>
      <c r="N139" s="155"/>
      <c r="O139" s="155"/>
      <c r="P139" s="155"/>
      <c r="Q139" s="155"/>
      <c r="R139" s="155"/>
      <c r="S139" s="155"/>
      <c r="T139" s="155"/>
      <c r="U139" s="155"/>
      <c r="V139" s="155"/>
      <c r="W139" s="155"/>
      <c r="X139" s="90" t="s">
        <v>126</v>
      </c>
      <c r="Y139" s="17" t="s">
        <v>126</v>
      </c>
      <c r="Z139" s="90" t="s">
        <v>126</v>
      </c>
      <c r="AA139" s="90" t="s">
        <v>126</v>
      </c>
      <c r="AB139" s="90">
        <v>0</v>
      </c>
      <c r="AC139" s="156" t="s">
        <v>126</v>
      </c>
      <c r="AD139" s="200"/>
      <c r="AE139" s="179"/>
      <c r="AF139" s="177"/>
      <c r="AG139" s="177"/>
      <c r="AH139" s="177"/>
      <c r="AI139" s="177"/>
      <c r="AJ139" s="177"/>
      <c r="AK139" s="179"/>
      <c r="AL139" s="173">
        <v>0</v>
      </c>
      <c r="AM139" s="173"/>
      <c r="AN139" s="172"/>
      <c r="AO139" s="172"/>
      <c r="AP139" s="172"/>
      <c r="AQ139" s="172"/>
      <c r="AR139" s="172"/>
      <c r="AS139" s="172"/>
      <c r="AT139" s="172"/>
      <c r="AV139" s="172"/>
      <c r="AX139" s="8"/>
      <c r="AY139" s="6"/>
      <c r="AZ139" s="6"/>
      <c r="BA139" s="6"/>
      <c r="BD139" s="188"/>
      <c r="BE139" s="188"/>
      <c r="BF139" s="188"/>
      <c r="BG139" s="188"/>
      <c r="BH139" s="188"/>
      <c r="BI139" s="188"/>
      <c r="BJ139" s="188"/>
      <c r="IJ139" s="114"/>
      <c r="IK139" s="113"/>
      <c r="IL139" s="113"/>
      <c r="IM139" s="113"/>
      <c r="IN139" s="113"/>
      <c r="IO139" s="113" t="s">
        <v>126</v>
      </c>
      <c r="IP139" s="113" t="s">
        <v>126</v>
      </c>
      <c r="IQ139" s="147" t="e">
        <v>#N/A</v>
      </c>
    </row>
    <row r="140" spans="1:251" s="18" customFormat="1" ht="15">
      <c r="A140" s="16" t="s">
        <v>126</v>
      </c>
      <c r="B140" s="91">
        <v>139</v>
      </c>
      <c r="C140" s="9" t="s">
        <v>126</v>
      </c>
      <c r="D140" s="9" t="s">
        <v>126</v>
      </c>
      <c r="E140" s="88"/>
      <c r="F140" s="89" t="s">
        <v>126</v>
      </c>
      <c r="G140" s="89" t="s">
        <v>126</v>
      </c>
      <c r="H140" s="155"/>
      <c r="I140" s="155"/>
      <c r="J140" s="155"/>
      <c r="K140" s="155"/>
      <c r="L140" s="155"/>
      <c r="M140" s="155"/>
      <c r="N140" s="155"/>
      <c r="O140" s="155"/>
      <c r="P140" s="155"/>
      <c r="Q140" s="155"/>
      <c r="R140" s="155"/>
      <c r="S140" s="155"/>
      <c r="T140" s="155"/>
      <c r="U140" s="155"/>
      <c r="V140" s="155"/>
      <c r="W140" s="155"/>
      <c r="X140" s="90" t="s">
        <v>126</v>
      </c>
      <c r="Y140" s="17" t="s">
        <v>126</v>
      </c>
      <c r="Z140" s="90" t="s">
        <v>126</v>
      </c>
      <c r="AA140" s="90" t="s">
        <v>126</v>
      </c>
      <c r="AB140" s="90">
        <v>0</v>
      </c>
      <c r="AC140" s="156" t="s">
        <v>126</v>
      </c>
      <c r="AD140" s="200"/>
      <c r="AE140" s="179"/>
      <c r="AF140" s="177"/>
      <c r="AG140" s="177"/>
      <c r="AH140" s="177"/>
      <c r="AI140" s="177"/>
      <c r="AJ140" s="177"/>
      <c r="AK140" s="179"/>
      <c r="AL140" s="173">
        <v>0</v>
      </c>
      <c r="AM140" s="173"/>
      <c r="AN140" s="172"/>
      <c r="AO140" s="172"/>
      <c r="AP140" s="172"/>
      <c r="AQ140" s="172"/>
      <c r="AR140" s="172"/>
      <c r="AS140" s="172"/>
      <c r="AT140" s="172"/>
      <c r="AV140" s="172"/>
      <c r="AX140" s="8"/>
      <c r="AY140" s="6"/>
      <c r="AZ140" s="6"/>
      <c r="BA140" s="6"/>
      <c r="BD140" s="188"/>
      <c r="BE140" s="188"/>
      <c r="BF140" s="188"/>
      <c r="BG140" s="188"/>
      <c r="BH140" s="188"/>
      <c r="BI140" s="188"/>
      <c r="BJ140" s="188"/>
      <c r="IJ140" s="114"/>
      <c r="IK140" s="113"/>
      <c r="IL140" s="113"/>
      <c r="IM140" s="113"/>
      <c r="IN140" s="113"/>
      <c r="IO140" s="113" t="s">
        <v>126</v>
      </c>
      <c r="IP140" s="113" t="s">
        <v>126</v>
      </c>
      <c r="IQ140" s="147" t="e">
        <v>#N/A</v>
      </c>
    </row>
    <row r="141" spans="1:251" s="18" customFormat="1" ht="15">
      <c r="A141" s="16" t="s">
        <v>126</v>
      </c>
      <c r="B141" s="91">
        <v>140</v>
      </c>
      <c r="C141" s="9" t="s">
        <v>126</v>
      </c>
      <c r="D141" s="9" t="s">
        <v>126</v>
      </c>
      <c r="E141" s="88"/>
      <c r="F141" s="89" t="s">
        <v>126</v>
      </c>
      <c r="G141" s="89" t="s">
        <v>126</v>
      </c>
      <c r="H141" s="155"/>
      <c r="I141" s="155"/>
      <c r="J141" s="155"/>
      <c r="K141" s="155"/>
      <c r="L141" s="155"/>
      <c r="M141" s="155"/>
      <c r="N141" s="155"/>
      <c r="O141" s="155"/>
      <c r="P141" s="155"/>
      <c r="Q141" s="155"/>
      <c r="R141" s="155"/>
      <c r="S141" s="155"/>
      <c r="T141" s="155"/>
      <c r="U141" s="155"/>
      <c r="V141" s="155"/>
      <c r="W141" s="155"/>
      <c r="X141" s="90" t="s">
        <v>126</v>
      </c>
      <c r="Y141" s="17" t="s">
        <v>126</v>
      </c>
      <c r="Z141" s="90" t="s">
        <v>126</v>
      </c>
      <c r="AA141" s="90" t="s">
        <v>126</v>
      </c>
      <c r="AB141" s="90">
        <v>0</v>
      </c>
      <c r="AC141" s="156" t="s">
        <v>126</v>
      </c>
      <c r="AD141" s="200"/>
      <c r="AE141" s="179"/>
      <c r="AF141" s="177"/>
      <c r="AG141" s="177"/>
      <c r="AH141" s="177"/>
      <c r="AI141" s="177"/>
      <c r="AJ141" s="177"/>
      <c r="AK141" s="179"/>
      <c r="AL141" s="173">
        <v>0</v>
      </c>
      <c r="AM141" s="173"/>
      <c r="AN141" s="172"/>
      <c r="AO141" s="172"/>
      <c r="AP141" s="172"/>
      <c r="AQ141" s="172"/>
      <c r="AR141" s="172"/>
      <c r="AS141" s="172"/>
      <c r="AT141" s="172"/>
      <c r="AV141" s="172"/>
      <c r="AX141" s="8"/>
      <c r="AY141" s="6"/>
      <c r="AZ141" s="6"/>
      <c r="BA141" s="6"/>
      <c r="BD141" s="188"/>
      <c r="BE141" s="188"/>
      <c r="BF141" s="188"/>
      <c r="BG141" s="188"/>
      <c r="BH141" s="188"/>
      <c r="BI141" s="188"/>
      <c r="BJ141" s="188"/>
      <c r="IJ141" s="114"/>
      <c r="IK141" s="113"/>
      <c r="IL141" s="113"/>
      <c r="IM141" s="113"/>
      <c r="IN141" s="113"/>
      <c r="IO141" s="113" t="s">
        <v>126</v>
      </c>
      <c r="IP141" s="113" t="s">
        <v>126</v>
      </c>
      <c r="IQ141" s="147" t="e">
        <v>#N/A</v>
      </c>
    </row>
    <row r="142" spans="1:251" s="18" customFormat="1" ht="15">
      <c r="A142" s="16" t="s">
        <v>126</v>
      </c>
      <c r="B142" s="91">
        <v>141</v>
      </c>
      <c r="C142" s="9" t="s">
        <v>126</v>
      </c>
      <c r="D142" s="9" t="s">
        <v>126</v>
      </c>
      <c r="E142" s="88"/>
      <c r="F142" s="89" t="s">
        <v>126</v>
      </c>
      <c r="G142" s="89" t="s">
        <v>126</v>
      </c>
      <c r="H142" s="155"/>
      <c r="I142" s="155"/>
      <c r="J142" s="155"/>
      <c r="K142" s="155"/>
      <c r="L142" s="155"/>
      <c r="M142" s="155"/>
      <c r="N142" s="155"/>
      <c r="O142" s="155"/>
      <c r="P142" s="155"/>
      <c r="Q142" s="155"/>
      <c r="R142" s="155"/>
      <c r="S142" s="155"/>
      <c r="T142" s="155"/>
      <c r="U142" s="155"/>
      <c r="V142" s="155"/>
      <c r="W142" s="155"/>
      <c r="X142" s="90" t="s">
        <v>126</v>
      </c>
      <c r="Y142" s="17" t="s">
        <v>126</v>
      </c>
      <c r="Z142" s="90" t="s">
        <v>126</v>
      </c>
      <c r="AA142" s="90" t="s">
        <v>126</v>
      </c>
      <c r="AB142" s="90">
        <v>0</v>
      </c>
      <c r="AC142" s="156" t="s">
        <v>126</v>
      </c>
      <c r="AD142" s="200"/>
      <c r="AE142" s="179"/>
      <c r="AF142" s="177"/>
      <c r="AG142" s="177"/>
      <c r="AH142" s="177"/>
      <c r="AI142" s="177"/>
      <c r="AJ142" s="177"/>
      <c r="AK142" s="179"/>
      <c r="AL142" s="173">
        <v>0</v>
      </c>
      <c r="AM142" s="173"/>
      <c r="AN142" s="172"/>
      <c r="AO142" s="172"/>
      <c r="AP142" s="172"/>
      <c r="AQ142" s="172"/>
      <c r="AR142" s="172"/>
      <c r="AS142" s="172"/>
      <c r="AT142" s="172"/>
      <c r="AV142" s="172"/>
      <c r="AX142" s="8"/>
      <c r="AY142" s="6"/>
      <c r="AZ142" s="6"/>
      <c r="BA142" s="6"/>
      <c r="BD142" s="188"/>
      <c r="BE142" s="188"/>
      <c r="BF142" s="188"/>
      <c r="BG142" s="188"/>
      <c r="BH142" s="188"/>
      <c r="BI142" s="188"/>
      <c r="BJ142" s="188"/>
      <c r="IJ142" s="114"/>
      <c r="IK142" s="113"/>
      <c r="IL142" s="113"/>
      <c r="IM142" s="113"/>
      <c r="IN142" s="113"/>
      <c r="IO142" s="113" t="s">
        <v>126</v>
      </c>
      <c r="IP142" s="113" t="s">
        <v>126</v>
      </c>
      <c r="IQ142" s="147" t="e">
        <v>#N/A</v>
      </c>
    </row>
    <row r="143" spans="1:251" s="18" customFormat="1" ht="15">
      <c r="A143" s="16" t="s">
        <v>126</v>
      </c>
      <c r="B143" s="91">
        <v>142</v>
      </c>
      <c r="C143" s="9" t="s">
        <v>126</v>
      </c>
      <c r="D143" s="9" t="s">
        <v>126</v>
      </c>
      <c r="E143" s="88"/>
      <c r="F143" s="89" t="s">
        <v>126</v>
      </c>
      <c r="G143" s="89" t="s">
        <v>126</v>
      </c>
      <c r="H143" s="155"/>
      <c r="I143" s="155"/>
      <c r="J143" s="155"/>
      <c r="K143" s="155"/>
      <c r="L143" s="155"/>
      <c r="M143" s="155"/>
      <c r="N143" s="155"/>
      <c r="O143" s="155"/>
      <c r="P143" s="155"/>
      <c r="Q143" s="155"/>
      <c r="R143" s="155"/>
      <c r="S143" s="155"/>
      <c r="T143" s="155"/>
      <c r="U143" s="155"/>
      <c r="V143" s="155"/>
      <c r="W143" s="155"/>
      <c r="X143" s="90" t="s">
        <v>126</v>
      </c>
      <c r="Y143" s="17" t="s">
        <v>126</v>
      </c>
      <c r="Z143" s="90" t="s">
        <v>126</v>
      </c>
      <c r="AA143" s="90" t="s">
        <v>126</v>
      </c>
      <c r="AB143" s="90">
        <v>0</v>
      </c>
      <c r="AC143" s="156" t="s">
        <v>126</v>
      </c>
      <c r="AD143" s="200"/>
      <c r="AE143" s="179"/>
      <c r="AF143" s="177"/>
      <c r="AG143" s="177"/>
      <c r="AH143" s="177"/>
      <c r="AI143" s="177"/>
      <c r="AJ143" s="177"/>
      <c r="AK143" s="179"/>
      <c r="AL143" s="173">
        <v>0</v>
      </c>
      <c r="AM143" s="173"/>
      <c r="AN143" s="172"/>
      <c r="AO143" s="172"/>
      <c r="AP143" s="172"/>
      <c r="AQ143" s="172"/>
      <c r="AR143" s="172"/>
      <c r="AS143" s="172"/>
      <c r="AT143" s="172"/>
      <c r="AV143" s="172"/>
      <c r="AX143" s="8"/>
      <c r="AY143" s="6"/>
      <c r="AZ143" s="6"/>
      <c r="BA143" s="6"/>
      <c r="BD143" s="188"/>
      <c r="BE143" s="188"/>
      <c r="BF143" s="188"/>
      <c r="BG143" s="188"/>
      <c r="BH143" s="188"/>
      <c r="BI143" s="188"/>
      <c r="BJ143" s="188"/>
      <c r="IJ143" s="114"/>
      <c r="IK143" s="113"/>
      <c r="IL143" s="113"/>
      <c r="IM143" s="113"/>
      <c r="IN143" s="113"/>
      <c r="IO143" s="113" t="s">
        <v>126</v>
      </c>
      <c r="IP143" s="113" t="s">
        <v>126</v>
      </c>
      <c r="IQ143" s="147" t="e">
        <v>#N/A</v>
      </c>
    </row>
    <row r="144" spans="1:251" s="18" customFormat="1" ht="15">
      <c r="A144" s="16" t="s">
        <v>126</v>
      </c>
      <c r="B144" s="91">
        <v>143</v>
      </c>
      <c r="C144" s="9" t="s">
        <v>126</v>
      </c>
      <c r="D144" s="9" t="s">
        <v>126</v>
      </c>
      <c r="E144" s="88"/>
      <c r="F144" s="89" t="s">
        <v>126</v>
      </c>
      <c r="G144" s="89" t="s">
        <v>126</v>
      </c>
      <c r="H144" s="155"/>
      <c r="I144" s="155"/>
      <c r="J144" s="155"/>
      <c r="K144" s="155"/>
      <c r="L144" s="155"/>
      <c r="M144" s="155"/>
      <c r="N144" s="155"/>
      <c r="O144" s="155"/>
      <c r="P144" s="155"/>
      <c r="Q144" s="155"/>
      <c r="R144" s="155"/>
      <c r="S144" s="155"/>
      <c r="T144" s="155"/>
      <c r="U144" s="155"/>
      <c r="V144" s="155"/>
      <c r="W144" s="155"/>
      <c r="X144" s="90" t="s">
        <v>126</v>
      </c>
      <c r="Y144" s="17" t="s">
        <v>126</v>
      </c>
      <c r="Z144" s="90" t="s">
        <v>126</v>
      </c>
      <c r="AA144" s="90" t="s">
        <v>126</v>
      </c>
      <c r="AB144" s="90">
        <v>0</v>
      </c>
      <c r="AC144" s="156" t="s">
        <v>126</v>
      </c>
      <c r="AD144" s="200"/>
      <c r="AE144" s="179"/>
      <c r="AF144" s="177"/>
      <c r="AG144" s="177"/>
      <c r="AH144" s="177"/>
      <c r="AI144" s="177"/>
      <c r="AJ144" s="177"/>
      <c r="AK144" s="179"/>
      <c r="AL144" s="173">
        <v>0</v>
      </c>
      <c r="AM144" s="173"/>
      <c r="AN144" s="172"/>
      <c r="AO144" s="172"/>
      <c r="AP144" s="172"/>
      <c r="AQ144" s="172"/>
      <c r="AR144" s="172"/>
      <c r="AS144" s="172"/>
      <c r="AT144" s="172"/>
      <c r="AV144" s="172"/>
      <c r="AX144" s="8"/>
      <c r="AY144" s="6"/>
      <c r="AZ144" s="6"/>
      <c r="BA144" s="6"/>
      <c r="BD144" s="188"/>
      <c r="BE144" s="188"/>
      <c r="BF144" s="188"/>
      <c r="BG144" s="188"/>
      <c r="BH144" s="188"/>
      <c r="BI144" s="188"/>
      <c r="BJ144" s="188"/>
      <c r="IJ144" s="114"/>
      <c r="IK144" s="113"/>
      <c r="IL144" s="113"/>
      <c r="IM144" s="113"/>
      <c r="IN144" s="113"/>
      <c r="IO144" s="113" t="s">
        <v>126</v>
      </c>
      <c r="IP144" s="113" t="s">
        <v>126</v>
      </c>
      <c r="IQ144" s="147" t="e">
        <v>#N/A</v>
      </c>
    </row>
    <row r="145" spans="1:251" s="18" customFormat="1" ht="15">
      <c r="A145" s="16" t="s">
        <v>126</v>
      </c>
      <c r="B145" s="91">
        <v>144</v>
      </c>
      <c r="C145" s="9" t="s">
        <v>126</v>
      </c>
      <c r="D145" s="9" t="s">
        <v>126</v>
      </c>
      <c r="E145" s="88"/>
      <c r="F145" s="89" t="s">
        <v>126</v>
      </c>
      <c r="G145" s="89" t="s">
        <v>126</v>
      </c>
      <c r="H145" s="155"/>
      <c r="I145" s="155"/>
      <c r="J145" s="155"/>
      <c r="K145" s="155"/>
      <c r="L145" s="155"/>
      <c r="M145" s="155"/>
      <c r="N145" s="155"/>
      <c r="O145" s="155"/>
      <c r="P145" s="155"/>
      <c r="Q145" s="155"/>
      <c r="R145" s="155"/>
      <c r="S145" s="155"/>
      <c r="T145" s="155"/>
      <c r="U145" s="155"/>
      <c r="V145" s="155"/>
      <c r="W145" s="155"/>
      <c r="X145" s="90" t="s">
        <v>126</v>
      </c>
      <c r="Y145" s="17" t="s">
        <v>126</v>
      </c>
      <c r="Z145" s="90" t="s">
        <v>126</v>
      </c>
      <c r="AA145" s="90" t="s">
        <v>126</v>
      </c>
      <c r="AB145" s="90">
        <v>0</v>
      </c>
      <c r="AC145" s="156" t="s">
        <v>126</v>
      </c>
      <c r="AD145" s="200"/>
      <c r="AE145" s="179"/>
      <c r="AF145" s="177"/>
      <c r="AG145" s="177"/>
      <c r="AH145" s="177"/>
      <c r="AI145" s="177"/>
      <c r="AJ145" s="177"/>
      <c r="AK145" s="179"/>
      <c r="AL145" s="173">
        <v>0</v>
      </c>
      <c r="AM145" s="173"/>
      <c r="AN145" s="172"/>
      <c r="AO145" s="172"/>
      <c r="AP145" s="172"/>
      <c r="AQ145" s="172"/>
      <c r="AR145" s="172"/>
      <c r="AS145" s="172"/>
      <c r="AT145" s="172"/>
      <c r="AV145" s="172"/>
      <c r="AX145" s="8"/>
      <c r="AY145" s="6"/>
      <c r="AZ145" s="6"/>
      <c r="BA145" s="6"/>
      <c r="BD145" s="188"/>
      <c r="BE145" s="188"/>
      <c r="BF145" s="188"/>
      <c r="BG145" s="188"/>
      <c r="BH145" s="188"/>
      <c r="BI145" s="188"/>
      <c r="BJ145" s="188"/>
      <c r="IJ145" s="114"/>
      <c r="IK145" s="113"/>
      <c r="IL145" s="113"/>
      <c r="IM145" s="113"/>
      <c r="IN145" s="113"/>
      <c r="IO145" s="113" t="s">
        <v>126</v>
      </c>
      <c r="IP145" s="113" t="s">
        <v>126</v>
      </c>
      <c r="IQ145" s="147" t="e">
        <v>#N/A</v>
      </c>
    </row>
    <row r="146" spans="1:251" s="18" customFormat="1" ht="15">
      <c r="A146" s="16" t="s">
        <v>126</v>
      </c>
      <c r="B146" s="91">
        <v>145</v>
      </c>
      <c r="C146" s="9" t="s">
        <v>126</v>
      </c>
      <c r="D146" s="9" t="s">
        <v>126</v>
      </c>
      <c r="E146" s="88"/>
      <c r="F146" s="89" t="s">
        <v>126</v>
      </c>
      <c r="G146" s="89" t="s">
        <v>126</v>
      </c>
      <c r="H146" s="155"/>
      <c r="I146" s="155"/>
      <c r="J146" s="155"/>
      <c r="K146" s="155"/>
      <c r="L146" s="155"/>
      <c r="M146" s="155"/>
      <c r="N146" s="155"/>
      <c r="O146" s="155"/>
      <c r="P146" s="155"/>
      <c r="Q146" s="155"/>
      <c r="R146" s="155"/>
      <c r="S146" s="155"/>
      <c r="T146" s="155"/>
      <c r="U146" s="155"/>
      <c r="V146" s="155"/>
      <c r="W146" s="155"/>
      <c r="X146" s="90" t="s">
        <v>126</v>
      </c>
      <c r="Y146" s="17" t="s">
        <v>126</v>
      </c>
      <c r="Z146" s="90" t="s">
        <v>126</v>
      </c>
      <c r="AA146" s="90" t="s">
        <v>126</v>
      </c>
      <c r="AB146" s="90">
        <v>0</v>
      </c>
      <c r="AC146" s="156" t="s">
        <v>126</v>
      </c>
      <c r="AD146" s="200"/>
      <c r="AE146" s="179"/>
      <c r="AF146" s="177"/>
      <c r="AG146" s="177"/>
      <c r="AH146" s="177"/>
      <c r="AI146" s="177"/>
      <c r="AJ146" s="177"/>
      <c r="AK146" s="179"/>
      <c r="AL146" s="173">
        <v>0</v>
      </c>
      <c r="AM146" s="173"/>
      <c r="AN146" s="172"/>
      <c r="AO146" s="172"/>
      <c r="AP146" s="172"/>
      <c r="AQ146" s="172"/>
      <c r="AR146" s="172"/>
      <c r="AS146" s="172"/>
      <c r="AT146" s="172"/>
      <c r="AV146" s="172"/>
      <c r="AX146" s="8"/>
      <c r="AY146" s="6"/>
      <c r="AZ146" s="6"/>
      <c r="BA146" s="6"/>
      <c r="BD146" s="188"/>
      <c r="BE146" s="188"/>
      <c r="BF146" s="188"/>
      <c r="BG146" s="188"/>
      <c r="BH146" s="188"/>
      <c r="BI146" s="188"/>
      <c r="BJ146" s="188"/>
      <c r="IJ146" s="114"/>
      <c r="IK146" s="113"/>
      <c r="IL146" s="113"/>
      <c r="IM146" s="113"/>
      <c r="IN146" s="113"/>
      <c r="IO146" s="113" t="s">
        <v>126</v>
      </c>
      <c r="IP146" s="113" t="s">
        <v>126</v>
      </c>
      <c r="IQ146" s="147" t="e">
        <v>#N/A</v>
      </c>
    </row>
    <row r="147" spans="1:251" s="18" customFormat="1" ht="15">
      <c r="A147" s="16" t="s">
        <v>126</v>
      </c>
      <c r="B147" s="91">
        <v>146</v>
      </c>
      <c r="C147" s="9" t="s">
        <v>126</v>
      </c>
      <c r="D147" s="9" t="s">
        <v>126</v>
      </c>
      <c r="E147" s="88"/>
      <c r="F147" s="89" t="s">
        <v>126</v>
      </c>
      <c r="G147" s="89" t="s">
        <v>126</v>
      </c>
      <c r="H147" s="155"/>
      <c r="I147" s="155"/>
      <c r="J147" s="155"/>
      <c r="K147" s="155"/>
      <c r="L147" s="155"/>
      <c r="M147" s="155"/>
      <c r="N147" s="155"/>
      <c r="O147" s="155"/>
      <c r="P147" s="155"/>
      <c r="Q147" s="155"/>
      <c r="R147" s="155"/>
      <c r="S147" s="155"/>
      <c r="T147" s="155"/>
      <c r="U147" s="155"/>
      <c r="V147" s="155"/>
      <c r="W147" s="155"/>
      <c r="X147" s="90" t="s">
        <v>126</v>
      </c>
      <c r="Y147" s="17" t="s">
        <v>126</v>
      </c>
      <c r="Z147" s="90" t="s">
        <v>126</v>
      </c>
      <c r="AA147" s="90" t="s">
        <v>126</v>
      </c>
      <c r="AB147" s="90">
        <v>0</v>
      </c>
      <c r="AC147" s="156" t="s">
        <v>126</v>
      </c>
      <c r="AD147" s="200"/>
      <c r="AE147" s="179"/>
      <c r="AF147" s="177"/>
      <c r="AG147" s="177"/>
      <c r="AH147" s="177"/>
      <c r="AI147" s="177"/>
      <c r="AJ147" s="177"/>
      <c r="AK147" s="179"/>
      <c r="AL147" s="173">
        <v>0</v>
      </c>
      <c r="AM147" s="173"/>
      <c r="AN147" s="172"/>
      <c r="AO147" s="172"/>
      <c r="AP147" s="172"/>
      <c r="AQ147" s="172"/>
      <c r="AR147" s="172"/>
      <c r="AS147" s="172"/>
      <c r="AT147" s="172"/>
      <c r="AV147" s="172"/>
      <c r="AX147" s="8"/>
      <c r="AY147" s="6"/>
      <c r="AZ147" s="6"/>
      <c r="BA147" s="6"/>
      <c r="BD147" s="188"/>
      <c r="BE147" s="188"/>
      <c r="BF147" s="188"/>
      <c r="BG147" s="188"/>
      <c r="BH147" s="188"/>
      <c r="BI147" s="188"/>
      <c r="BJ147" s="188"/>
      <c r="IJ147" s="114"/>
      <c r="IK147" s="113"/>
      <c r="IL147" s="113"/>
      <c r="IM147" s="113"/>
      <c r="IN147" s="113"/>
      <c r="IO147" s="113" t="s">
        <v>126</v>
      </c>
      <c r="IP147" s="113" t="s">
        <v>126</v>
      </c>
      <c r="IQ147" s="147" t="e">
        <v>#N/A</v>
      </c>
    </row>
    <row r="148" spans="1:251" s="18" customFormat="1" ht="15">
      <c r="A148" s="16" t="s">
        <v>126</v>
      </c>
      <c r="B148" s="91">
        <v>147</v>
      </c>
      <c r="C148" s="9" t="s">
        <v>126</v>
      </c>
      <c r="D148" s="9" t="s">
        <v>126</v>
      </c>
      <c r="E148" s="88"/>
      <c r="F148" s="89" t="s">
        <v>126</v>
      </c>
      <c r="G148" s="89" t="s">
        <v>126</v>
      </c>
      <c r="H148" s="155"/>
      <c r="I148" s="155"/>
      <c r="J148" s="155"/>
      <c r="K148" s="155"/>
      <c r="L148" s="155"/>
      <c r="M148" s="155"/>
      <c r="N148" s="155"/>
      <c r="O148" s="155"/>
      <c r="P148" s="155"/>
      <c r="Q148" s="155"/>
      <c r="R148" s="155"/>
      <c r="S148" s="155"/>
      <c r="T148" s="155"/>
      <c r="U148" s="155"/>
      <c r="V148" s="155"/>
      <c r="W148" s="155"/>
      <c r="X148" s="90" t="s">
        <v>126</v>
      </c>
      <c r="Y148" s="17" t="s">
        <v>126</v>
      </c>
      <c r="Z148" s="90" t="s">
        <v>126</v>
      </c>
      <c r="AA148" s="90" t="s">
        <v>126</v>
      </c>
      <c r="AB148" s="90">
        <v>0</v>
      </c>
      <c r="AC148" s="156" t="s">
        <v>126</v>
      </c>
      <c r="AD148" s="200"/>
      <c r="AE148" s="179"/>
      <c r="AF148" s="177"/>
      <c r="AG148" s="177"/>
      <c r="AH148" s="177"/>
      <c r="AI148" s="177"/>
      <c r="AJ148" s="177"/>
      <c r="AK148" s="179"/>
      <c r="AL148" s="173">
        <v>0</v>
      </c>
      <c r="AM148" s="173"/>
      <c r="AN148" s="172"/>
      <c r="AO148" s="172"/>
      <c r="AP148" s="172"/>
      <c r="AQ148" s="172"/>
      <c r="AR148" s="172"/>
      <c r="AS148" s="172"/>
      <c r="AT148" s="172"/>
      <c r="AV148" s="172"/>
      <c r="AX148" s="8"/>
      <c r="AY148" s="6"/>
      <c r="AZ148" s="6"/>
      <c r="BA148" s="6"/>
      <c r="BD148" s="188"/>
      <c r="BE148" s="188"/>
      <c r="BF148" s="188"/>
      <c r="BG148" s="188"/>
      <c r="BH148" s="188"/>
      <c r="BI148" s="188"/>
      <c r="BJ148" s="188"/>
      <c r="IJ148" s="114"/>
      <c r="IK148" s="113"/>
      <c r="IL148" s="113"/>
      <c r="IM148" s="113"/>
      <c r="IN148" s="113"/>
      <c r="IO148" s="113" t="s">
        <v>126</v>
      </c>
      <c r="IP148" s="113" t="s">
        <v>126</v>
      </c>
      <c r="IQ148" s="147" t="e">
        <v>#N/A</v>
      </c>
    </row>
    <row r="149" spans="1:251" s="18" customFormat="1" ht="15">
      <c r="A149" s="16" t="s">
        <v>126</v>
      </c>
      <c r="B149" s="91">
        <v>148</v>
      </c>
      <c r="C149" s="9" t="s">
        <v>126</v>
      </c>
      <c r="D149" s="9" t="s">
        <v>126</v>
      </c>
      <c r="E149" s="88"/>
      <c r="F149" s="89" t="s">
        <v>126</v>
      </c>
      <c r="G149" s="89" t="s">
        <v>126</v>
      </c>
      <c r="H149" s="155"/>
      <c r="I149" s="155"/>
      <c r="J149" s="155"/>
      <c r="K149" s="155"/>
      <c r="L149" s="155"/>
      <c r="M149" s="155"/>
      <c r="N149" s="155"/>
      <c r="O149" s="155"/>
      <c r="P149" s="155"/>
      <c r="Q149" s="155"/>
      <c r="R149" s="155"/>
      <c r="S149" s="155"/>
      <c r="T149" s="155"/>
      <c r="U149" s="155"/>
      <c r="V149" s="155"/>
      <c r="W149" s="155"/>
      <c r="X149" s="90" t="s">
        <v>126</v>
      </c>
      <c r="Y149" s="17" t="s">
        <v>126</v>
      </c>
      <c r="Z149" s="90" t="s">
        <v>126</v>
      </c>
      <c r="AA149" s="90" t="s">
        <v>126</v>
      </c>
      <c r="AB149" s="90">
        <v>0</v>
      </c>
      <c r="AC149" s="156" t="s">
        <v>126</v>
      </c>
      <c r="AD149" s="200"/>
      <c r="AE149" s="179"/>
      <c r="AF149" s="177"/>
      <c r="AG149" s="177"/>
      <c r="AH149" s="177"/>
      <c r="AI149" s="177"/>
      <c r="AJ149" s="177"/>
      <c r="AK149" s="179"/>
      <c r="AL149" s="173">
        <v>0</v>
      </c>
      <c r="AM149" s="173"/>
      <c r="AN149" s="172"/>
      <c r="AO149" s="172"/>
      <c r="AP149" s="172"/>
      <c r="AQ149" s="172"/>
      <c r="AR149" s="172"/>
      <c r="AS149" s="172"/>
      <c r="AT149" s="172"/>
      <c r="AV149" s="172"/>
      <c r="AX149" s="8"/>
      <c r="AY149" s="6"/>
      <c r="AZ149" s="6"/>
      <c r="BA149" s="6"/>
      <c r="BD149" s="188"/>
      <c r="BE149" s="188"/>
      <c r="BF149" s="188"/>
      <c r="BG149" s="188"/>
      <c r="BH149" s="188"/>
      <c r="BI149" s="188"/>
      <c r="BJ149" s="188"/>
      <c r="IJ149" s="114"/>
      <c r="IK149" s="113"/>
      <c r="IL149" s="113"/>
      <c r="IM149" s="113"/>
      <c r="IN149" s="113"/>
      <c r="IO149" s="113" t="s">
        <v>126</v>
      </c>
      <c r="IP149" s="113" t="s">
        <v>126</v>
      </c>
      <c r="IQ149" s="147" t="e">
        <v>#N/A</v>
      </c>
    </row>
    <row r="150" spans="1:251" s="18" customFormat="1" ht="15">
      <c r="A150" s="16" t="s">
        <v>126</v>
      </c>
      <c r="B150" s="91">
        <v>149</v>
      </c>
      <c r="C150" s="9" t="s">
        <v>126</v>
      </c>
      <c r="D150" s="9" t="s">
        <v>126</v>
      </c>
      <c r="E150" s="88"/>
      <c r="F150" s="89" t="s">
        <v>126</v>
      </c>
      <c r="G150" s="89" t="s">
        <v>126</v>
      </c>
      <c r="H150" s="155"/>
      <c r="I150" s="155"/>
      <c r="J150" s="155"/>
      <c r="K150" s="155"/>
      <c r="L150" s="155"/>
      <c r="M150" s="155"/>
      <c r="N150" s="155"/>
      <c r="O150" s="155"/>
      <c r="P150" s="155"/>
      <c r="Q150" s="155"/>
      <c r="R150" s="155"/>
      <c r="S150" s="155"/>
      <c r="T150" s="155"/>
      <c r="U150" s="155"/>
      <c r="V150" s="155"/>
      <c r="W150" s="155"/>
      <c r="X150" s="90" t="s">
        <v>126</v>
      </c>
      <c r="Y150" s="17" t="s">
        <v>126</v>
      </c>
      <c r="Z150" s="90" t="s">
        <v>126</v>
      </c>
      <c r="AA150" s="90" t="s">
        <v>126</v>
      </c>
      <c r="AB150" s="90">
        <v>0</v>
      </c>
      <c r="AC150" s="156" t="s">
        <v>126</v>
      </c>
      <c r="AD150" s="200"/>
      <c r="AE150" s="179"/>
      <c r="AF150" s="177"/>
      <c r="AG150" s="177"/>
      <c r="AH150" s="177"/>
      <c r="AI150" s="177"/>
      <c r="AJ150" s="177"/>
      <c r="AK150" s="179"/>
      <c r="AL150" s="173">
        <v>0</v>
      </c>
      <c r="AM150" s="173"/>
      <c r="AN150" s="172"/>
      <c r="AO150" s="172"/>
      <c r="AP150" s="172"/>
      <c r="AQ150" s="172"/>
      <c r="AR150" s="172"/>
      <c r="AS150" s="172"/>
      <c r="AT150" s="172"/>
      <c r="AV150" s="172"/>
      <c r="AX150" s="8"/>
      <c r="AY150" s="6"/>
      <c r="AZ150" s="6"/>
      <c r="BA150" s="6"/>
      <c r="BD150" s="188"/>
      <c r="BE150" s="188"/>
      <c r="BF150" s="188"/>
      <c r="BG150" s="188"/>
      <c r="BH150" s="188"/>
      <c r="BI150" s="188"/>
      <c r="BJ150" s="188"/>
      <c r="IJ150" s="114"/>
      <c r="IK150" s="113"/>
      <c r="IL150" s="113"/>
      <c r="IM150" s="113"/>
      <c r="IN150" s="113"/>
      <c r="IO150" s="113" t="s">
        <v>126</v>
      </c>
      <c r="IP150" s="113" t="s">
        <v>126</v>
      </c>
      <c r="IQ150" s="147" t="e">
        <v>#N/A</v>
      </c>
    </row>
    <row r="151" spans="1:251" s="18" customFormat="1" ht="15">
      <c r="A151" s="16" t="s">
        <v>126</v>
      </c>
      <c r="B151" s="91">
        <v>150</v>
      </c>
      <c r="C151" s="9" t="s">
        <v>126</v>
      </c>
      <c r="D151" s="9" t="s">
        <v>126</v>
      </c>
      <c r="E151" s="88"/>
      <c r="F151" s="89" t="s">
        <v>126</v>
      </c>
      <c r="G151" s="89" t="s">
        <v>126</v>
      </c>
      <c r="H151" s="155"/>
      <c r="I151" s="155"/>
      <c r="J151" s="155"/>
      <c r="K151" s="155"/>
      <c r="L151" s="155"/>
      <c r="M151" s="155"/>
      <c r="N151" s="155"/>
      <c r="O151" s="155"/>
      <c r="P151" s="155"/>
      <c r="Q151" s="155"/>
      <c r="R151" s="155"/>
      <c r="S151" s="155"/>
      <c r="T151" s="155"/>
      <c r="U151" s="155"/>
      <c r="V151" s="155"/>
      <c r="W151" s="155"/>
      <c r="X151" s="90" t="s">
        <v>126</v>
      </c>
      <c r="Y151" s="17" t="s">
        <v>126</v>
      </c>
      <c r="Z151" s="90" t="s">
        <v>126</v>
      </c>
      <c r="AA151" s="90" t="s">
        <v>126</v>
      </c>
      <c r="AB151" s="90">
        <v>0</v>
      </c>
      <c r="AC151" s="156" t="s">
        <v>126</v>
      </c>
      <c r="AD151" s="200"/>
      <c r="AE151" s="179"/>
      <c r="AF151" s="177"/>
      <c r="AG151" s="177"/>
      <c r="AH151" s="177"/>
      <c r="AI151" s="177"/>
      <c r="AJ151" s="177"/>
      <c r="AK151" s="179"/>
      <c r="AL151" s="173">
        <v>0</v>
      </c>
      <c r="AM151" s="173"/>
      <c r="AN151" s="172"/>
      <c r="AO151" s="172"/>
      <c r="AP151" s="172"/>
      <c r="AQ151" s="172"/>
      <c r="AR151" s="172"/>
      <c r="AS151" s="172"/>
      <c r="AT151" s="172"/>
      <c r="AV151" s="172"/>
      <c r="AX151" s="8"/>
      <c r="AY151" s="6"/>
      <c r="AZ151" s="6"/>
      <c r="BA151" s="6"/>
      <c r="BD151" s="188"/>
      <c r="BE151" s="188"/>
      <c r="BF151" s="188"/>
      <c r="BG151" s="188"/>
      <c r="BH151" s="188"/>
      <c r="BI151" s="188"/>
      <c r="BJ151" s="188"/>
      <c r="IJ151" s="114"/>
      <c r="IK151" s="113"/>
      <c r="IL151" s="113"/>
      <c r="IM151" s="113"/>
      <c r="IN151" s="113"/>
      <c r="IO151" s="113" t="s">
        <v>126</v>
      </c>
      <c r="IP151" s="113" t="s">
        <v>126</v>
      </c>
      <c r="IQ151" s="147" t="e">
        <v>#N/A</v>
      </c>
    </row>
    <row r="152" spans="1:251" s="18" customFormat="1" ht="15">
      <c r="A152" s="16" t="s">
        <v>126</v>
      </c>
      <c r="B152" s="91">
        <v>151</v>
      </c>
      <c r="C152" s="9" t="s">
        <v>126</v>
      </c>
      <c r="D152" s="9" t="s">
        <v>126</v>
      </c>
      <c r="E152" s="88"/>
      <c r="F152" s="89" t="s">
        <v>126</v>
      </c>
      <c r="G152" s="89" t="s">
        <v>126</v>
      </c>
      <c r="H152" s="155"/>
      <c r="I152" s="155"/>
      <c r="J152" s="155"/>
      <c r="K152" s="155"/>
      <c r="L152" s="155"/>
      <c r="M152" s="155"/>
      <c r="N152" s="155"/>
      <c r="O152" s="155"/>
      <c r="P152" s="155"/>
      <c r="Q152" s="155"/>
      <c r="R152" s="155"/>
      <c r="S152" s="155"/>
      <c r="T152" s="155"/>
      <c r="U152" s="155"/>
      <c r="V152" s="155"/>
      <c r="W152" s="155"/>
      <c r="X152" s="90" t="s">
        <v>126</v>
      </c>
      <c r="Y152" s="17" t="s">
        <v>126</v>
      </c>
      <c r="Z152" s="90" t="s">
        <v>126</v>
      </c>
      <c r="AA152" s="90" t="s">
        <v>126</v>
      </c>
      <c r="AB152" s="90">
        <v>0</v>
      </c>
      <c r="AC152" s="156" t="s">
        <v>126</v>
      </c>
      <c r="AD152" s="200"/>
      <c r="AE152" s="179"/>
      <c r="AF152" s="177"/>
      <c r="AG152" s="177"/>
      <c r="AH152" s="177"/>
      <c r="AI152" s="177"/>
      <c r="AJ152" s="177"/>
      <c r="AK152" s="179"/>
      <c r="AL152" s="173">
        <v>0</v>
      </c>
      <c r="AM152" s="173"/>
      <c r="AN152" s="172"/>
      <c r="AO152" s="172"/>
      <c r="AP152" s="172"/>
      <c r="AQ152" s="172"/>
      <c r="AR152" s="172"/>
      <c r="AS152" s="172"/>
      <c r="AT152" s="172"/>
      <c r="AV152" s="172"/>
      <c r="AX152" s="8"/>
      <c r="AY152" s="6"/>
      <c r="AZ152" s="6"/>
      <c r="BA152" s="6"/>
      <c r="BD152" s="188"/>
      <c r="BE152" s="188"/>
      <c r="BF152" s="188"/>
      <c r="BG152" s="188"/>
      <c r="BH152" s="188"/>
      <c r="BI152" s="188"/>
      <c r="BJ152" s="188"/>
      <c r="IJ152" s="114"/>
      <c r="IK152" s="113"/>
      <c r="IL152" s="113"/>
      <c r="IM152" s="113"/>
      <c r="IN152" s="113"/>
      <c r="IO152" s="113" t="s">
        <v>126</v>
      </c>
      <c r="IP152" s="113" t="s">
        <v>126</v>
      </c>
      <c r="IQ152" s="147" t="e">
        <v>#N/A</v>
      </c>
    </row>
    <row r="153" spans="1:251" s="18" customFormat="1" ht="15">
      <c r="A153" s="16" t="s">
        <v>126</v>
      </c>
      <c r="B153" s="91">
        <v>152</v>
      </c>
      <c r="C153" s="9" t="s">
        <v>126</v>
      </c>
      <c r="D153" s="9" t="s">
        <v>126</v>
      </c>
      <c r="E153" s="88"/>
      <c r="F153" s="89" t="s">
        <v>126</v>
      </c>
      <c r="G153" s="89" t="s">
        <v>126</v>
      </c>
      <c r="H153" s="155"/>
      <c r="I153" s="155"/>
      <c r="J153" s="155"/>
      <c r="K153" s="155"/>
      <c r="L153" s="155"/>
      <c r="M153" s="155"/>
      <c r="N153" s="155"/>
      <c r="O153" s="155"/>
      <c r="P153" s="155"/>
      <c r="Q153" s="155"/>
      <c r="R153" s="155"/>
      <c r="S153" s="155"/>
      <c r="T153" s="155"/>
      <c r="U153" s="155"/>
      <c r="V153" s="155"/>
      <c r="W153" s="155"/>
      <c r="X153" s="90" t="s">
        <v>126</v>
      </c>
      <c r="Y153" s="17" t="s">
        <v>126</v>
      </c>
      <c r="Z153" s="90" t="s">
        <v>126</v>
      </c>
      <c r="AA153" s="90" t="s">
        <v>126</v>
      </c>
      <c r="AB153" s="90">
        <v>0</v>
      </c>
      <c r="AC153" s="156" t="s">
        <v>126</v>
      </c>
      <c r="AD153" s="200"/>
      <c r="AE153" s="179"/>
      <c r="AF153" s="177"/>
      <c r="AG153" s="177"/>
      <c r="AH153" s="177"/>
      <c r="AI153" s="177"/>
      <c r="AJ153" s="177"/>
      <c r="AK153" s="179"/>
      <c r="AL153" s="173">
        <v>0</v>
      </c>
      <c r="AM153" s="173"/>
      <c r="AN153" s="172"/>
      <c r="AO153" s="172"/>
      <c r="AP153" s="172"/>
      <c r="AQ153" s="172"/>
      <c r="AR153" s="172"/>
      <c r="AS153" s="172"/>
      <c r="AT153" s="172"/>
      <c r="AV153" s="172"/>
      <c r="AX153" s="8"/>
      <c r="AY153" s="6"/>
      <c r="AZ153" s="6"/>
      <c r="BA153" s="6"/>
      <c r="BD153" s="188"/>
      <c r="BE153" s="188"/>
      <c r="BF153" s="188"/>
      <c r="BG153" s="188"/>
      <c r="BH153" s="188"/>
      <c r="BI153" s="188"/>
      <c r="BJ153" s="188"/>
      <c r="IJ153" s="114"/>
      <c r="IK153" s="113"/>
      <c r="IL153" s="113"/>
      <c r="IM153" s="113"/>
      <c r="IN153" s="113"/>
      <c r="IO153" s="113" t="s">
        <v>126</v>
      </c>
      <c r="IP153" s="113" t="s">
        <v>126</v>
      </c>
      <c r="IQ153" s="147" t="e">
        <v>#N/A</v>
      </c>
    </row>
    <row r="154" spans="1:251" s="18" customFormat="1" ht="15">
      <c r="A154" s="16" t="s">
        <v>126</v>
      </c>
      <c r="B154" s="91">
        <v>153</v>
      </c>
      <c r="C154" s="9" t="s">
        <v>126</v>
      </c>
      <c r="D154" s="9" t="s">
        <v>126</v>
      </c>
      <c r="E154" s="88"/>
      <c r="F154" s="89" t="s">
        <v>126</v>
      </c>
      <c r="G154" s="89" t="s">
        <v>126</v>
      </c>
      <c r="H154" s="155"/>
      <c r="I154" s="155"/>
      <c r="J154" s="155"/>
      <c r="K154" s="155"/>
      <c r="L154" s="155"/>
      <c r="M154" s="155"/>
      <c r="N154" s="155"/>
      <c r="O154" s="155"/>
      <c r="P154" s="155"/>
      <c r="Q154" s="155"/>
      <c r="R154" s="155"/>
      <c r="S154" s="155"/>
      <c r="T154" s="155"/>
      <c r="U154" s="155"/>
      <c r="V154" s="155"/>
      <c r="W154" s="155"/>
      <c r="X154" s="90" t="s">
        <v>126</v>
      </c>
      <c r="Y154" s="17" t="s">
        <v>126</v>
      </c>
      <c r="Z154" s="90" t="s">
        <v>126</v>
      </c>
      <c r="AA154" s="90" t="s">
        <v>126</v>
      </c>
      <c r="AB154" s="90">
        <v>0</v>
      </c>
      <c r="AC154" s="156" t="s">
        <v>126</v>
      </c>
      <c r="AD154" s="200"/>
      <c r="AE154" s="179"/>
      <c r="AF154" s="177"/>
      <c r="AG154" s="177"/>
      <c r="AH154" s="177"/>
      <c r="AI154" s="177"/>
      <c r="AJ154" s="177"/>
      <c r="AK154" s="179"/>
      <c r="AL154" s="173">
        <v>0</v>
      </c>
      <c r="AM154" s="173"/>
      <c r="AN154" s="172"/>
      <c r="AO154" s="172"/>
      <c r="AP154" s="172"/>
      <c r="AQ154" s="172"/>
      <c r="AR154" s="172"/>
      <c r="AS154" s="172"/>
      <c r="AT154" s="172"/>
      <c r="AV154" s="172"/>
      <c r="AX154" s="8"/>
      <c r="AY154" s="6"/>
      <c r="AZ154" s="6"/>
      <c r="BA154" s="6"/>
      <c r="BD154" s="188"/>
      <c r="BE154" s="188"/>
      <c r="BF154" s="188"/>
      <c r="BG154" s="188"/>
      <c r="BH154" s="188"/>
      <c r="BI154" s="188"/>
      <c r="BJ154" s="188"/>
      <c r="IJ154" s="114"/>
      <c r="IK154" s="113"/>
      <c r="IL154" s="113"/>
      <c r="IM154" s="113"/>
      <c r="IN154" s="113"/>
      <c r="IO154" s="113" t="s">
        <v>126</v>
      </c>
      <c r="IP154" s="113" t="s">
        <v>126</v>
      </c>
      <c r="IQ154" s="147" t="e">
        <v>#N/A</v>
      </c>
    </row>
    <row r="155" spans="1:251" s="18" customFormat="1" ht="15">
      <c r="A155" s="16" t="s">
        <v>126</v>
      </c>
      <c r="B155" s="91">
        <v>154</v>
      </c>
      <c r="C155" s="9" t="s">
        <v>126</v>
      </c>
      <c r="D155" s="9" t="s">
        <v>126</v>
      </c>
      <c r="E155" s="88"/>
      <c r="F155" s="89" t="s">
        <v>126</v>
      </c>
      <c r="G155" s="89" t="s">
        <v>126</v>
      </c>
      <c r="H155" s="155"/>
      <c r="I155" s="155"/>
      <c r="J155" s="155"/>
      <c r="K155" s="155"/>
      <c r="L155" s="155"/>
      <c r="M155" s="155"/>
      <c r="N155" s="155"/>
      <c r="O155" s="155"/>
      <c r="P155" s="155"/>
      <c r="Q155" s="155"/>
      <c r="R155" s="155"/>
      <c r="S155" s="155"/>
      <c r="T155" s="155"/>
      <c r="U155" s="155"/>
      <c r="V155" s="155"/>
      <c r="W155" s="155"/>
      <c r="X155" s="90" t="s">
        <v>126</v>
      </c>
      <c r="Y155" s="17" t="s">
        <v>126</v>
      </c>
      <c r="Z155" s="90" t="s">
        <v>126</v>
      </c>
      <c r="AA155" s="90" t="s">
        <v>126</v>
      </c>
      <c r="AB155" s="90">
        <v>0</v>
      </c>
      <c r="AC155" s="156" t="s">
        <v>126</v>
      </c>
      <c r="AD155" s="200"/>
      <c r="AE155" s="179"/>
      <c r="AF155" s="177"/>
      <c r="AG155" s="177"/>
      <c r="AH155" s="177"/>
      <c r="AI155" s="177"/>
      <c r="AJ155" s="177"/>
      <c r="AK155" s="179"/>
      <c r="AL155" s="173">
        <v>0</v>
      </c>
      <c r="AM155" s="173"/>
      <c r="AN155" s="172"/>
      <c r="AO155" s="172"/>
      <c r="AP155" s="172"/>
      <c r="AQ155" s="172"/>
      <c r="AR155" s="172"/>
      <c r="AS155" s="172"/>
      <c r="AT155" s="172"/>
      <c r="AV155" s="172"/>
      <c r="AX155" s="8"/>
      <c r="AY155" s="6"/>
      <c r="AZ155" s="6"/>
      <c r="BA155" s="6"/>
      <c r="BD155" s="188"/>
      <c r="BE155" s="188"/>
      <c r="BF155" s="188"/>
      <c r="BG155" s="188"/>
      <c r="BH155" s="188"/>
      <c r="BI155" s="188"/>
      <c r="BJ155" s="188"/>
      <c r="IJ155" s="114"/>
      <c r="IK155" s="113"/>
      <c r="IL155" s="113"/>
      <c r="IM155" s="113"/>
      <c r="IN155" s="113"/>
      <c r="IO155" s="113" t="s">
        <v>126</v>
      </c>
      <c r="IP155" s="113" t="s">
        <v>126</v>
      </c>
      <c r="IQ155" s="147" t="e">
        <v>#N/A</v>
      </c>
    </row>
    <row r="156" spans="1:251" s="18" customFormat="1" ht="15">
      <c r="A156" s="16" t="s">
        <v>126</v>
      </c>
      <c r="B156" s="91">
        <v>155</v>
      </c>
      <c r="C156" s="9" t="s">
        <v>126</v>
      </c>
      <c r="D156" s="9" t="s">
        <v>126</v>
      </c>
      <c r="E156" s="88"/>
      <c r="F156" s="89" t="s">
        <v>126</v>
      </c>
      <c r="G156" s="89" t="s">
        <v>126</v>
      </c>
      <c r="H156" s="155"/>
      <c r="I156" s="155"/>
      <c r="J156" s="155"/>
      <c r="K156" s="155"/>
      <c r="L156" s="155"/>
      <c r="M156" s="155"/>
      <c r="N156" s="155"/>
      <c r="O156" s="155"/>
      <c r="P156" s="155"/>
      <c r="Q156" s="155"/>
      <c r="R156" s="155"/>
      <c r="S156" s="155"/>
      <c r="T156" s="155"/>
      <c r="U156" s="155"/>
      <c r="V156" s="155"/>
      <c r="W156" s="155"/>
      <c r="X156" s="90" t="s">
        <v>126</v>
      </c>
      <c r="Y156" s="17" t="s">
        <v>126</v>
      </c>
      <c r="Z156" s="90" t="s">
        <v>126</v>
      </c>
      <c r="AA156" s="90" t="s">
        <v>126</v>
      </c>
      <c r="AB156" s="90">
        <v>0</v>
      </c>
      <c r="AC156" s="156" t="s">
        <v>126</v>
      </c>
      <c r="AD156" s="200"/>
      <c r="AE156" s="179"/>
      <c r="AF156" s="177"/>
      <c r="AG156" s="177"/>
      <c r="AH156" s="177"/>
      <c r="AI156" s="177"/>
      <c r="AJ156" s="177"/>
      <c r="AK156" s="179"/>
      <c r="AL156" s="173">
        <v>0</v>
      </c>
      <c r="AM156" s="173"/>
      <c r="AN156" s="172"/>
      <c r="AO156" s="172"/>
      <c r="AP156" s="172"/>
      <c r="AQ156" s="172"/>
      <c r="AR156" s="172"/>
      <c r="AS156" s="172"/>
      <c r="AT156" s="172"/>
      <c r="AV156" s="172"/>
      <c r="AX156" s="8"/>
      <c r="AY156" s="6"/>
      <c r="AZ156" s="6"/>
      <c r="BA156" s="6"/>
      <c r="BD156" s="188"/>
      <c r="BE156" s="188"/>
      <c r="BF156" s="188"/>
      <c r="BG156" s="188"/>
      <c r="BH156" s="188"/>
      <c r="BI156" s="188"/>
      <c r="BJ156" s="188"/>
      <c r="IJ156" s="114"/>
      <c r="IK156" s="113"/>
      <c r="IL156" s="113"/>
      <c r="IM156" s="113"/>
      <c r="IN156" s="113"/>
      <c r="IO156" s="113" t="s">
        <v>126</v>
      </c>
      <c r="IP156" s="113" t="s">
        <v>126</v>
      </c>
      <c r="IQ156" s="147" t="e">
        <v>#N/A</v>
      </c>
    </row>
    <row r="157" spans="1:251" s="18" customFormat="1" ht="15">
      <c r="A157" s="16" t="s">
        <v>126</v>
      </c>
      <c r="B157" s="91">
        <v>156</v>
      </c>
      <c r="C157" s="9" t="s">
        <v>126</v>
      </c>
      <c r="D157" s="9" t="s">
        <v>126</v>
      </c>
      <c r="E157" s="88"/>
      <c r="F157" s="89" t="s">
        <v>126</v>
      </c>
      <c r="G157" s="89" t="s">
        <v>126</v>
      </c>
      <c r="H157" s="155"/>
      <c r="I157" s="155"/>
      <c r="J157" s="155"/>
      <c r="K157" s="155"/>
      <c r="L157" s="155"/>
      <c r="M157" s="155"/>
      <c r="N157" s="155"/>
      <c r="O157" s="155"/>
      <c r="P157" s="155"/>
      <c r="Q157" s="155"/>
      <c r="R157" s="155"/>
      <c r="S157" s="155"/>
      <c r="T157" s="155"/>
      <c r="U157" s="155"/>
      <c r="V157" s="155"/>
      <c r="W157" s="155"/>
      <c r="X157" s="90" t="s">
        <v>126</v>
      </c>
      <c r="Y157" s="17" t="s">
        <v>126</v>
      </c>
      <c r="Z157" s="90" t="s">
        <v>126</v>
      </c>
      <c r="AA157" s="90" t="s">
        <v>126</v>
      </c>
      <c r="AB157" s="90">
        <v>0</v>
      </c>
      <c r="AC157" s="156" t="s">
        <v>126</v>
      </c>
      <c r="AD157" s="200"/>
      <c r="AE157" s="179"/>
      <c r="AF157" s="177"/>
      <c r="AG157" s="177"/>
      <c r="AH157" s="177"/>
      <c r="AI157" s="177"/>
      <c r="AJ157" s="177"/>
      <c r="AK157" s="179"/>
      <c r="AL157" s="173">
        <v>0</v>
      </c>
      <c r="AM157" s="173"/>
      <c r="AN157" s="172"/>
      <c r="AO157" s="172"/>
      <c r="AP157" s="172"/>
      <c r="AQ157" s="172"/>
      <c r="AR157" s="172"/>
      <c r="AS157" s="172"/>
      <c r="AT157" s="172"/>
      <c r="AV157" s="172"/>
      <c r="AX157" s="8"/>
      <c r="AY157" s="6"/>
      <c r="AZ157" s="6"/>
      <c r="BA157" s="6"/>
      <c r="BD157" s="188"/>
      <c r="BE157" s="188"/>
      <c r="BF157" s="188"/>
      <c r="BG157" s="188"/>
      <c r="BH157" s="188"/>
      <c r="BI157" s="188"/>
      <c r="BJ157" s="188"/>
      <c r="IJ157" s="114"/>
      <c r="IK157" s="113"/>
      <c r="IL157" s="113"/>
      <c r="IM157" s="113"/>
      <c r="IN157" s="113"/>
      <c r="IO157" s="113" t="s">
        <v>126</v>
      </c>
      <c r="IP157" s="113" t="s">
        <v>126</v>
      </c>
      <c r="IQ157" s="147" t="e">
        <v>#N/A</v>
      </c>
    </row>
    <row r="158" spans="1:251" ht="15">
      <c r="A158" s="16" t="s">
        <v>126</v>
      </c>
      <c r="B158" s="91">
        <v>157</v>
      </c>
      <c r="C158" s="9" t="s">
        <v>126</v>
      </c>
      <c r="D158" s="9" t="s">
        <v>126</v>
      </c>
      <c r="E158" s="88"/>
      <c r="F158" s="89" t="s">
        <v>126</v>
      </c>
      <c r="G158" s="89" t="s">
        <v>126</v>
      </c>
      <c r="H158" s="155"/>
      <c r="I158" s="155"/>
      <c r="J158" s="155"/>
      <c r="K158" s="155"/>
      <c r="L158" s="155"/>
      <c r="M158" s="155"/>
      <c r="N158" s="155"/>
      <c r="O158" s="155"/>
      <c r="P158" s="155"/>
      <c r="Q158" s="155"/>
      <c r="R158" s="155"/>
      <c r="S158" s="155"/>
      <c r="T158" s="155"/>
      <c r="U158" s="155"/>
      <c r="V158" s="155"/>
      <c r="W158" s="155"/>
      <c r="X158" s="90" t="s">
        <v>126</v>
      </c>
      <c r="Y158" s="17" t="s">
        <v>126</v>
      </c>
      <c r="Z158" s="90" t="s">
        <v>126</v>
      </c>
      <c r="AA158" s="90" t="s">
        <v>126</v>
      </c>
      <c r="AB158" s="90">
        <v>0</v>
      </c>
      <c r="AC158" s="156" t="s">
        <v>126</v>
      </c>
      <c r="AD158" s="200"/>
      <c r="AE158" s="179"/>
      <c r="AF158" s="177"/>
      <c r="AG158" s="177"/>
      <c r="AH158" s="177"/>
      <c r="AI158" s="177"/>
      <c r="AJ158" s="177"/>
      <c r="AK158" s="179"/>
      <c r="AL158" s="173">
        <v>0</v>
      </c>
      <c r="AM158" s="173"/>
      <c r="AV158" s="172"/>
      <c r="AW158" s="18"/>
      <c r="AX158" s="8"/>
      <c r="AY158" s="6"/>
      <c r="AZ158" s="6"/>
      <c r="BA158" s="6"/>
      <c r="BB158" s="18"/>
      <c r="BC158" s="18"/>
      <c r="IJ158" s="114"/>
      <c r="IO158" s="113" t="s">
        <v>126</v>
      </c>
      <c r="IP158" s="113" t="s">
        <v>126</v>
      </c>
      <c r="IQ158" s="147" t="e">
        <v>#N/A</v>
      </c>
    </row>
    <row r="159" spans="1:251" ht="15">
      <c r="A159" s="16" t="s">
        <v>126</v>
      </c>
      <c r="B159" s="91">
        <v>158</v>
      </c>
      <c r="C159" s="9" t="s">
        <v>126</v>
      </c>
      <c r="D159" s="9" t="s">
        <v>126</v>
      </c>
      <c r="E159" s="88"/>
      <c r="F159" s="89" t="s">
        <v>126</v>
      </c>
      <c r="G159" s="89" t="s">
        <v>126</v>
      </c>
      <c r="H159" s="155"/>
      <c r="I159" s="155"/>
      <c r="J159" s="155"/>
      <c r="K159" s="155"/>
      <c r="L159" s="155"/>
      <c r="M159" s="155"/>
      <c r="N159" s="155"/>
      <c r="O159" s="155"/>
      <c r="P159" s="155"/>
      <c r="Q159" s="155"/>
      <c r="R159" s="155"/>
      <c r="S159" s="155"/>
      <c r="T159" s="155"/>
      <c r="U159" s="155"/>
      <c r="V159" s="155"/>
      <c r="W159" s="155"/>
      <c r="X159" s="90" t="s">
        <v>126</v>
      </c>
      <c r="Y159" s="17" t="s">
        <v>126</v>
      </c>
      <c r="Z159" s="90" t="s">
        <v>126</v>
      </c>
      <c r="AA159" s="90" t="s">
        <v>126</v>
      </c>
      <c r="AB159" s="90">
        <v>0</v>
      </c>
      <c r="AC159" s="156" t="s">
        <v>126</v>
      </c>
      <c r="AD159" s="200"/>
      <c r="AE159" s="179"/>
      <c r="AF159" s="177"/>
      <c r="AG159" s="177"/>
      <c r="AH159" s="177"/>
      <c r="AI159" s="177"/>
      <c r="AJ159" s="177"/>
      <c r="AK159" s="179"/>
      <c r="AL159" s="173">
        <v>0</v>
      </c>
      <c r="AM159" s="173"/>
      <c r="AV159" s="172"/>
      <c r="AW159" s="18"/>
      <c r="AX159" s="8"/>
      <c r="AY159" s="6"/>
      <c r="AZ159" s="6"/>
      <c r="BA159" s="6"/>
      <c r="BB159" s="18"/>
      <c r="BC159" s="18"/>
      <c r="IJ159" s="114"/>
      <c r="IO159" s="113" t="s">
        <v>126</v>
      </c>
      <c r="IP159" s="113" t="s">
        <v>126</v>
      </c>
      <c r="IQ159" s="147" t="e">
        <v>#N/A</v>
      </c>
    </row>
    <row r="160" spans="1:251" ht="15">
      <c r="A160" s="16" t="s">
        <v>126</v>
      </c>
      <c r="B160" s="91">
        <v>159</v>
      </c>
      <c r="C160" s="9" t="s">
        <v>126</v>
      </c>
      <c r="D160" s="9" t="s">
        <v>126</v>
      </c>
      <c r="E160" s="88"/>
      <c r="F160" s="89" t="s">
        <v>126</v>
      </c>
      <c r="G160" s="89" t="s">
        <v>126</v>
      </c>
      <c r="H160" s="155"/>
      <c r="I160" s="155"/>
      <c r="J160" s="155"/>
      <c r="K160" s="155"/>
      <c r="L160" s="155"/>
      <c r="M160" s="155"/>
      <c r="N160" s="155"/>
      <c r="O160" s="155"/>
      <c r="P160" s="155"/>
      <c r="Q160" s="155"/>
      <c r="R160" s="155"/>
      <c r="S160" s="155"/>
      <c r="T160" s="155"/>
      <c r="U160" s="155"/>
      <c r="V160" s="155"/>
      <c r="W160" s="155"/>
      <c r="X160" s="90" t="s">
        <v>126</v>
      </c>
      <c r="Y160" s="17" t="s">
        <v>126</v>
      </c>
      <c r="Z160" s="90" t="s">
        <v>126</v>
      </c>
      <c r="AA160" s="90" t="s">
        <v>126</v>
      </c>
      <c r="AB160" s="90">
        <v>0</v>
      </c>
      <c r="AC160" s="156" t="s">
        <v>126</v>
      </c>
      <c r="AD160" s="200"/>
      <c r="AE160" s="179"/>
      <c r="AF160" s="177"/>
      <c r="AG160" s="177"/>
      <c r="AH160" s="177"/>
      <c r="AI160" s="177"/>
      <c r="AJ160" s="177"/>
      <c r="AK160" s="179"/>
      <c r="AL160" s="173">
        <v>0</v>
      </c>
      <c r="AM160" s="173"/>
      <c r="AV160" s="172"/>
      <c r="AW160" s="18"/>
      <c r="AX160" s="8"/>
      <c r="AY160" s="6"/>
      <c r="AZ160" s="6"/>
      <c r="BA160" s="6"/>
      <c r="BB160" s="18"/>
      <c r="BC160" s="18"/>
      <c r="IJ160" s="114"/>
      <c r="IO160" s="113" t="s">
        <v>126</v>
      </c>
      <c r="IP160" s="113" t="s">
        <v>126</v>
      </c>
      <c r="IQ160" s="147" t="e">
        <v>#N/A</v>
      </c>
    </row>
    <row r="161" spans="1:251" ht="15">
      <c r="A161" s="16" t="s">
        <v>126</v>
      </c>
      <c r="B161" s="91">
        <v>160</v>
      </c>
      <c r="C161" s="9" t="s">
        <v>126</v>
      </c>
      <c r="D161" s="9" t="s">
        <v>126</v>
      </c>
      <c r="E161" s="88"/>
      <c r="F161" s="89" t="s">
        <v>126</v>
      </c>
      <c r="G161" s="89" t="s">
        <v>126</v>
      </c>
      <c r="H161" s="155"/>
      <c r="I161" s="155"/>
      <c r="J161" s="155"/>
      <c r="K161" s="155"/>
      <c r="L161" s="155"/>
      <c r="M161" s="155"/>
      <c r="N161" s="155"/>
      <c r="O161" s="155"/>
      <c r="P161" s="155"/>
      <c r="Q161" s="155"/>
      <c r="R161" s="155"/>
      <c r="S161" s="155"/>
      <c r="T161" s="155"/>
      <c r="U161" s="155"/>
      <c r="V161" s="155"/>
      <c r="W161" s="155"/>
      <c r="X161" s="90" t="s">
        <v>126</v>
      </c>
      <c r="Y161" s="17" t="s">
        <v>126</v>
      </c>
      <c r="Z161" s="90" t="s">
        <v>126</v>
      </c>
      <c r="AA161" s="90" t="s">
        <v>126</v>
      </c>
      <c r="AB161" s="90">
        <v>0</v>
      </c>
      <c r="AC161" s="156" t="s">
        <v>126</v>
      </c>
      <c r="AD161" s="200"/>
      <c r="AE161" s="179"/>
      <c r="AF161" s="177"/>
      <c r="AG161" s="177"/>
      <c r="AH161" s="177"/>
      <c r="AI161" s="177"/>
      <c r="AJ161" s="177"/>
      <c r="AK161" s="179"/>
      <c r="AL161" s="173">
        <v>0</v>
      </c>
      <c r="AM161" s="173"/>
      <c r="AV161" s="172"/>
      <c r="AW161" s="18"/>
      <c r="AX161" s="8"/>
      <c r="AY161" s="6"/>
      <c r="AZ161" s="6"/>
      <c r="BA161" s="6"/>
      <c r="BB161" s="18"/>
      <c r="BC161" s="18"/>
      <c r="IJ161" s="114"/>
      <c r="IO161" s="113" t="s">
        <v>126</v>
      </c>
      <c r="IP161" s="113" t="s">
        <v>126</v>
      </c>
      <c r="IQ161" s="147" t="e">
        <v>#N/A</v>
      </c>
    </row>
    <row r="162" spans="48:55" ht="15">
      <c r="AV162" s="172"/>
      <c r="AW162" s="18"/>
      <c r="AX162" s="8"/>
      <c r="AY162" s="6"/>
      <c r="AZ162" s="6"/>
      <c r="BA162" s="6"/>
      <c r="BB162" s="18"/>
      <c r="BC162" s="18"/>
    </row>
    <row r="163" spans="48:55" ht="15">
      <c r="AV163" s="172"/>
      <c r="AW163" s="18"/>
      <c r="AX163" s="8"/>
      <c r="AY163" s="6"/>
      <c r="AZ163" s="6"/>
      <c r="BA163" s="6"/>
      <c r="BB163" s="18"/>
      <c r="BC163" s="18"/>
    </row>
    <row r="164" spans="48:55" ht="15">
      <c r="AV164" s="172"/>
      <c r="AW164" s="18"/>
      <c r="AX164" s="8"/>
      <c r="AY164" s="6"/>
      <c r="AZ164" s="6"/>
      <c r="BA164" s="6"/>
      <c r="BB164" s="18"/>
      <c r="BC164" s="18"/>
    </row>
    <row r="165" spans="48:55" ht="15">
      <c r="AV165" s="172"/>
      <c r="AW165" s="18"/>
      <c r="AX165" s="8"/>
      <c r="AY165" s="6"/>
      <c r="AZ165" s="6"/>
      <c r="BA165" s="6"/>
      <c r="BB165" s="18"/>
      <c r="BC165" s="18"/>
    </row>
    <row r="166" spans="48:55" ht="15">
      <c r="AV166" s="172"/>
      <c r="AW166" s="18"/>
      <c r="AX166" s="8"/>
      <c r="AY166" s="6"/>
      <c r="AZ166" s="6"/>
      <c r="BA166" s="6"/>
      <c r="BB166" s="18"/>
      <c r="BC166" s="18"/>
    </row>
    <row r="167" spans="48:55" ht="15">
      <c r="AV167" s="172"/>
      <c r="AW167" s="18"/>
      <c r="AX167" s="8"/>
      <c r="AY167" s="6"/>
      <c r="AZ167" s="6"/>
      <c r="BA167" s="6"/>
      <c r="BB167" s="18"/>
      <c r="BC167" s="18"/>
    </row>
    <row r="168" spans="48:55" ht="15">
      <c r="AV168" s="172"/>
      <c r="AW168" s="18"/>
      <c r="AX168" s="8"/>
      <c r="AY168" s="6"/>
      <c r="AZ168" s="6"/>
      <c r="BA168" s="6"/>
      <c r="BB168" s="18"/>
      <c r="BC168" s="18"/>
    </row>
    <row r="169" spans="48:55" ht="15">
      <c r="AV169" s="172"/>
      <c r="AW169" s="18"/>
      <c r="AX169" s="8"/>
      <c r="AY169" s="6"/>
      <c r="AZ169" s="6"/>
      <c r="BA169" s="6"/>
      <c r="BB169" s="18"/>
      <c r="BC169" s="18"/>
    </row>
    <row r="170" spans="48:55" ht="15">
      <c r="AV170" s="172"/>
      <c r="BB170" s="18"/>
      <c r="BC170" s="18"/>
    </row>
    <row r="171" spans="48:55" ht="15">
      <c r="AV171" s="172"/>
      <c r="BB171" s="18"/>
      <c r="BC171" s="18"/>
    </row>
    <row r="172" spans="48:55" ht="15">
      <c r="AV172" s="172"/>
      <c r="BB172" s="18"/>
      <c r="BC172" s="18"/>
    </row>
  </sheetData>
  <sheetProtection/>
  <mergeCells count="22">
    <mergeCell ref="AW68:BH68"/>
    <mergeCell ref="AW69:BH69"/>
    <mergeCell ref="AW77:BH77"/>
    <mergeCell ref="AW79:BH79"/>
    <mergeCell ref="AW80:BH80"/>
    <mergeCell ref="AW61:BH61"/>
    <mergeCell ref="AW41:BH41"/>
    <mergeCell ref="AW42:BH42"/>
    <mergeCell ref="AW51:BH51"/>
    <mergeCell ref="AW64:BH64"/>
    <mergeCell ref="AW66:BH66"/>
    <mergeCell ref="AW47:BH48"/>
    <mergeCell ref="AW81:BH82"/>
    <mergeCell ref="AW54:BH55"/>
    <mergeCell ref="AW28:BA29"/>
    <mergeCell ref="AW1:BA1"/>
    <mergeCell ref="AX26:BA27"/>
    <mergeCell ref="AW26:AW27"/>
    <mergeCell ref="AW11:BA11"/>
    <mergeCell ref="AW36:BH36"/>
    <mergeCell ref="AW38:BH38"/>
    <mergeCell ref="AW40:BH40"/>
  </mergeCells>
  <conditionalFormatting sqref="Y2:Y161">
    <cfRule type="cellIs" priority="57" dxfId="72" operator="between">
      <formula>12.5</formula>
      <formula>14.49</formula>
    </cfRule>
    <cfRule type="cellIs" priority="58" dxfId="73" operator="between">
      <formula>10.5</formula>
      <formula>12.49</formula>
    </cfRule>
    <cfRule type="cellIs" priority="59" dxfId="74" operator="between">
      <formula>9.5</formula>
      <formula>10.49</formula>
    </cfRule>
    <cfRule type="cellIs" priority="60" dxfId="75" operator="between">
      <formula>9</formula>
      <formula>9.49</formula>
    </cfRule>
  </conditionalFormatting>
  <conditionalFormatting sqref="AB2:AB161">
    <cfRule type="cellIs" priority="19" dxfId="76" operator="equal">
      <formula>0</formula>
    </cfRule>
  </conditionalFormatting>
  <conditionalFormatting sqref="BG3:BJ9 BG14:BJ20">
    <cfRule type="cellIs" priority="15" dxfId="72" operator="between" stopIfTrue="1">
      <formula>25</formula>
      <formula>29</formula>
    </cfRule>
    <cfRule type="cellIs" priority="16" dxfId="73" operator="between" stopIfTrue="1">
      <formula>20</formula>
      <formula>24</formula>
    </cfRule>
    <cfRule type="cellIs" priority="17" dxfId="77" operator="between" stopIfTrue="1">
      <formula>18</formula>
      <formula>19</formula>
    </cfRule>
  </conditionalFormatting>
  <conditionalFormatting sqref="C2:C161">
    <cfRule type="expression" priority="65" dxfId="72" stopIfTrue="1">
      <formula>IQ2=""</formula>
    </cfRule>
    <cfRule type="expression" priority="66" dxfId="72" stopIfTrue="1">
      <formula>IQ2=0</formula>
    </cfRule>
    <cfRule type="expression" priority="67" dxfId="72" stopIfTrue="1">
      <formula>IQ2="X"</formula>
    </cfRule>
    <cfRule type="expression" priority="68" dxfId="72" stopIfTrue="1">
      <formula>IQ2="0"</formula>
    </cfRule>
  </conditionalFormatting>
  <hyperlinks>
    <hyperlink ref="AW36" location="'Absolutní-BODY'!E2:E161" display="vyplnit pouze &quot;registrační číslo&quot; - aktuální data se doplní z listu &quot;seznam&quot;"/>
    <hyperlink ref="AW64:BG64" location="'Absolutní-BODY'!AT19:AZ20" display="po nasazení hráčů družstev Vymazat vzorce ligy"/>
    <hyperlink ref="AW38:BH38" location="'Absolutní-BODY'!H2:W161" display="dopisovat již jen odehraná kola"/>
    <hyperlink ref="AW54:BH55" location="'Absolutní-BODY'!AE2:AJ161" display="vyplnit  číslo družstva + číslo nasazení hráče v družstvu (podle jeho nasazení v určitém družstvu)"/>
    <hyperlink ref="AW66:BH66" location="'Absolutní-BODY'!AT22:AZ23" display="v případě chyby, možno kdykoli nahrát vzorce ligy zpět"/>
    <hyperlink ref="AW42" location="'Absolutní-BODY'!AT26:AZ32" display="tlačítko &quot;VYMAZAT VZORCE&quot; (nutno zaškrtnout políčko - pojistku)"/>
    <hyperlink ref="AW51" location="'Absolutní-BODY'!AM2:AR58" display="vyplnit číslo podle vylosování družstva v dané lize"/>
    <hyperlink ref="AW40" location="'Absolutní-BODY'!AT2:AZ9" display="během turnaje si lze seřazovat hráče dle, Start.čísla, Absolutního pořadí, nebo Kategorií"/>
    <hyperlink ref="AW41" location="'Absolutní-BODY'!AU11:AY17" display="po skončení turnaje a dle potřeby použít pro &quot;4 kola&quot; - &quot;16 kol&quot; - KOLA NAVÍC NEMAZAT!!!"/>
    <hyperlink ref="AW68" location="'Liga-pořadí'!D2:H2" display="v listě &quot;Liga-pořadí&quot; doplnit body pro vítězný tým, ostatní body se doplní samy"/>
    <hyperlink ref="AW69" location="'Liga-pořadí'!B2:C2" display="v listě &quot;Liga-pořadí&quot; se pořadí srovná tlačítkem &quot;POŘADÍ * liga&quot; "/>
    <hyperlink ref="BG49:BH49" location="MANUÁL!A1" display="MANUÁL-zpět"/>
    <hyperlink ref="BG72:BH72" location="MANUÁL!A1" display="MANUÁL-zpět"/>
    <hyperlink ref="BG85:BH85" location="MANUÁL!A1" display="MANUÁL-zpět"/>
    <hyperlink ref="AW77" location="'KT družstva'!A1" display="možno i soutěž družstev"/>
    <hyperlink ref="AW79" location="'Absolutní-BODY'!AS2:AS58" display="při KT možno použít vlastní názvy družstev"/>
    <hyperlink ref="AW80" location="'Absolutní-BODY'!AR2:AR58" display="vyplnit číslo podle vylosování družstva v dané lize (1. 2. 3, …)"/>
    <hyperlink ref="AW81:BH82" location="'Absolutní-BODY'!AJ2:AJ161" display="vyplnit  číslo družstva + číslo nasazení hráče v družstvu (podle jeho nasazení v určitém družstvu)"/>
    <hyperlink ref="AW51:BH51" location="'Absolutní-BODY'!AN2:AT58" display="vyplnit číslo podle vylosování družstva v dané lize (1. 2. 3, …)"/>
    <hyperlink ref="AW36:BH36" location="'Absolutní-BODY'!E2:E161" display="vyplnit pouze &quot;registrační číslo&quot; - aktuální data se doplní z listu &quot;seznam&quot;"/>
    <hyperlink ref="AW61:BH61" location="'Absolutní-BODY'!AJ1:AJ161" display="sloupec &quot;B/js&quot; (Baráž a jiná soutěž družstev)"/>
  </hyperlinks>
  <printOptions/>
  <pageMargins left="0.7" right="0.7" top="0.787401575" bottom="0.787401575" header="0.3" footer="0.3"/>
  <pageSetup horizontalDpi="300" verticalDpi="300" orientation="portrait" paperSize="9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22">
    <tabColor rgb="FFFFC000"/>
  </sheetPr>
  <dimension ref="A1:EF76"/>
  <sheetViews>
    <sheetView zoomScale="115" zoomScaleNormal="115" zoomScalePageLayoutView="0" workbookViewId="0" topLeftCell="A1">
      <selection activeCell="V11" sqref="V11"/>
    </sheetView>
  </sheetViews>
  <sheetFormatPr defaultColWidth="9.140625" defaultRowHeight="15" customHeight="1" outlineLevelCol="1"/>
  <cols>
    <col min="1" max="1" width="0.85546875" style="23" customWidth="1"/>
    <col min="2" max="2" width="2.421875" style="55" customWidth="1"/>
    <col min="3" max="3" width="15.7109375" style="124" customWidth="1"/>
    <col min="4" max="4" width="4.7109375" style="124" customWidth="1"/>
    <col min="5" max="8" width="3.7109375" style="55" customWidth="1"/>
    <col min="9" max="12" width="3.7109375" style="55" hidden="1" customWidth="1" outlineLevel="1"/>
    <col min="13" max="13" width="4.421875" style="23" hidden="1" customWidth="1" collapsed="1"/>
    <col min="14" max="14" width="4.421875" style="23" hidden="1" customWidth="1"/>
    <col min="15" max="15" width="4.140625" style="55" hidden="1" customWidth="1"/>
    <col min="16" max="17" width="2.421875" style="55" hidden="1" customWidth="1"/>
    <col min="18" max="18" width="2.7109375" style="55" hidden="1" customWidth="1"/>
    <col min="19" max="19" width="0.85546875" style="23" customWidth="1"/>
    <col min="20" max="20" width="2.421875" style="133" customWidth="1"/>
    <col min="21" max="21" width="15.7109375" style="133" customWidth="1"/>
    <col min="22" max="22" width="4.7109375" style="133" customWidth="1"/>
    <col min="23" max="26" width="3.7109375" style="133" customWidth="1"/>
    <col min="27" max="30" width="3.7109375" style="133" hidden="1" customWidth="1" outlineLevel="1"/>
    <col min="31" max="31" width="4.7109375" style="23" hidden="1" customWidth="1" collapsed="1"/>
    <col min="32" max="32" width="4.7109375" style="23" hidden="1" customWidth="1"/>
    <col min="33" max="33" width="5.421875" style="55" hidden="1" customWidth="1"/>
    <col min="34" max="34" width="2.7109375" style="55" hidden="1" customWidth="1"/>
    <col min="35" max="35" width="1.8515625" style="55" hidden="1" customWidth="1"/>
    <col min="36" max="36" width="4.00390625" style="55" hidden="1" customWidth="1"/>
    <col min="37" max="37" width="0.85546875" style="23" customWidth="1"/>
    <col min="38" max="38" width="2.421875" style="23" customWidth="1"/>
    <col min="39" max="39" width="15.7109375" style="23" customWidth="1"/>
    <col min="40" max="40" width="4.7109375" style="132" customWidth="1"/>
    <col min="41" max="44" width="3.7109375" style="23" customWidth="1"/>
    <col min="45" max="48" width="3.7109375" style="23" hidden="1" customWidth="1" outlineLevel="1"/>
    <col min="49" max="49" width="4.7109375" style="23" hidden="1" customWidth="1" collapsed="1"/>
    <col min="50" max="50" width="4.7109375" style="23" hidden="1" customWidth="1"/>
    <col min="51" max="51" width="4.140625" style="23" hidden="1" customWidth="1"/>
    <col min="52" max="52" width="3.421875" style="23" hidden="1" customWidth="1"/>
    <col min="53" max="53" width="2.8515625" style="23" hidden="1" customWidth="1"/>
    <col min="54" max="54" width="3.421875" style="23" hidden="1" customWidth="1"/>
    <col min="55" max="55" width="0.85546875" style="23" customWidth="1"/>
    <col min="56" max="56" width="2.421875" style="23" customWidth="1"/>
    <col min="57" max="57" width="15.7109375" style="23" customWidth="1"/>
    <col min="58" max="58" width="4.7109375" style="132" customWidth="1"/>
    <col min="59" max="62" width="3.7109375" style="23" customWidth="1"/>
    <col min="63" max="66" width="3.7109375" style="23" hidden="1" customWidth="1" outlineLevel="1"/>
    <col min="67" max="67" width="4.7109375" style="23" hidden="1" customWidth="1" collapsed="1"/>
    <col min="68" max="68" width="4.7109375" style="23" hidden="1" customWidth="1"/>
    <col min="69" max="69" width="5.28125" style="23" hidden="1" customWidth="1"/>
    <col min="70" max="70" width="3.421875" style="23" hidden="1" customWidth="1"/>
    <col min="71" max="71" width="2.7109375" style="23" hidden="1" customWidth="1"/>
    <col min="72" max="72" width="3.140625" style="23" hidden="1" customWidth="1"/>
    <col min="73" max="73" width="0.85546875" style="133" customWidth="1"/>
    <col min="74" max="74" width="2.421875" style="133" customWidth="1"/>
    <col min="75" max="75" width="15.7109375" style="133" customWidth="1"/>
    <col min="76" max="76" width="4.7109375" style="133" customWidth="1"/>
    <col min="77" max="80" width="3.7109375" style="133" customWidth="1"/>
    <col min="81" max="84" width="3.7109375" style="133" hidden="1" customWidth="1" outlineLevel="1"/>
    <col min="85" max="85" width="4.7109375" style="133" hidden="1" customWidth="1" collapsed="1"/>
    <col min="86" max="86" width="4.7109375" style="133" hidden="1" customWidth="1"/>
    <col min="87" max="87" width="6.421875" style="133" hidden="1" customWidth="1"/>
    <col min="88" max="88" width="2.7109375" style="133" hidden="1" customWidth="1"/>
    <col min="89" max="89" width="3.00390625" style="133" hidden="1" customWidth="1"/>
    <col min="90" max="90" width="3.140625" style="133" hidden="1" customWidth="1"/>
    <col min="91" max="91" width="0.85546875" style="133" customWidth="1"/>
    <col min="92" max="92" width="2.421875" style="21" customWidth="1"/>
    <col min="93" max="93" width="15.7109375" style="267" customWidth="1"/>
    <col min="94" max="94" width="4.7109375" style="267" customWidth="1"/>
    <col min="95" max="98" width="3.7109375" style="21" customWidth="1"/>
    <col min="99" max="102" width="3.7109375" style="21" hidden="1" customWidth="1" outlineLevel="1"/>
    <col min="103" max="103" width="4.421875" style="133" hidden="1" customWidth="1" collapsed="1"/>
    <col min="104" max="104" width="4.421875" style="133" hidden="1" customWidth="1"/>
    <col min="105" max="105" width="4.140625" style="21" hidden="1" customWidth="1"/>
    <col min="106" max="107" width="2.421875" style="21" hidden="1" customWidth="1"/>
    <col min="108" max="108" width="2.7109375" style="21" hidden="1" customWidth="1"/>
    <col min="109" max="109" width="0.85546875" style="133" customWidth="1"/>
    <col min="110" max="110" width="2.421875" style="21" customWidth="1"/>
    <col min="111" max="111" width="15.7109375" style="267" customWidth="1"/>
    <col min="112" max="112" width="4.7109375" style="267" customWidth="1"/>
    <col min="113" max="116" width="3.7109375" style="21" customWidth="1"/>
    <col min="117" max="120" width="3.7109375" style="55" hidden="1" customWidth="1" outlineLevel="1"/>
    <col min="121" max="121" width="4.421875" style="23" hidden="1" customWidth="1" collapsed="1"/>
    <col min="122" max="122" width="4.421875" style="23" hidden="1" customWidth="1"/>
    <col min="123" max="123" width="4.140625" style="55" hidden="1" customWidth="1"/>
    <col min="124" max="125" width="2.421875" style="55" hidden="1" customWidth="1"/>
    <col min="126" max="126" width="2.7109375" style="55" hidden="1" customWidth="1"/>
    <col min="127" max="129" width="9.140625" style="23" customWidth="1"/>
    <col min="130" max="130" width="4.421875" style="23" hidden="1" customWidth="1"/>
    <col min="131" max="134" width="4.7109375" style="23" hidden="1" customWidth="1"/>
    <col min="135" max="136" width="4.421875" style="23" hidden="1" customWidth="1"/>
    <col min="137" max="16384" width="9.140625" style="23" customWidth="1"/>
  </cols>
  <sheetData>
    <row r="1" spans="1:136" ht="18.75">
      <c r="A1" s="22"/>
      <c r="B1" s="300" t="s">
        <v>201</v>
      </c>
      <c r="C1" s="300"/>
      <c r="D1" s="300" t="s">
        <v>127</v>
      </c>
      <c r="E1" s="300"/>
      <c r="F1" s="300"/>
      <c r="G1" s="300"/>
      <c r="H1" s="300"/>
      <c r="I1" s="22"/>
      <c r="J1" s="22"/>
      <c r="K1" s="137"/>
      <c r="L1" s="137"/>
      <c r="M1" s="137"/>
      <c r="N1" s="137"/>
      <c r="O1" s="137"/>
      <c r="P1" s="22"/>
      <c r="Q1" s="122"/>
      <c r="R1" s="128"/>
      <c r="S1" s="136"/>
      <c r="T1" s="22"/>
      <c r="U1" s="22"/>
      <c r="V1" s="22"/>
      <c r="W1" s="22"/>
      <c r="X1" s="22"/>
      <c r="Y1" s="22"/>
      <c r="Z1" s="137"/>
      <c r="AA1" s="22"/>
      <c r="AB1" s="22"/>
      <c r="AC1" s="137"/>
      <c r="AD1" s="22"/>
      <c r="AE1" s="22"/>
      <c r="AF1" s="22"/>
      <c r="AG1" s="122"/>
      <c r="AH1" s="22"/>
      <c r="AI1" s="122"/>
      <c r="AJ1" s="128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22"/>
      <c r="AX1" s="22"/>
      <c r="AY1" s="136"/>
      <c r="AZ1" s="136"/>
      <c r="BA1" s="136"/>
      <c r="BB1" s="136"/>
      <c r="BC1" s="136"/>
      <c r="BD1" s="136"/>
      <c r="BE1" s="136"/>
      <c r="BF1" s="136"/>
      <c r="BG1" s="136"/>
      <c r="BH1" s="136"/>
      <c r="BI1" s="136"/>
      <c r="BJ1" s="136"/>
      <c r="BK1" s="136"/>
      <c r="BL1" s="136"/>
      <c r="BM1" s="136"/>
      <c r="BN1" s="136"/>
      <c r="BO1" s="22"/>
      <c r="BP1" s="22"/>
      <c r="BQ1" s="136"/>
      <c r="BR1" s="136"/>
      <c r="BS1" s="136"/>
      <c r="BT1" s="136"/>
      <c r="CG1" s="268"/>
      <c r="CH1" s="268"/>
      <c r="CI1" s="268"/>
      <c r="CJ1" s="268"/>
      <c r="CK1" s="268"/>
      <c r="CL1" s="268"/>
      <c r="CM1" s="268"/>
      <c r="CN1" s="268"/>
      <c r="CO1" s="133"/>
      <c r="CP1" s="133"/>
      <c r="CQ1" s="133"/>
      <c r="CR1" s="133"/>
      <c r="CS1" s="133"/>
      <c r="CT1" s="133"/>
      <c r="CU1" s="268"/>
      <c r="CV1" s="268"/>
      <c r="CW1" s="269"/>
      <c r="CX1" s="269"/>
      <c r="CY1" s="269"/>
      <c r="CZ1" s="269"/>
      <c r="DA1" s="269"/>
      <c r="DB1" s="268"/>
      <c r="DC1" s="270"/>
      <c r="DD1" s="127"/>
      <c r="DF1" s="133"/>
      <c r="DG1" s="133"/>
      <c r="DH1" s="133"/>
      <c r="DI1" s="133"/>
      <c r="DJ1" s="133"/>
      <c r="DK1" s="133"/>
      <c r="DL1" s="133"/>
      <c r="DM1" s="22"/>
      <c r="DN1" s="22"/>
      <c r="DO1" s="137"/>
      <c r="DP1" s="137"/>
      <c r="DQ1" s="137"/>
      <c r="DR1" s="137"/>
      <c r="DS1" s="137"/>
      <c r="DT1" s="22"/>
      <c r="DU1" s="205"/>
      <c r="DV1" s="128"/>
      <c r="DY1" s="23" t="s">
        <v>211</v>
      </c>
      <c r="DZ1" s="137"/>
      <c r="EA1" s="22"/>
      <c r="EB1" s="22"/>
      <c r="EC1" s="22"/>
      <c r="ED1" s="22"/>
      <c r="EE1" s="137"/>
      <c r="EF1" s="137"/>
    </row>
    <row r="2" spans="2:136" s="133" customFormat="1" ht="17.25" customHeight="1">
      <c r="B2" s="24"/>
      <c r="C2" s="246" t="s">
        <v>282</v>
      </c>
      <c r="D2" s="189"/>
      <c r="E2" s="299"/>
      <c r="F2" s="299"/>
      <c r="G2" s="299"/>
      <c r="H2" s="299"/>
      <c r="I2" s="24"/>
      <c r="J2" s="24"/>
      <c r="K2" s="24"/>
      <c r="L2" s="24"/>
      <c r="M2" s="203"/>
      <c r="N2" s="203"/>
      <c r="O2" s="24"/>
      <c r="P2" s="127"/>
      <c r="Q2" s="24"/>
      <c r="R2" s="127"/>
      <c r="T2" s="127"/>
      <c r="U2" s="247" t="s">
        <v>283</v>
      </c>
      <c r="V2" s="189"/>
      <c r="W2" s="299"/>
      <c r="X2" s="299"/>
      <c r="Y2" s="299"/>
      <c r="Z2" s="299"/>
      <c r="AE2" s="28"/>
      <c r="AF2" s="28"/>
      <c r="AG2" s="127"/>
      <c r="AH2" s="127"/>
      <c r="AI2" s="24"/>
      <c r="AJ2" s="127"/>
      <c r="AL2" s="127"/>
      <c r="AM2" s="247" t="s">
        <v>284</v>
      </c>
      <c r="AN2" s="189"/>
      <c r="AO2" s="299"/>
      <c r="AP2" s="299"/>
      <c r="AQ2" s="299"/>
      <c r="AR2" s="299"/>
      <c r="AW2" s="28"/>
      <c r="AX2" s="28"/>
      <c r="AY2" s="127"/>
      <c r="AZ2" s="127"/>
      <c r="BA2" s="24"/>
      <c r="BB2" s="127"/>
      <c r="BD2" s="127"/>
      <c r="BE2" s="247" t="s">
        <v>285</v>
      </c>
      <c r="BF2" s="189"/>
      <c r="BG2" s="299"/>
      <c r="BH2" s="299"/>
      <c r="BI2" s="299"/>
      <c r="BJ2" s="299"/>
      <c r="BO2" s="28"/>
      <c r="BP2" s="28"/>
      <c r="BQ2" s="127"/>
      <c r="BR2" s="127"/>
      <c r="BS2" s="24"/>
      <c r="BT2" s="127"/>
      <c r="BV2" s="127"/>
      <c r="BW2" s="247"/>
      <c r="BX2" s="189"/>
      <c r="BY2" s="299"/>
      <c r="BZ2" s="299"/>
      <c r="CA2" s="299"/>
      <c r="CB2" s="299"/>
      <c r="CG2" s="28"/>
      <c r="CH2" s="28"/>
      <c r="CI2" s="127"/>
      <c r="CJ2" s="127"/>
      <c r="CK2" s="24"/>
      <c r="CL2" s="127"/>
      <c r="CN2" s="24"/>
      <c r="CO2" s="246"/>
      <c r="CP2" s="189"/>
      <c r="CQ2" s="299"/>
      <c r="CR2" s="299"/>
      <c r="CS2" s="299"/>
      <c r="CT2" s="299"/>
      <c r="CU2" s="24"/>
      <c r="CV2" s="24"/>
      <c r="CW2" s="24"/>
      <c r="CX2" s="24"/>
      <c r="CY2" s="203"/>
      <c r="CZ2" s="203"/>
      <c r="DA2" s="24"/>
      <c r="DB2" s="127"/>
      <c r="DC2" s="24"/>
      <c r="DD2" s="127"/>
      <c r="DF2" s="24"/>
      <c r="DG2" s="246"/>
      <c r="DH2" s="189"/>
      <c r="DI2" s="299"/>
      <c r="DJ2" s="299"/>
      <c r="DK2" s="299"/>
      <c r="DL2" s="299"/>
      <c r="DM2" s="24"/>
      <c r="DN2" s="24"/>
      <c r="DO2" s="24"/>
      <c r="DP2" s="24"/>
      <c r="DQ2" s="203"/>
      <c r="DR2" s="203"/>
      <c r="DS2" s="24"/>
      <c r="DT2" s="127"/>
      <c r="DU2" s="24"/>
      <c r="DV2" s="127"/>
      <c r="DZ2" s="203"/>
      <c r="EA2" s="28"/>
      <c r="EB2" s="28"/>
      <c r="EC2" s="28"/>
      <c r="ED2" s="28"/>
      <c r="EE2" s="203"/>
      <c r="EF2" s="203"/>
    </row>
    <row r="3" spans="1:126" s="25" customFormat="1" ht="15" customHeight="1" thickBot="1">
      <c r="A3" s="25" t="s">
        <v>147</v>
      </c>
      <c r="C3" s="26"/>
      <c r="D3" s="26"/>
      <c r="G3" s="27"/>
      <c r="H3" s="138"/>
      <c r="I3" s="27"/>
      <c r="K3" s="138"/>
      <c r="L3" s="27"/>
      <c r="O3" s="129">
        <v>505</v>
      </c>
      <c r="P3" s="55">
        <v>1</v>
      </c>
      <c r="Q3" s="55">
        <v>1</v>
      </c>
      <c r="R3" s="55"/>
      <c r="S3" s="25" t="s">
        <v>147</v>
      </c>
      <c r="U3" s="134"/>
      <c r="V3" s="134"/>
      <c r="W3" s="134"/>
      <c r="X3" s="134"/>
      <c r="Y3" s="134"/>
      <c r="Z3" s="135"/>
      <c r="AA3" s="134"/>
      <c r="AB3" s="134"/>
      <c r="AC3" s="135"/>
      <c r="AD3" s="134"/>
      <c r="AG3" s="129">
        <v>584</v>
      </c>
      <c r="AH3" s="55">
        <v>1</v>
      </c>
      <c r="AI3" s="55">
        <v>1</v>
      </c>
      <c r="AJ3" s="55"/>
      <c r="AK3" s="25" t="s">
        <v>147</v>
      </c>
      <c r="AM3" s="48"/>
      <c r="AN3" s="48"/>
      <c r="AO3" s="36"/>
      <c r="AP3" s="36"/>
      <c r="AQ3" s="36"/>
      <c r="AR3" s="36"/>
      <c r="AS3" s="36"/>
      <c r="AT3" s="36"/>
      <c r="AU3" s="36"/>
      <c r="AV3" s="36"/>
      <c r="AY3" s="129">
        <v>253</v>
      </c>
      <c r="AZ3" s="55">
        <v>1</v>
      </c>
      <c r="BA3" s="55">
        <v>1</v>
      </c>
      <c r="BB3" s="55"/>
      <c r="BC3" s="25" t="s">
        <v>147</v>
      </c>
      <c r="BE3" s="48"/>
      <c r="BF3" s="48"/>
      <c r="BG3" s="36"/>
      <c r="BH3" s="36"/>
      <c r="BI3" s="36"/>
      <c r="BJ3" s="36"/>
      <c r="BK3" s="36"/>
      <c r="BL3" s="36"/>
      <c r="BM3" s="36"/>
      <c r="BN3" s="36"/>
      <c r="BQ3" s="129">
        <v>436</v>
      </c>
      <c r="BR3" s="55">
        <v>1</v>
      </c>
      <c r="BS3" s="55">
        <v>1</v>
      </c>
      <c r="BT3" s="55"/>
      <c r="BU3" s="134"/>
      <c r="BV3" s="207"/>
      <c r="BW3" s="134"/>
      <c r="BX3" s="28"/>
      <c r="BY3" s="134"/>
      <c r="BZ3" s="134"/>
      <c r="CA3" s="28"/>
      <c r="CB3" s="30"/>
      <c r="CC3" s="28"/>
      <c r="CD3" s="28"/>
      <c r="CE3" s="30"/>
      <c r="CF3" s="28"/>
      <c r="CG3" s="134"/>
      <c r="CH3" s="134"/>
      <c r="CI3" s="21"/>
      <c r="CJ3" s="21"/>
      <c r="CK3" s="21"/>
      <c r="CL3" s="21"/>
      <c r="CM3" s="134"/>
      <c r="CN3" s="134"/>
      <c r="CO3" s="28"/>
      <c r="CP3" s="28"/>
      <c r="CQ3" s="134"/>
      <c r="CR3" s="134"/>
      <c r="CS3" s="28"/>
      <c r="CT3" s="30"/>
      <c r="CU3" s="28"/>
      <c r="CV3" s="134"/>
      <c r="CW3" s="30"/>
      <c r="CX3" s="28"/>
      <c r="CY3" s="134"/>
      <c r="CZ3" s="134"/>
      <c r="DA3" s="21"/>
      <c r="DB3" s="21"/>
      <c r="DC3" s="21"/>
      <c r="DD3" s="21"/>
      <c r="DE3" s="134"/>
      <c r="DF3" s="134"/>
      <c r="DG3" s="28"/>
      <c r="DH3" s="28"/>
      <c r="DI3" s="134"/>
      <c r="DJ3" s="134"/>
      <c r="DK3" s="28"/>
      <c r="DL3" s="30"/>
      <c r="DM3" s="27"/>
      <c r="DO3" s="138"/>
      <c r="DP3" s="27"/>
      <c r="DS3" s="129">
        <v>10000</v>
      </c>
      <c r="DT3" s="55">
        <v>1</v>
      </c>
      <c r="DU3" s="55">
        <v>1</v>
      </c>
      <c r="DV3" s="55"/>
    </row>
    <row r="4" spans="2:126" s="54" customFormat="1" ht="15" customHeight="1" thickBot="1">
      <c r="B4" s="36">
        <v>1</v>
      </c>
      <c r="C4" s="121" t="s">
        <v>26</v>
      </c>
      <c r="D4" s="28" t="s">
        <v>7</v>
      </c>
      <c r="E4" s="28">
        <v>1</v>
      </c>
      <c r="F4" s="28">
        <v>2</v>
      </c>
      <c r="G4" s="28">
        <v>3</v>
      </c>
      <c r="H4" s="30">
        <v>4</v>
      </c>
      <c r="I4" s="28">
        <v>5</v>
      </c>
      <c r="J4" s="28">
        <v>6</v>
      </c>
      <c r="K4" s="30">
        <v>7</v>
      </c>
      <c r="L4" s="28">
        <v>8</v>
      </c>
      <c r="O4" s="129">
        <v>505</v>
      </c>
      <c r="P4" s="129">
        <v>1</v>
      </c>
      <c r="Q4" s="129">
        <v>2</v>
      </c>
      <c r="R4" s="129"/>
      <c r="T4" s="36">
        <v>1</v>
      </c>
      <c r="U4" s="121" t="s">
        <v>155</v>
      </c>
      <c r="V4" s="28" t="s">
        <v>7</v>
      </c>
      <c r="W4" s="28">
        <v>1</v>
      </c>
      <c r="X4" s="28">
        <v>2</v>
      </c>
      <c r="Y4" s="28">
        <v>3</v>
      </c>
      <c r="Z4" s="30">
        <v>4</v>
      </c>
      <c r="AA4" s="28">
        <v>5</v>
      </c>
      <c r="AB4" s="28">
        <v>6</v>
      </c>
      <c r="AC4" s="30">
        <v>7</v>
      </c>
      <c r="AD4" s="28">
        <v>8</v>
      </c>
      <c r="AG4" s="129">
        <v>584</v>
      </c>
      <c r="AH4" s="129">
        <v>1</v>
      </c>
      <c r="AI4" s="129">
        <v>2</v>
      </c>
      <c r="AJ4" s="129"/>
      <c r="AL4" s="36">
        <v>1</v>
      </c>
      <c r="AM4" s="121" t="s">
        <v>21</v>
      </c>
      <c r="AN4" s="28" t="s">
        <v>7</v>
      </c>
      <c r="AO4" s="28">
        <v>1</v>
      </c>
      <c r="AP4" s="28">
        <v>2</v>
      </c>
      <c r="AQ4" s="28">
        <v>3</v>
      </c>
      <c r="AR4" s="30">
        <v>4</v>
      </c>
      <c r="AS4" s="28">
        <v>5</v>
      </c>
      <c r="AT4" s="28">
        <v>6</v>
      </c>
      <c r="AU4" s="30">
        <v>7</v>
      </c>
      <c r="AV4" s="28">
        <v>8</v>
      </c>
      <c r="AY4" s="129">
        <v>253</v>
      </c>
      <c r="AZ4" s="129">
        <v>1</v>
      </c>
      <c r="BA4" s="129">
        <v>2</v>
      </c>
      <c r="BB4" s="129"/>
      <c r="BD4" s="36">
        <v>1</v>
      </c>
      <c r="BE4" s="121" t="s">
        <v>26</v>
      </c>
      <c r="BF4" s="28" t="s">
        <v>7</v>
      </c>
      <c r="BG4" s="28">
        <v>1</v>
      </c>
      <c r="BH4" s="28">
        <v>2</v>
      </c>
      <c r="BI4" s="28">
        <v>3</v>
      </c>
      <c r="BJ4" s="30">
        <v>4</v>
      </c>
      <c r="BK4" s="28">
        <v>5</v>
      </c>
      <c r="BL4" s="28">
        <v>6</v>
      </c>
      <c r="BM4" s="30">
        <v>7</v>
      </c>
      <c r="BN4" s="28">
        <v>8</v>
      </c>
      <c r="BQ4" s="129">
        <v>436</v>
      </c>
      <c r="BR4" s="129">
        <v>1</v>
      </c>
      <c r="BS4" s="129">
        <v>2</v>
      </c>
      <c r="BT4" s="129"/>
      <c r="BU4" s="207"/>
      <c r="BV4" s="36"/>
      <c r="BW4" s="185"/>
      <c r="BX4" s="28"/>
      <c r="BY4" s="28"/>
      <c r="BZ4" s="28"/>
      <c r="CA4" s="28"/>
      <c r="CB4" s="30"/>
      <c r="CC4" s="28"/>
      <c r="CD4" s="28"/>
      <c r="CE4" s="30"/>
      <c r="CF4" s="28"/>
      <c r="CG4" s="207"/>
      <c r="CH4" s="207"/>
      <c r="CI4" s="21"/>
      <c r="CJ4" s="21"/>
      <c r="CK4" s="21"/>
      <c r="CL4" s="21"/>
      <c r="CM4" s="207"/>
      <c r="CN4" s="36"/>
      <c r="CO4" s="185"/>
      <c r="CP4" s="28"/>
      <c r="CQ4" s="28"/>
      <c r="CR4" s="28"/>
      <c r="CS4" s="28"/>
      <c r="CT4" s="30"/>
      <c r="CU4" s="28"/>
      <c r="CV4" s="28"/>
      <c r="CW4" s="30"/>
      <c r="CX4" s="28"/>
      <c r="CY4" s="207"/>
      <c r="CZ4" s="207"/>
      <c r="DA4" s="21"/>
      <c r="DB4" s="21"/>
      <c r="DC4" s="21"/>
      <c r="DD4" s="21"/>
      <c r="DE4" s="207"/>
      <c r="DF4" s="36"/>
      <c r="DG4" s="185"/>
      <c r="DH4" s="28"/>
      <c r="DI4" s="28"/>
      <c r="DJ4" s="28"/>
      <c r="DK4" s="28"/>
      <c r="DL4" s="30"/>
      <c r="DM4" s="28">
        <v>5</v>
      </c>
      <c r="DN4" s="28">
        <v>6</v>
      </c>
      <c r="DO4" s="30">
        <v>7</v>
      </c>
      <c r="DP4" s="28">
        <v>8</v>
      </c>
      <c r="DS4" s="129">
        <v>10000</v>
      </c>
      <c r="DT4" s="129">
        <v>1</v>
      </c>
      <c r="DU4" s="129">
        <v>2</v>
      </c>
      <c r="DV4" s="129"/>
    </row>
    <row r="5" spans="2:136" s="29" customFormat="1" ht="15" customHeight="1">
      <c r="B5" s="31">
        <v>1</v>
      </c>
      <c r="C5" s="32" t="s">
        <v>72</v>
      </c>
      <c r="D5" s="33">
        <v>2637</v>
      </c>
      <c r="E5" s="33">
        <v>21</v>
      </c>
      <c r="F5" s="33">
        <v>22</v>
      </c>
      <c r="G5" s="33">
        <v>20</v>
      </c>
      <c r="H5" s="33">
        <v>22</v>
      </c>
      <c r="I5" s="34">
        <v>0</v>
      </c>
      <c r="J5" s="34">
        <v>0</v>
      </c>
      <c r="K5" s="34">
        <v>0</v>
      </c>
      <c r="L5" s="35">
        <v>0</v>
      </c>
      <c r="M5" s="29">
        <v>2637</v>
      </c>
      <c r="N5" s="29" t="e">
        <v>#VALUE!</v>
      </c>
      <c r="O5" s="129">
        <v>505</v>
      </c>
      <c r="P5" s="55">
        <v>1</v>
      </c>
      <c r="Q5" s="55">
        <v>3</v>
      </c>
      <c r="R5" s="55"/>
      <c r="T5" s="31">
        <v>1</v>
      </c>
      <c r="U5" s="32" t="s">
        <v>82</v>
      </c>
      <c r="V5" s="33">
        <v>3082</v>
      </c>
      <c r="W5" s="33">
        <v>24</v>
      </c>
      <c r="X5" s="33">
        <v>23</v>
      </c>
      <c r="Y5" s="33">
        <v>23</v>
      </c>
      <c r="Z5" s="33">
        <v>22</v>
      </c>
      <c r="AA5" s="34">
        <v>0</v>
      </c>
      <c r="AB5" s="34">
        <v>0</v>
      </c>
      <c r="AC5" s="34">
        <v>0</v>
      </c>
      <c r="AD5" s="35">
        <v>0</v>
      </c>
      <c r="AE5" s="54">
        <v>3082</v>
      </c>
      <c r="AF5" s="54" t="e">
        <v>#VALUE!</v>
      </c>
      <c r="AG5" s="129">
        <v>584</v>
      </c>
      <c r="AH5" s="129">
        <v>1</v>
      </c>
      <c r="AI5" s="129">
        <v>3</v>
      </c>
      <c r="AJ5" s="129"/>
      <c r="AK5" s="54"/>
      <c r="AL5" s="31">
        <v>1</v>
      </c>
      <c r="AM5" s="32" t="s">
        <v>34</v>
      </c>
      <c r="AN5" s="33">
        <v>673</v>
      </c>
      <c r="AO5" s="33">
        <v>20</v>
      </c>
      <c r="AP5" s="33">
        <v>21</v>
      </c>
      <c r="AQ5" s="33">
        <v>21</v>
      </c>
      <c r="AR5" s="33">
        <v>19</v>
      </c>
      <c r="AS5" s="34">
        <v>0</v>
      </c>
      <c r="AT5" s="34">
        <v>0</v>
      </c>
      <c r="AU5" s="34">
        <v>0</v>
      </c>
      <c r="AV5" s="35">
        <v>0</v>
      </c>
      <c r="AW5" s="54">
        <v>673</v>
      </c>
      <c r="AX5" s="54" t="e">
        <v>#VALUE!</v>
      </c>
      <c r="AY5" s="129">
        <v>253</v>
      </c>
      <c r="AZ5" s="129">
        <v>1</v>
      </c>
      <c r="BA5" s="129">
        <v>3</v>
      </c>
      <c r="BB5" s="129"/>
      <c r="BC5" s="54"/>
      <c r="BD5" s="31">
        <v>1</v>
      </c>
      <c r="BE5" s="32" t="s">
        <v>163</v>
      </c>
      <c r="BF5" s="33">
        <v>3764</v>
      </c>
      <c r="BG5" s="33">
        <v>24</v>
      </c>
      <c r="BH5" s="33">
        <v>22</v>
      </c>
      <c r="BI5" s="33">
        <v>21</v>
      </c>
      <c r="BJ5" s="33">
        <v>22</v>
      </c>
      <c r="BK5" s="34">
        <v>0</v>
      </c>
      <c r="BL5" s="34">
        <v>0</v>
      </c>
      <c r="BM5" s="34">
        <v>0</v>
      </c>
      <c r="BN5" s="35">
        <v>0</v>
      </c>
      <c r="BO5" s="54">
        <v>3764</v>
      </c>
      <c r="BP5" s="54" t="e">
        <v>#VALUE!</v>
      </c>
      <c r="BQ5" s="129">
        <v>436</v>
      </c>
      <c r="BR5" s="129">
        <v>1</v>
      </c>
      <c r="BS5" s="129">
        <v>3</v>
      </c>
      <c r="BT5" s="129"/>
      <c r="BU5" s="207"/>
      <c r="BV5" s="36"/>
      <c r="BW5" s="48"/>
      <c r="BX5" s="36"/>
      <c r="BY5" s="36"/>
      <c r="BZ5" s="36"/>
      <c r="CA5" s="36"/>
      <c r="CB5" s="36"/>
      <c r="CC5" s="36"/>
      <c r="CD5" s="36"/>
      <c r="CE5" s="36"/>
      <c r="CF5" s="36"/>
      <c r="CG5" s="207"/>
      <c r="CH5" s="207"/>
      <c r="CI5" s="21"/>
      <c r="CJ5" s="21"/>
      <c r="CK5" s="21"/>
      <c r="CL5" s="21"/>
      <c r="CM5" s="207"/>
      <c r="CN5" s="36"/>
      <c r="CO5" s="48"/>
      <c r="CP5" s="36"/>
      <c r="CQ5" s="36"/>
      <c r="CR5" s="36"/>
      <c r="CS5" s="36"/>
      <c r="CT5" s="36"/>
      <c r="CU5" s="36"/>
      <c r="CV5" s="36"/>
      <c r="CW5" s="36"/>
      <c r="CX5" s="36"/>
      <c r="CY5" s="207"/>
      <c r="CZ5" s="207"/>
      <c r="DA5" s="21"/>
      <c r="DB5" s="21"/>
      <c r="DC5" s="21"/>
      <c r="DD5" s="21"/>
      <c r="DE5" s="207"/>
      <c r="DF5" s="36"/>
      <c r="DG5" s="48"/>
      <c r="DH5" s="36"/>
      <c r="DI5" s="36"/>
      <c r="DJ5" s="36"/>
      <c r="DK5" s="36"/>
      <c r="DL5" s="36"/>
      <c r="DM5" s="226" t="s">
        <v>126</v>
      </c>
      <c r="DN5" s="34" t="s">
        <v>126</v>
      </c>
      <c r="DO5" s="34" t="s">
        <v>126</v>
      </c>
      <c r="DP5" s="35" t="s">
        <v>126</v>
      </c>
      <c r="DR5" s="29" t="e">
        <v>#VALUE!</v>
      </c>
      <c r="DS5" s="129">
        <v>10000</v>
      </c>
      <c r="DT5" s="55">
        <v>1</v>
      </c>
      <c r="DU5" s="55">
        <v>3</v>
      </c>
      <c r="DV5" s="55"/>
      <c r="DZ5" s="29" t="e">
        <v>#VALUE!</v>
      </c>
      <c r="EA5" s="54" t="e">
        <v>#VALUE!</v>
      </c>
      <c r="EB5" s="54" t="e">
        <v>#N/A</v>
      </c>
      <c r="EC5" s="54" t="e">
        <v>#VALUE!</v>
      </c>
      <c r="ED5" s="54" t="e">
        <v>#N/A</v>
      </c>
      <c r="EE5" s="29" t="e">
        <v>#N/A</v>
      </c>
      <c r="EF5" s="29" t="e">
        <v>#N/A</v>
      </c>
    </row>
    <row r="6" spans="2:136" s="29" customFormat="1" ht="15" customHeight="1">
      <c r="B6" s="37">
        <v>2</v>
      </c>
      <c r="C6" s="38" t="s">
        <v>59</v>
      </c>
      <c r="D6" s="39">
        <v>1934</v>
      </c>
      <c r="E6" s="39">
        <v>21</v>
      </c>
      <c r="F6" s="39">
        <v>21</v>
      </c>
      <c r="G6" s="39">
        <v>20</v>
      </c>
      <c r="H6" s="39">
        <v>26</v>
      </c>
      <c r="I6" s="40">
        <v>0</v>
      </c>
      <c r="J6" s="40">
        <v>0</v>
      </c>
      <c r="K6" s="40">
        <v>0</v>
      </c>
      <c r="L6" s="41">
        <v>0</v>
      </c>
      <c r="M6" s="29">
        <v>1934</v>
      </c>
      <c r="N6" s="29" t="e">
        <v>#VALUE!</v>
      </c>
      <c r="O6" s="129">
        <v>505</v>
      </c>
      <c r="P6" s="55">
        <v>1</v>
      </c>
      <c r="Q6" s="55">
        <v>4</v>
      </c>
      <c r="R6" s="55"/>
      <c r="T6" s="37">
        <v>2</v>
      </c>
      <c r="U6" s="38" t="s">
        <v>52</v>
      </c>
      <c r="V6" s="39">
        <v>1431</v>
      </c>
      <c r="W6" s="39">
        <v>23</v>
      </c>
      <c r="X6" s="39">
        <v>24</v>
      </c>
      <c r="Y6" s="39">
        <v>22</v>
      </c>
      <c r="Z6" s="39">
        <v>25</v>
      </c>
      <c r="AA6" s="40">
        <v>0</v>
      </c>
      <c r="AB6" s="40">
        <v>0</v>
      </c>
      <c r="AC6" s="40">
        <v>0</v>
      </c>
      <c r="AD6" s="41">
        <v>0</v>
      </c>
      <c r="AE6" s="54">
        <v>1431</v>
      </c>
      <c r="AF6" s="54" t="e">
        <v>#VALUE!</v>
      </c>
      <c r="AG6" s="129">
        <v>584</v>
      </c>
      <c r="AH6" s="129">
        <v>1</v>
      </c>
      <c r="AI6" s="129">
        <v>4</v>
      </c>
      <c r="AJ6" s="129"/>
      <c r="AK6" s="54"/>
      <c r="AL6" s="37">
        <v>2</v>
      </c>
      <c r="AM6" s="38" t="s">
        <v>44</v>
      </c>
      <c r="AN6" s="39">
        <v>1100</v>
      </c>
      <c r="AO6" s="39">
        <v>21</v>
      </c>
      <c r="AP6" s="39">
        <v>23</v>
      </c>
      <c r="AQ6" s="39">
        <v>26</v>
      </c>
      <c r="AR6" s="39">
        <v>21</v>
      </c>
      <c r="AS6" s="40">
        <v>0</v>
      </c>
      <c r="AT6" s="40">
        <v>0</v>
      </c>
      <c r="AU6" s="40">
        <v>0</v>
      </c>
      <c r="AV6" s="41">
        <v>0</v>
      </c>
      <c r="AW6" s="54">
        <v>1100</v>
      </c>
      <c r="AX6" s="54" t="e">
        <v>#VALUE!</v>
      </c>
      <c r="AY6" s="129">
        <v>253</v>
      </c>
      <c r="AZ6" s="129">
        <v>1</v>
      </c>
      <c r="BA6" s="129">
        <v>4</v>
      </c>
      <c r="BB6" s="129"/>
      <c r="BC6" s="54"/>
      <c r="BD6" s="37">
        <v>2</v>
      </c>
      <c r="BE6" s="38" t="s">
        <v>190</v>
      </c>
      <c r="BF6" s="39">
        <v>3864</v>
      </c>
      <c r="BG6" s="39">
        <v>28</v>
      </c>
      <c r="BH6" s="39">
        <v>30</v>
      </c>
      <c r="BI6" s="39">
        <v>29</v>
      </c>
      <c r="BJ6" s="39">
        <v>31</v>
      </c>
      <c r="BK6" s="40">
        <v>0</v>
      </c>
      <c r="BL6" s="40">
        <v>0</v>
      </c>
      <c r="BM6" s="40">
        <v>0</v>
      </c>
      <c r="BN6" s="41">
        <v>0</v>
      </c>
      <c r="BO6" s="54">
        <v>3864</v>
      </c>
      <c r="BP6" s="54" t="e">
        <v>#VALUE!</v>
      </c>
      <c r="BQ6" s="129">
        <v>436</v>
      </c>
      <c r="BR6" s="129">
        <v>1</v>
      </c>
      <c r="BS6" s="129">
        <v>4</v>
      </c>
      <c r="BT6" s="129"/>
      <c r="BU6" s="207"/>
      <c r="BV6" s="36"/>
      <c r="BW6" s="48"/>
      <c r="BX6" s="36"/>
      <c r="BY6" s="36"/>
      <c r="BZ6" s="36"/>
      <c r="CA6" s="36"/>
      <c r="CB6" s="36"/>
      <c r="CC6" s="36"/>
      <c r="CD6" s="36"/>
      <c r="CE6" s="36"/>
      <c r="CF6" s="36"/>
      <c r="CG6" s="207"/>
      <c r="CH6" s="207"/>
      <c r="CI6" s="21"/>
      <c r="CJ6" s="21"/>
      <c r="CK6" s="21"/>
      <c r="CL6" s="21"/>
      <c r="CM6" s="207"/>
      <c r="CN6" s="36"/>
      <c r="CO6" s="48"/>
      <c r="CP6" s="36"/>
      <c r="CQ6" s="36"/>
      <c r="CR6" s="36"/>
      <c r="CS6" s="36"/>
      <c r="CT6" s="36"/>
      <c r="CU6" s="36"/>
      <c r="CV6" s="36"/>
      <c r="CW6" s="36"/>
      <c r="CX6" s="36"/>
      <c r="CY6" s="207"/>
      <c r="CZ6" s="207"/>
      <c r="DA6" s="21"/>
      <c r="DB6" s="21"/>
      <c r="DC6" s="21"/>
      <c r="DD6" s="21"/>
      <c r="DE6" s="207"/>
      <c r="DF6" s="36"/>
      <c r="DG6" s="48"/>
      <c r="DH6" s="36"/>
      <c r="DI6" s="36"/>
      <c r="DJ6" s="36"/>
      <c r="DK6" s="36"/>
      <c r="DL6" s="36"/>
      <c r="DM6" s="227" t="s">
        <v>126</v>
      </c>
      <c r="DN6" s="40" t="s">
        <v>126</v>
      </c>
      <c r="DO6" s="40" t="s">
        <v>126</v>
      </c>
      <c r="DP6" s="41" t="s">
        <v>126</v>
      </c>
      <c r="DR6" s="29" t="e">
        <v>#VALUE!</v>
      </c>
      <c r="DS6" s="129">
        <v>10000</v>
      </c>
      <c r="DT6" s="55">
        <v>1</v>
      </c>
      <c r="DU6" s="55">
        <v>4</v>
      </c>
      <c r="DV6" s="55"/>
      <c r="DZ6" s="29" t="e">
        <v>#VALUE!</v>
      </c>
      <c r="EA6" s="54" t="e">
        <v>#VALUE!</v>
      </c>
      <c r="EB6" s="54" t="e">
        <v>#N/A</v>
      </c>
      <c r="EC6" s="54" t="e">
        <v>#VALUE!</v>
      </c>
      <c r="ED6" s="54" t="e">
        <v>#N/A</v>
      </c>
      <c r="EE6" s="29" t="e">
        <v>#N/A</v>
      </c>
      <c r="EF6" s="29" t="e">
        <v>#N/A</v>
      </c>
    </row>
    <row r="7" spans="2:136" s="29" customFormat="1" ht="15" customHeight="1">
      <c r="B7" s="37">
        <v>3</v>
      </c>
      <c r="C7" s="38" t="s">
        <v>78</v>
      </c>
      <c r="D7" s="39">
        <v>2910</v>
      </c>
      <c r="E7" s="39">
        <v>20</v>
      </c>
      <c r="F7" s="39">
        <v>25</v>
      </c>
      <c r="G7" s="39">
        <v>21</v>
      </c>
      <c r="H7" s="39">
        <v>22</v>
      </c>
      <c r="I7" s="40">
        <v>0</v>
      </c>
      <c r="J7" s="40">
        <v>0</v>
      </c>
      <c r="K7" s="40">
        <v>0</v>
      </c>
      <c r="L7" s="41">
        <v>0</v>
      </c>
      <c r="M7" s="29">
        <v>2910</v>
      </c>
      <c r="N7" s="29" t="e">
        <v>#VALUE!</v>
      </c>
      <c r="O7" s="129">
        <v>505</v>
      </c>
      <c r="P7" s="55">
        <v>1</v>
      </c>
      <c r="Q7" s="55">
        <v>5</v>
      </c>
      <c r="R7" s="55"/>
      <c r="T7" s="37">
        <v>3</v>
      </c>
      <c r="U7" s="38" t="s">
        <v>157</v>
      </c>
      <c r="V7" s="39">
        <v>2204</v>
      </c>
      <c r="W7" s="39">
        <v>20</v>
      </c>
      <c r="X7" s="39">
        <v>126</v>
      </c>
      <c r="Y7" s="39">
        <v>126</v>
      </c>
      <c r="Z7" s="39">
        <v>126</v>
      </c>
      <c r="AA7" s="40">
        <v>0</v>
      </c>
      <c r="AB7" s="40">
        <v>0</v>
      </c>
      <c r="AC7" s="40">
        <v>0</v>
      </c>
      <c r="AD7" s="41">
        <v>0</v>
      </c>
      <c r="AE7" s="54">
        <v>2204</v>
      </c>
      <c r="AF7" s="54" t="e">
        <v>#VALUE!</v>
      </c>
      <c r="AG7" s="129">
        <v>584</v>
      </c>
      <c r="AH7" s="129">
        <v>1</v>
      </c>
      <c r="AI7" s="129">
        <v>5</v>
      </c>
      <c r="AJ7" s="129"/>
      <c r="AK7" s="54"/>
      <c r="AL7" s="37">
        <v>3</v>
      </c>
      <c r="AM7" s="38" t="s">
        <v>54</v>
      </c>
      <c r="AN7" s="39">
        <v>1621</v>
      </c>
      <c r="AO7" s="39">
        <v>20</v>
      </c>
      <c r="AP7" s="39">
        <v>21</v>
      </c>
      <c r="AQ7" s="39">
        <v>21</v>
      </c>
      <c r="AR7" s="39">
        <v>19</v>
      </c>
      <c r="AS7" s="40">
        <v>0</v>
      </c>
      <c r="AT7" s="40">
        <v>0</v>
      </c>
      <c r="AU7" s="40">
        <v>0</v>
      </c>
      <c r="AV7" s="41">
        <v>0</v>
      </c>
      <c r="AW7" s="54">
        <v>1621</v>
      </c>
      <c r="AX7" s="54" t="e">
        <v>#VALUE!</v>
      </c>
      <c r="AY7" s="129">
        <v>253</v>
      </c>
      <c r="AZ7" s="129">
        <v>1</v>
      </c>
      <c r="BA7" s="129">
        <v>5</v>
      </c>
      <c r="BB7" s="129"/>
      <c r="BC7" s="54"/>
      <c r="BD7" s="37">
        <v>3</v>
      </c>
      <c r="BE7" s="38" t="s">
        <v>164</v>
      </c>
      <c r="BF7" s="39">
        <v>3765</v>
      </c>
      <c r="BG7" s="39">
        <v>28</v>
      </c>
      <c r="BH7" s="39">
        <v>26</v>
      </c>
      <c r="BI7" s="39">
        <v>27</v>
      </c>
      <c r="BJ7" s="39">
        <v>31</v>
      </c>
      <c r="BK7" s="40">
        <v>0</v>
      </c>
      <c r="BL7" s="40">
        <v>0</v>
      </c>
      <c r="BM7" s="40">
        <v>0</v>
      </c>
      <c r="BN7" s="41">
        <v>0</v>
      </c>
      <c r="BO7" s="54">
        <v>3765</v>
      </c>
      <c r="BP7" s="54" t="e">
        <v>#VALUE!</v>
      </c>
      <c r="BQ7" s="129">
        <v>436</v>
      </c>
      <c r="BR7" s="129">
        <v>1</v>
      </c>
      <c r="BS7" s="129">
        <v>5</v>
      </c>
      <c r="BT7" s="129"/>
      <c r="BU7" s="207"/>
      <c r="BV7" s="36"/>
      <c r="BW7" s="48"/>
      <c r="BX7" s="36"/>
      <c r="BY7" s="36"/>
      <c r="BZ7" s="36"/>
      <c r="CA7" s="36"/>
      <c r="CB7" s="36"/>
      <c r="CC7" s="36"/>
      <c r="CD7" s="36"/>
      <c r="CE7" s="36"/>
      <c r="CF7" s="36"/>
      <c r="CG7" s="207"/>
      <c r="CH7" s="207"/>
      <c r="CI7" s="21"/>
      <c r="CJ7" s="21"/>
      <c r="CK7" s="21"/>
      <c r="CL7" s="21"/>
      <c r="CM7" s="207"/>
      <c r="CN7" s="36"/>
      <c r="CO7" s="48"/>
      <c r="CP7" s="36"/>
      <c r="CQ7" s="36"/>
      <c r="CR7" s="36"/>
      <c r="CS7" s="36"/>
      <c r="CT7" s="36"/>
      <c r="CU7" s="36"/>
      <c r="CV7" s="36"/>
      <c r="CW7" s="36"/>
      <c r="CX7" s="36"/>
      <c r="CY7" s="207"/>
      <c r="CZ7" s="207"/>
      <c r="DA7" s="21"/>
      <c r="DB7" s="21"/>
      <c r="DC7" s="21"/>
      <c r="DD7" s="21"/>
      <c r="DE7" s="207"/>
      <c r="DF7" s="36"/>
      <c r="DG7" s="48"/>
      <c r="DH7" s="36"/>
      <c r="DI7" s="36"/>
      <c r="DJ7" s="36"/>
      <c r="DK7" s="36"/>
      <c r="DL7" s="36"/>
      <c r="DM7" s="227" t="s">
        <v>126</v>
      </c>
      <c r="DN7" s="40" t="s">
        <v>126</v>
      </c>
      <c r="DO7" s="40" t="s">
        <v>126</v>
      </c>
      <c r="DP7" s="41" t="s">
        <v>126</v>
      </c>
      <c r="DR7" s="29" t="e">
        <v>#VALUE!</v>
      </c>
      <c r="DS7" s="129">
        <v>10000</v>
      </c>
      <c r="DT7" s="55">
        <v>1</v>
      </c>
      <c r="DU7" s="55">
        <v>5</v>
      </c>
      <c r="DV7" s="55"/>
      <c r="DZ7" s="29" t="e">
        <v>#VALUE!</v>
      </c>
      <c r="EA7" s="54" t="e">
        <v>#VALUE!</v>
      </c>
      <c r="EB7" s="54" t="e">
        <v>#N/A</v>
      </c>
      <c r="EC7" s="54" t="e">
        <v>#VALUE!</v>
      </c>
      <c r="ED7" s="54" t="e">
        <v>#N/A</v>
      </c>
      <c r="EE7" s="29" t="e">
        <v>#N/A</v>
      </c>
      <c r="EF7" s="29" t="e">
        <v>#N/A</v>
      </c>
    </row>
    <row r="8" spans="2:136" s="29" customFormat="1" ht="15" customHeight="1" thickBot="1">
      <c r="B8" s="37">
        <v>4</v>
      </c>
      <c r="C8" s="38" t="s">
        <v>163</v>
      </c>
      <c r="D8" s="39">
        <v>3764</v>
      </c>
      <c r="E8" s="39">
        <v>24</v>
      </c>
      <c r="F8" s="39">
        <v>22</v>
      </c>
      <c r="G8" s="39">
        <v>21</v>
      </c>
      <c r="H8" s="39">
        <v>22</v>
      </c>
      <c r="I8" s="40">
        <v>0</v>
      </c>
      <c r="J8" s="40">
        <v>0</v>
      </c>
      <c r="K8" s="40">
        <v>0</v>
      </c>
      <c r="L8" s="41">
        <v>0</v>
      </c>
      <c r="M8" s="29">
        <v>3764</v>
      </c>
      <c r="N8" s="29" t="e">
        <v>#VALUE!</v>
      </c>
      <c r="O8" s="129">
        <v>505</v>
      </c>
      <c r="P8" s="55">
        <v>1</v>
      </c>
      <c r="Q8" s="55">
        <v>6</v>
      </c>
      <c r="R8" s="55"/>
      <c r="T8" s="42" t="s">
        <v>0</v>
      </c>
      <c r="U8" s="43"/>
      <c r="V8" s="44"/>
      <c r="W8" s="44"/>
      <c r="X8" s="44"/>
      <c r="Y8" s="44"/>
      <c r="Z8" s="44"/>
      <c r="AA8" s="45" t="s">
        <v>126</v>
      </c>
      <c r="AB8" s="45" t="s">
        <v>126</v>
      </c>
      <c r="AC8" s="45" t="s">
        <v>126</v>
      </c>
      <c r="AD8" s="46" t="s">
        <v>126</v>
      </c>
      <c r="AE8" s="54"/>
      <c r="AF8" s="54" t="e">
        <v>#N/A</v>
      </c>
      <c r="AG8" s="129">
        <v>584</v>
      </c>
      <c r="AH8" s="129">
        <v>1</v>
      </c>
      <c r="AI8" s="129">
        <v>6</v>
      </c>
      <c r="AJ8" s="129"/>
      <c r="AK8" s="54"/>
      <c r="AL8" s="42" t="s">
        <v>0</v>
      </c>
      <c r="AM8" s="43" t="s">
        <v>45</v>
      </c>
      <c r="AN8" s="44">
        <v>1102</v>
      </c>
      <c r="AO8" s="44"/>
      <c r="AP8" s="44"/>
      <c r="AQ8" s="44"/>
      <c r="AR8" s="44"/>
      <c r="AS8" s="45">
        <v>0</v>
      </c>
      <c r="AT8" s="45">
        <v>0</v>
      </c>
      <c r="AU8" s="45">
        <v>0</v>
      </c>
      <c r="AV8" s="46">
        <v>0</v>
      </c>
      <c r="AW8" s="54">
        <v>1102</v>
      </c>
      <c r="AX8" s="54">
        <v>1102</v>
      </c>
      <c r="AY8" s="129">
        <v>253</v>
      </c>
      <c r="AZ8" s="129">
        <v>1</v>
      </c>
      <c r="BA8" s="129">
        <v>6</v>
      </c>
      <c r="BB8" s="129"/>
      <c r="BC8" s="54"/>
      <c r="BD8" s="42" t="s">
        <v>0</v>
      </c>
      <c r="BE8" s="43" t="s">
        <v>161</v>
      </c>
      <c r="BF8" s="44">
        <v>3760</v>
      </c>
      <c r="BG8" s="44">
        <v>30</v>
      </c>
      <c r="BH8" s="44">
        <v>25</v>
      </c>
      <c r="BI8" s="44">
        <v>28</v>
      </c>
      <c r="BJ8" s="44">
        <v>34</v>
      </c>
      <c r="BK8" s="45">
        <v>0</v>
      </c>
      <c r="BL8" s="45">
        <v>0</v>
      </c>
      <c r="BM8" s="45">
        <v>0</v>
      </c>
      <c r="BN8" s="46">
        <v>0</v>
      </c>
      <c r="BO8" s="54">
        <v>3760</v>
      </c>
      <c r="BP8" s="54">
        <v>3760</v>
      </c>
      <c r="BQ8" s="129">
        <v>436</v>
      </c>
      <c r="BR8" s="129">
        <v>1</v>
      </c>
      <c r="BS8" s="129">
        <v>6</v>
      </c>
      <c r="BT8" s="129"/>
      <c r="BU8" s="207"/>
      <c r="BV8" s="36"/>
      <c r="BW8" s="48"/>
      <c r="BX8" s="36"/>
      <c r="BY8" s="36"/>
      <c r="BZ8" s="36"/>
      <c r="CA8" s="36"/>
      <c r="CB8" s="36"/>
      <c r="CC8" s="36"/>
      <c r="CD8" s="36"/>
      <c r="CE8" s="36"/>
      <c r="CF8" s="36"/>
      <c r="CG8" s="207"/>
      <c r="CH8" s="207"/>
      <c r="CI8" s="21"/>
      <c r="CJ8" s="21"/>
      <c r="CK8" s="21"/>
      <c r="CL8" s="21"/>
      <c r="CM8" s="207"/>
      <c r="CN8" s="36"/>
      <c r="CO8" s="48"/>
      <c r="CP8" s="36"/>
      <c r="CQ8" s="36"/>
      <c r="CR8" s="36"/>
      <c r="CS8" s="36"/>
      <c r="CT8" s="36"/>
      <c r="CU8" s="36"/>
      <c r="CV8" s="36"/>
      <c r="CW8" s="36"/>
      <c r="CX8" s="36"/>
      <c r="CY8" s="207"/>
      <c r="CZ8" s="207"/>
      <c r="DA8" s="21"/>
      <c r="DB8" s="21"/>
      <c r="DC8" s="21"/>
      <c r="DD8" s="21"/>
      <c r="DE8" s="207"/>
      <c r="DF8" s="36"/>
      <c r="DG8" s="48"/>
      <c r="DH8" s="36"/>
      <c r="DI8" s="36"/>
      <c r="DJ8" s="36"/>
      <c r="DK8" s="36"/>
      <c r="DL8" s="36"/>
      <c r="DM8" s="227" t="s">
        <v>126</v>
      </c>
      <c r="DN8" s="40" t="s">
        <v>126</v>
      </c>
      <c r="DO8" s="40" t="s">
        <v>126</v>
      </c>
      <c r="DP8" s="41" t="s">
        <v>126</v>
      </c>
      <c r="DR8" s="29" t="e">
        <v>#VALUE!</v>
      </c>
      <c r="DS8" s="129">
        <v>10000</v>
      </c>
      <c r="DT8" s="55">
        <v>1</v>
      </c>
      <c r="DU8" s="55">
        <v>6</v>
      </c>
      <c r="DV8" s="55"/>
      <c r="DZ8" s="29" t="e">
        <v>#VALUE!</v>
      </c>
      <c r="EA8" s="54" t="e">
        <v>#N/A</v>
      </c>
      <c r="EB8" s="54">
        <v>1102</v>
      </c>
      <c r="EC8" s="54">
        <v>3760</v>
      </c>
      <c r="ED8" s="54" t="e">
        <v>#N/A</v>
      </c>
      <c r="EE8" s="29" t="e">
        <v>#N/A</v>
      </c>
      <c r="EF8" s="29" t="e">
        <v>#N/A</v>
      </c>
    </row>
    <row r="9" spans="2:136" s="29" customFormat="1" ht="15" customHeight="1" thickBot="1">
      <c r="B9" s="37">
        <v>5</v>
      </c>
      <c r="C9" s="38" t="s">
        <v>73</v>
      </c>
      <c r="D9" s="39">
        <v>2672</v>
      </c>
      <c r="E9" s="39">
        <v>18</v>
      </c>
      <c r="F9" s="39">
        <v>19</v>
      </c>
      <c r="G9" s="39">
        <v>21</v>
      </c>
      <c r="H9" s="39">
        <v>19</v>
      </c>
      <c r="I9" s="40">
        <v>0</v>
      </c>
      <c r="J9" s="40">
        <v>0</v>
      </c>
      <c r="K9" s="40">
        <v>0</v>
      </c>
      <c r="L9" s="41">
        <v>0</v>
      </c>
      <c r="M9" s="29">
        <v>2672</v>
      </c>
      <c r="N9" s="29" t="e">
        <v>#VALUE!</v>
      </c>
      <c r="O9" s="129">
        <v>505</v>
      </c>
      <c r="P9" s="55">
        <v>1</v>
      </c>
      <c r="Q9" s="55">
        <v>7</v>
      </c>
      <c r="R9" s="55"/>
      <c r="T9" s="47"/>
      <c r="U9" s="48"/>
      <c r="V9" s="48"/>
      <c r="W9" s="49">
        <v>67</v>
      </c>
      <c r="X9" s="50">
        <v>173</v>
      </c>
      <c r="Y9" s="50">
        <v>171</v>
      </c>
      <c r="Z9" s="50">
        <v>173</v>
      </c>
      <c r="AA9" s="51">
        <v>0</v>
      </c>
      <c r="AB9" s="51">
        <v>0</v>
      </c>
      <c r="AC9" s="51">
        <v>0</v>
      </c>
      <c r="AD9" s="52">
        <v>0</v>
      </c>
      <c r="AG9" s="129">
        <v>584</v>
      </c>
      <c r="AH9" s="55">
        <v>1</v>
      </c>
      <c r="AI9" s="55">
        <v>7</v>
      </c>
      <c r="AJ9" s="55"/>
      <c r="AL9" s="47"/>
      <c r="AM9" s="48"/>
      <c r="AN9" s="48"/>
      <c r="AO9" s="49">
        <v>61</v>
      </c>
      <c r="AP9" s="50">
        <v>65</v>
      </c>
      <c r="AQ9" s="50">
        <v>68</v>
      </c>
      <c r="AR9" s="50">
        <v>59</v>
      </c>
      <c r="AS9" s="51">
        <v>0</v>
      </c>
      <c r="AT9" s="51">
        <v>0</v>
      </c>
      <c r="AU9" s="51">
        <v>0</v>
      </c>
      <c r="AV9" s="52">
        <v>0</v>
      </c>
      <c r="AY9" s="129">
        <v>253</v>
      </c>
      <c r="AZ9" s="55">
        <v>1</v>
      </c>
      <c r="BA9" s="55">
        <v>7</v>
      </c>
      <c r="BB9" s="55"/>
      <c r="BD9" s="47"/>
      <c r="BE9" s="48"/>
      <c r="BF9" s="48"/>
      <c r="BG9" s="49">
        <v>110</v>
      </c>
      <c r="BH9" s="50">
        <v>103</v>
      </c>
      <c r="BI9" s="50">
        <v>105</v>
      </c>
      <c r="BJ9" s="50">
        <v>118</v>
      </c>
      <c r="BK9" s="51">
        <v>0</v>
      </c>
      <c r="BL9" s="51">
        <v>0</v>
      </c>
      <c r="BM9" s="51">
        <v>0</v>
      </c>
      <c r="BN9" s="52">
        <v>0</v>
      </c>
      <c r="BQ9" s="129">
        <v>436</v>
      </c>
      <c r="BR9" s="55">
        <v>1</v>
      </c>
      <c r="BS9" s="55">
        <v>7</v>
      </c>
      <c r="BT9" s="55"/>
      <c r="BU9" s="207"/>
      <c r="BV9" s="36"/>
      <c r="BW9" s="48"/>
      <c r="BX9" s="48"/>
      <c r="BY9" s="36"/>
      <c r="BZ9" s="36"/>
      <c r="CA9" s="36"/>
      <c r="CB9" s="36"/>
      <c r="CC9" s="36"/>
      <c r="CD9" s="36"/>
      <c r="CE9" s="36"/>
      <c r="CF9" s="36"/>
      <c r="CG9" s="133"/>
      <c r="CH9" s="133"/>
      <c r="CI9" s="21"/>
      <c r="CJ9" s="21"/>
      <c r="CK9" s="21"/>
      <c r="CL9" s="21"/>
      <c r="CM9" s="207"/>
      <c r="CN9" s="36"/>
      <c r="CO9" s="48"/>
      <c r="CP9" s="36"/>
      <c r="CQ9" s="36"/>
      <c r="CR9" s="36"/>
      <c r="CS9" s="36"/>
      <c r="CT9" s="36"/>
      <c r="CU9" s="36"/>
      <c r="CV9" s="36"/>
      <c r="CW9" s="36"/>
      <c r="CX9" s="36"/>
      <c r="CY9" s="207"/>
      <c r="CZ9" s="207"/>
      <c r="DA9" s="21"/>
      <c r="DB9" s="21"/>
      <c r="DC9" s="21"/>
      <c r="DD9" s="21"/>
      <c r="DE9" s="207"/>
      <c r="DF9" s="36"/>
      <c r="DG9" s="48"/>
      <c r="DH9" s="36"/>
      <c r="DI9" s="36"/>
      <c r="DJ9" s="36"/>
      <c r="DK9" s="36"/>
      <c r="DL9" s="36"/>
      <c r="DM9" s="227" t="s">
        <v>126</v>
      </c>
      <c r="DN9" s="40" t="s">
        <v>126</v>
      </c>
      <c r="DO9" s="40" t="s">
        <v>126</v>
      </c>
      <c r="DP9" s="41" t="s">
        <v>126</v>
      </c>
      <c r="DR9" s="29" t="e">
        <v>#VALUE!</v>
      </c>
      <c r="DS9" s="129">
        <v>10000</v>
      </c>
      <c r="DT9" s="55">
        <v>1</v>
      </c>
      <c r="DU9" s="55">
        <v>7</v>
      </c>
      <c r="DV9" s="55"/>
      <c r="DZ9" s="29" t="e">
        <v>#VALUE!</v>
      </c>
      <c r="EE9" s="29" t="e">
        <v>#N/A</v>
      </c>
      <c r="EF9" s="29" t="e">
        <v>#N/A</v>
      </c>
    </row>
    <row r="10" spans="2:136" s="29" customFormat="1" ht="15" customHeight="1" thickBot="1">
      <c r="B10" s="37">
        <v>6</v>
      </c>
      <c r="C10" s="38" t="s">
        <v>77</v>
      </c>
      <c r="D10" s="39">
        <v>2857</v>
      </c>
      <c r="E10" s="39">
        <v>19</v>
      </c>
      <c r="F10" s="39">
        <v>19</v>
      </c>
      <c r="G10" s="39">
        <v>21</v>
      </c>
      <c r="H10" s="39">
        <v>19</v>
      </c>
      <c r="I10" s="40">
        <v>0</v>
      </c>
      <c r="J10" s="40">
        <v>0</v>
      </c>
      <c r="K10" s="40">
        <v>0</v>
      </c>
      <c r="L10" s="41">
        <v>0</v>
      </c>
      <c r="M10" s="29">
        <v>2857</v>
      </c>
      <c r="N10" s="29" t="e">
        <v>#VALUE!</v>
      </c>
      <c r="O10" s="129">
        <v>505</v>
      </c>
      <c r="P10" s="55">
        <v>1</v>
      </c>
      <c r="Q10" s="55">
        <v>8</v>
      </c>
      <c r="R10" s="55"/>
      <c r="T10" s="126" t="s">
        <v>155</v>
      </c>
      <c r="U10" s="123"/>
      <c r="V10" s="142">
        <v>3</v>
      </c>
      <c r="W10" s="125" t="s">
        <v>12</v>
      </c>
      <c r="X10" s="53"/>
      <c r="Y10" s="298">
        <v>584</v>
      </c>
      <c r="Z10" s="297"/>
      <c r="AA10" s="196" t="s">
        <v>1</v>
      </c>
      <c r="AB10" s="94"/>
      <c r="AC10" s="296">
        <v>584</v>
      </c>
      <c r="AD10" s="297"/>
      <c r="AG10" s="129">
        <v>584</v>
      </c>
      <c r="AH10" s="55">
        <v>1</v>
      </c>
      <c r="AI10" s="55">
        <v>8</v>
      </c>
      <c r="AJ10" s="131">
        <v>2</v>
      </c>
      <c r="AL10" s="126" t="s">
        <v>21</v>
      </c>
      <c r="AM10" s="123"/>
      <c r="AN10" s="142">
        <v>5</v>
      </c>
      <c r="AO10" s="125" t="s">
        <v>12</v>
      </c>
      <c r="AP10" s="53"/>
      <c r="AQ10" s="298">
        <v>253</v>
      </c>
      <c r="AR10" s="297"/>
      <c r="AS10" s="196" t="s">
        <v>1</v>
      </c>
      <c r="AT10" s="94"/>
      <c r="AU10" s="296">
        <v>253</v>
      </c>
      <c r="AV10" s="297"/>
      <c r="AY10" s="129">
        <v>253</v>
      </c>
      <c r="AZ10" s="55">
        <v>1</v>
      </c>
      <c r="BA10" s="55">
        <v>8</v>
      </c>
      <c r="BB10" s="131">
        <v>5</v>
      </c>
      <c r="BD10" s="126" t="s">
        <v>26</v>
      </c>
      <c r="BE10" s="123"/>
      <c r="BF10" s="142">
        <v>0</v>
      </c>
      <c r="BG10" s="125" t="s">
        <v>12</v>
      </c>
      <c r="BH10" s="53"/>
      <c r="BI10" s="298">
        <v>436</v>
      </c>
      <c r="BJ10" s="297"/>
      <c r="BK10" s="196" t="s">
        <v>1</v>
      </c>
      <c r="BL10" s="94"/>
      <c r="BM10" s="296">
        <v>436</v>
      </c>
      <c r="BN10" s="297"/>
      <c r="BQ10" s="129">
        <v>436</v>
      </c>
      <c r="BR10" s="55">
        <v>1</v>
      </c>
      <c r="BS10" s="55">
        <v>8</v>
      </c>
      <c r="BT10" s="131">
        <v>0</v>
      </c>
      <c r="BU10" s="207"/>
      <c r="BV10" s="206"/>
      <c r="BW10" s="187"/>
      <c r="BX10" s="189"/>
      <c r="BY10" s="135"/>
      <c r="BZ10" s="187"/>
      <c r="CA10" s="295"/>
      <c r="CB10" s="295"/>
      <c r="CC10" s="134"/>
      <c r="CD10" s="207"/>
      <c r="CE10" s="295"/>
      <c r="CF10" s="295"/>
      <c r="CG10" s="133"/>
      <c r="CH10" s="133"/>
      <c r="CI10" s="21"/>
      <c r="CJ10" s="21"/>
      <c r="CK10" s="21"/>
      <c r="CL10" s="271"/>
      <c r="CM10" s="207"/>
      <c r="CN10" s="36"/>
      <c r="CO10" s="48"/>
      <c r="CP10" s="36"/>
      <c r="CQ10" s="36"/>
      <c r="CR10" s="36"/>
      <c r="CS10" s="36"/>
      <c r="CT10" s="36"/>
      <c r="CU10" s="36"/>
      <c r="CV10" s="36"/>
      <c r="CW10" s="36"/>
      <c r="CX10" s="36"/>
      <c r="CY10" s="207"/>
      <c r="CZ10" s="207"/>
      <c r="DA10" s="21"/>
      <c r="DB10" s="21"/>
      <c r="DC10" s="21"/>
      <c r="DD10" s="21"/>
      <c r="DE10" s="207"/>
      <c r="DF10" s="36"/>
      <c r="DG10" s="48"/>
      <c r="DH10" s="36"/>
      <c r="DI10" s="36"/>
      <c r="DJ10" s="36"/>
      <c r="DK10" s="36"/>
      <c r="DL10" s="36"/>
      <c r="DM10" s="227" t="s">
        <v>126</v>
      </c>
      <c r="DN10" s="40" t="s">
        <v>126</v>
      </c>
      <c r="DO10" s="40" t="s">
        <v>126</v>
      </c>
      <c r="DP10" s="41" t="s">
        <v>126</v>
      </c>
      <c r="DR10" s="29" t="e">
        <v>#VALUE!</v>
      </c>
      <c r="DS10" s="129">
        <v>10000</v>
      </c>
      <c r="DT10" s="55">
        <v>1</v>
      </c>
      <c r="DU10" s="55">
        <v>8</v>
      </c>
      <c r="DV10" s="55"/>
      <c r="DZ10" s="29" t="e">
        <v>#VALUE!</v>
      </c>
      <c r="EE10" s="29" t="e">
        <v>#N/A</v>
      </c>
      <c r="EF10" s="29" t="e">
        <v>#N/A</v>
      </c>
    </row>
    <row r="11" spans="2:136" s="29" customFormat="1" ht="15" customHeight="1" thickBot="1">
      <c r="B11" s="42" t="s">
        <v>0</v>
      </c>
      <c r="C11" s="43" t="s">
        <v>49</v>
      </c>
      <c r="D11" s="44">
        <v>1376</v>
      </c>
      <c r="E11" s="44"/>
      <c r="F11" s="44"/>
      <c r="G11" s="44"/>
      <c r="H11" s="44"/>
      <c r="I11" s="45">
        <v>0</v>
      </c>
      <c r="J11" s="45">
        <v>0</v>
      </c>
      <c r="K11" s="45">
        <v>0</v>
      </c>
      <c r="L11" s="46">
        <v>0</v>
      </c>
      <c r="M11" s="29">
        <v>1376</v>
      </c>
      <c r="N11" s="29">
        <v>1376</v>
      </c>
      <c r="O11" s="129">
        <v>505</v>
      </c>
      <c r="P11" s="55">
        <v>1</v>
      </c>
      <c r="Q11" s="55">
        <v>9</v>
      </c>
      <c r="R11" s="55"/>
      <c r="S11" s="25" t="s">
        <v>152</v>
      </c>
      <c r="T11" s="25"/>
      <c r="U11" s="134"/>
      <c r="V11" s="134"/>
      <c r="W11" s="134"/>
      <c r="X11" s="134"/>
      <c r="Y11" s="134"/>
      <c r="Z11" s="135"/>
      <c r="AA11" s="27"/>
      <c r="AB11" s="27"/>
      <c r="AC11" s="138"/>
      <c r="AD11" s="27"/>
      <c r="AE11" s="25"/>
      <c r="AF11" s="25"/>
      <c r="AG11" s="129">
        <v>10000</v>
      </c>
      <c r="AH11" s="55">
        <v>2</v>
      </c>
      <c r="AI11" s="55">
        <v>1</v>
      </c>
      <c r="AJ11" s="55"/>
      <c r="AK11" s="25" t="s">
        <v>152</v>
      </c>
      <c r="AM11" s="48"/>
      <c r="AN11" s="48"/>
      <c r="AO11" s="36"/>
      <c r="AP11" s="36"/>
      <c r="AQ11" s="36"/>
      <c r="AR11" s="36"/>
      <c r="AS11" s="36"/>
      <c r="AT11" s="36"/>
      <c r="AU11" s="36"/>
      <c r="AV11" s="36"/>
      <c r="AW11" s="25"/>
      <c r="AX11" s="25"/>
      <c r="AY11" s="129">
        <v>261</v>
      </c>
      <c r="AZ11" s="55">
        <v>2</v>
      </c>
      <c r="BA11" s="55">
        <v>1</v>
      </c>
      <c r="BB11" s="55"/>
      <c r="BC11" s="25"/>
      <c r="BE11" s="48"/>
      <c r="BF11" s="48"/>
      <c r="BG11" s="36"/>
      <c r="BH11" s="36"/>
      <c r="BI11" s="36"/>
      <c r="BJ11" s="36"/>
      <c r="BK11" s="36"/>
      <c r="BL11" s="36"/>
      <c r="BM11" s="36"/>
      <c r="BN11" s="36"/>
      <c r="BO11" s="25"/>
      <c r="BP11" s="25"/>
      <c r="BQ11" s="129"/>
      <c r="BR11" s="55"/>
      <c r="BS11" s="55"/>
      <c r="BT11" s="55"/>
      <c r="BU11" s="134"/>
      <c r="BV11" s="134"/>
      <c r="BW11" s="28"/>
      <c r="BX11" s="134"/>
      <c r="BY11" s="134"/>
      <c r="BZ11" s="134"/>
      <c r="CA11" s="134"/>
      <c r="CB11" s="135"/>
      <c r="CC11" s="134"/>
      <c r="CD11" s="134"/>
      <c r="CE11" s="135"/>
      <c r="CF11" s="134"/>
      <c r="CG11" s="134"/>
      <c r="CH11" s="134"/>
      <c r="CI11" s="21"/>
      <c r="CJ11" s="21"/>
      <c r="CK11" s="21"/>
      <c r="CL11" s="21"/>
      <c r="CM11" s="207"/>
      <c r="CN11" s="36"/>
      <c r="CO11" s="48"/>
      <c r="CP11" s="36"/>
      <c r="CQ11" s="36"/>
      <c r="CR11" s="36"/>
      <c r="CS11" s="36"/>
      <c r="CT11" s="36"/>
      <c r="CU11" s="36"/>
      <c r="CV11" s="36"/>
      <c r="CW11" s="36"/>
      <c r="CX11" s="36"/>
      <c r="CY11" s="207"/>
      <c r="CZ11" s="207"/>
      <c r="DA11" s="21"/>
      <c r="DB11" s="21"/>
      <c r="DC11" s="21"/>
      <c r="DD11" s="21"/>
      <c r="DE11" s="207"/>
      <c r="DF11" s="36"/>
      <c r="DG11" s="48"/>
      <c r="DH11" s="36"/>
      <c r="DI11" s="36"/>
      <c r="DJ11" s="36"/>
      <c r="DK11" s="36"/>
      <c r="DL11" s="36"/>
      <c r="DM11" s="228" t="s">
        <v>126</v>
      </c>
      <c r="DN11" s="45" t="s">
        <v>126</v>
      </c>
      <c r="DO11" s="45" t="s">
        <v>126</v>
      </c>
      <c r="DP11" s="46" t="s">
        <v>126</v>
      </c>
      <c r="DR11" s="29" t="e">
        <v>#N/A</v>
      </c>
      <c r="DS11" s="129">
        <v>10000</v>
      </c>
      <c r="DT11" s="55">
        <v>1</v>
      </c>
      <c r="DU11" s="55">
        <v>9</v>
      </c>
      <c r="DV11" s="55"/>
      <c r="DZ11" s="29">
        <v>1376</v>
      </c>
      <c r="EA11" s="25"/>
      <c r="EB11" s="25"/>
      <c r="EC11" s="25"/>
      <c r="ED11" s="25"/>
      <c r="EE11" s="29" t="e">
        <v>#N/A</v>
      </c>
      <c r="EF11" s="29" t="e">
        <v>#N/A</v>
      </c>
    </row>
    <row r="12" spans="2:136" s="54" customFormat="1" ht="15" customHeight="1" thickBot="1">
      <c r="B12" s="47"/>
      <c r="C12" s="48"/>
      <c r="D12" s="48"/>
      <c r="E12" s="143">
        <v>123</v>
      </c>
      <c r="F12" s="144">
        <v>128</v>
      </c>
      <c r="G12" s="144">
        <v>124</v>
      </c>
      <c r="H12" s="144">
        <v>130</v>
      </c>
      <c r="I12" s="51">
        <v>0</v>
      </c>
      <c r="J12" s="51">
        <v>0</v>
      </c>
      <c r="K12" s="51">
        <v>0</v>
      </c>
      <c r="L12" s="52">
        <v>0</v>
      </c>
      <c r="M12" s="29"/>
      <c r="N12" s="29"/>
      <c r="O12" s="129">
        <v>505</v>
      </c>
      <c r="P12" s="129">
        <v>1</v>
      </c>
      <c r="Q12" s="129">
        <v>10</v>
      </c>
      <c r="R12" s="129"/>
      <c r="T12" s="36">
        <v>1</v>
      </c>
      <c r="U12" s="121" t="s">
        <v>130</v>
      </c>
      <c r="V12" s="28" t="s">
        <v>7</v>
      </c>
      <c r="W12" s="28">
        <v>1</v>
      </c>
      <c r="X12" s="28">
        <v>2</v>
      </c>
      <c r="Y12" s="28">
        <v>3</v>
      </c>
      <c r="Z12" s="230">
        <v>4</v>
      </c>
      <c r="AA12" s="28">
        <v>5</v>
      </c>
      <c r="AB12" s="28">
        <v>6</v>
      </c>
      <c r="AC12" s="30">
        <v>7</v>
      </c>
      <c r="AD12" s="28">
        <v>8</v>
      </c>
      <c r="AG12" s="129">
        <v>10000</v>
      </c>
      <c r="AH12" s="129">
        <v>2</v>
      </c>
      <c r="AI12" s="129">
        <v>2</v>
      </c>
      <c r="AJ12" s="129"/>
      <c r="AK12" s="132"/>
      <c r="AL12" s="36">
        <v>2</v>
      </c>
      <c r="AM12" s="121" t="s">
        <v>29</v>
      </c>
      <c r="AN12" s="28" t="s">
        <v>7</v>
      </c>
      <c r="AO12" s="28">
        <v>1</v>
      </c>
      <c r="AP12" s="28">
        <v>2</v>
      </c>
      <c r="AQ12" s="28">
        <v>3</v>
      </c>
      <c r="AR12" s="30">
        <v>4</v>
      </c>
      <c r="AS12" s="28">
        <v>5</v>
      </c>
      <c r="AT12" s="28">
        <v>6</v>
      </c>
      <c r="AU12" s="30">
        <v>7</v>
      </c>
      <c r="AV12" s="28">
        <v>8</v>
      </c>
      <c r="AY12" s="129">
        <v>261</v>
      </c>
      <c r="AZ12" s="129">
        <v>2</v>
      </c>
      <c r="BA12" s="129">
        <v>2</v>
      </c>
      <c r="BB12" s="129"/>
      <c r="BC12" s="132"/>
      <c r="BD12" s="36"/>
      <c r="BE12" s="185"/>
      <c r="BF12" s="28"/>
      <c r="BG12" s="28"/>
      <c r="BH12" s="28"/>
      <c r="BI12" s="28"/>
      <c r="BJ12" s="30"/>
      <c r="BK12" s="28"/>
      <c r="BL12" s="28"/>
      <c r="BM12" s="30"/>
      <c r="BN12" s="28"/>
      <c r="BQ12" s="129"/>
      <c r="BR12" s="129"/>
      <c r="BS12" s="129"/>
      <c r="BT12" s="129"/>
      <c r="BU12" s="133"/>
      <c r="BV12" s="36"/>
      <c r="BW12" s="185"/>
      <c r="BX12" s="28"/>
      <c r="BY12" s="28"/>
      <c r="BZ12" s="28"/>
      <c r="CA12" s="28"/>
      <c r="CB12" s="30"/>
      <c r="CC12" s="28"/>
      <c r="CD12" s="28"/>
      <c r="CE12" s="30"/>
      <c r="CF12" s="28"/>
      <c r="CG12" s="207"/>
      <c r="CH12" s="207"/>
      <c r="CI12" s="21"/>
      <c r="CJ12" s="21"/>
      <c r="CK12" s="21"/>
      <c r="CL12" s="21"/>
      <c r="CM12" s="207"/>
      <c r="CN12" s="36"/>
      <c r="CO12" s="48"/>
      <c r="CP12" s="48"/>
      <c r="CQ12" s="36"/>
      <c r="CR12" s="36"/>
      <c r="CS12" s="36"/>
      <c r="CT12" s="36"/>
      <c r="CU12" s="36"/>
      <c r="CV12" s="36"/>
      <c r="CW12" s="36"/>
      <c r="CX12" s="36"/>
      <c r="CY12" s="207"/>
      <c r="CZ12" s="207"/>
      <c r="DA12" s="21"/>
      <c r="DB12" s="21"/>
      <c r="DC12" s="21"/>
      <c r="DD12" s="21"/>
      <c r="DE12" s="207"/>
      <c r="DF12" s="36"/>
      <c r="DG12" s="48"/>
      <c r="DH12" s="48"/>
      <c r="DI12" s="36"/>
      <c r="DJ12" s="36"/>
      <c r="DK12" s="36"/>
      <c r="DL12" s="36"/>
      <c r="DM12" s="229">
        <v>0</v>
      </c>
      <c r="DN12" s="51">
        <v>0</v>
      </c>
      <c r="DO12" s="51">
        <v>0</v>
      </c>
      <c r="DP12" s="52">
        <v>0</v>
      </c>
      <c r="DQ12" s="29"/>
      <c r="DR12" s="29"/>
      <c r="DS12" s="129">
        <v>10000</v>
      </c>
      <c r="DT12" s="129">
        <v>1</v>
      </c>
      <c r="DU12" s="129">
        <v>10</v>
      </c>
      <c r="DV12" s="129"/>
      <c r="DZ12" s="29"/>
      <c r="EE12" s="29"/>
      <c r="EF12" s="29"/>
    </row>
    <row r="13" spans="2:134" s="54" customFormat="1" ht="15" customHeight="1" thickBot="1">
      <c r="B13" s="190"/>
      <c r="C13" s="123"/>
      <c r="D13" s="142">
        <v>7</v>
      </c>
      <c r="E13" s="125" t="s">
        <v>12</v>
      </c>
      <c r="F13" s="53"/>
      <c r="G13" s="298">
        <v>505</v>
      </c>
      <c r="H13" s="297"/>
      <c r="I13" s="196" t="s">
        <v>1</v>
      </c>
      <c r="J13" s="94"/>
      <c r="K13" s="296">
        <v>505</v>
      </c>
      <c r="L13" s="297"/>
      <c r="O13" s="129">
        <v>505</v>
      </c>
      <c r="P13" s="129">
        <v>1</v>
      </c>
      <c r="Q13" s="129">
        <v>11</v>
      </c>
      <c r="R13" s="131">
        <v>7</v>
      </c>
      <c r="S13" s="29"/>
      <c r="T13" s="31">
        <v>1</v>
      </c>
      <c r="U13" s="32"/>
      <c r="V13" s="33"/>
      <c r="W13" s="33">
        <v>126</v>
      </c>
      <c r="X13" s="33">
        <v>126</v>
      </c>
      <c r="Y13" s="33">
        <v>126</v>
      </c>
      <c r="Z13" s="33">
        <v>126</v>
      </c>
      <c r="AA13" s="226" t="s">
        <v>126</v>
      </c>
      <c r="AB13" s="34" t="s">
        <v>126</v>
      </c>
      <c r="AC13" s="34" t="s">
        <v>126</v>
      </c>
      <c r="AD13" s="35" t="s">
        <v>126</v>
      </c>
      <c r="AF13" s="54" t="e">
        <v>#N/A</v>
      </c>
      <c r="AG13" s="129">
        <v>10000</v>
      </c>
      <c r="AH13" s="129">
        <v>2</v>
      </c>
      <c r="AI13" s="129">
        <v>3</v>
      </c>
      <c r="AJ13" s="129"/>
      <c r="AK13" s="132"/>
      <c r="AL13" s="31">
        <v>1</v>
      </c>
      <c r="AM13" s="32" t="s">
        <v>28</v>
      </c>
      <c r="AN13" s="33">
        <v>475</v>
      </c>
      <c r="AO13" s="33">
        <v>22</v>
      </c>
      <c r="AP13" s="33">
        <v>19</v>
      </c>
      <c r="AQ13" s="33">
        <v>23</v>
      </c>
      <c r="AR13" s="33">
        <v>24</v>
      </c>
      <c r="AS13" s="34">
        <v>0</v>
      </c>
      <c r="AT13" s="34">
        <v>0</v>
      </c>
      <c r="AU13" s="34">
        <v>0</v>
      </c>
      <c r="AV13" s="35">
        <v>0</v>
      </c>
      <c r="AW13" s="54">
        <v>475</v>
      </c>
      <c r="AX13" s="54" t="e">
        <v>#VALUE!</v>
      </c>
      <c r="AY13" s="129">
        <v>261</v>
      </c>
      <c r="AZ13" s="129">
        <v>2</v>
      </c>
      <c r="BA13" s="129">
        <v>3</v>
      </c>
      <c r="BB13" s="129"/>
      <c r="BC13" s="132"/>
      <c r="BD13" s="36"/>
      <c r="BE13" s="48"/>
      <c r="BF13" s="36"/>
      <c r="BG13" s="36"/>
      <c r="BH13" s="36"/>
      <c r="BI13" s="36"/>
      <c r="BJ13" s="36"/>
      <c r="BK13" s="226"/>
      <c r="BL13" s="34"/>
      <c r="BM13" s="34"/>
      <c r="BN13" s="35"/>
      <c r="BQ13" s="129"/>
      <c r="BR13" s="129"/>
      <c r="BS13" s="129"/>
      <c r="BT13" s="129"/>
      <c r="BU13" s="133"/>
      <c r="BV13" s="36"/>
      <c r="BW13" s="48"/>
      <c r="BX13" s="36"/>
      <c r="BY13" s="36"/>
      <c r="BZ13" s="36"/>
      <c r="CA13" s="36"/>
      <c r="CB13" s="36"/>
      <c r="CC13" s="36"/>
      <c r="CD13" s="36"/>
      <c r="CE13" s="36"/>
      <c r="CF13" s="36"/>
      <c r="CG13" s="207"/>
      <c r="CH13" s="207"/>
      <c r="CI13" s="21"/>
      <c r="CJ13" s="21"/>
      <c r="CK13" s="21"/>
      <c r="CL13" s="207"/>
      <c r="CM13" s="207"/>
      <c r="CN13" s="266"/>
      <c r="CO13" s="187"/>
      <c r="CP13" s="189"/>
      <c r="CQ13" s="135"/>
      <c r="CR13" s="187"/>
      <c r="CS13" s="295"/>
      <c r="CT13" s="295"/>
      <c r="CU13" s="134"/>
      <c r="CV13" s="207"/>
      <c r="CW13" s="295"/>
      <c r="CX13" s="295"/>
      <c r="CY13" s="207"/>
      <c r="CZ13" s="207"/>
      <c r="DA13" s="21"/>
      <c r="DB13" s="21"/>
      <c r="DC13" s="21"/>
      <c r="DD13" s="271"/>
      <c r="DE13" s="207"/>
      <c r="DF13" s="266"/>
      <c r="DG13" s="187"/>
      <c r="DH13" s="189"/>
      <c r="DI13" s="135"/>
      <c r="DJ13" s="187"/>
      <c r="DK13" s="295"/>
      <c r="DL13" s="295"/>
      <c r="DM13" s="196" t="s">
        <v>1</v>
      </c>
      <c r="DN13" s="94"/>
      <c r="DO13" s="296">
        <v>0</v>
      </c>
      <c r="DP13" s="297"/>
      <c r="DS13" s="129">
        <v>10000</v>
      </c>
      <c r="DT13" s="129">
        <v>1</v>
      </c>
      <c r="DU13" s="129">
        <v>11</v>
      </c>
      <c r="DV13" s="131">
        <v>0</v>
      </c>
      <c r="EA13" s="54" t="e">
        <v>#N/A</v>
      </c>
      <c r="EB13" s="54" t="e">
        <v>#N/A</v>
      </c>
      <c r="EC13" s="54" t="e">
        <v>#N/A</v>
      </c>
      <c r="ED13" s="54" t="e">
        <v>#N/A</v>
      </c>
    </row>
    <row r="14" spans="1:136" ht="15" customHeight="1" thickBot="1">
      <c r="A14" s="25" t="s">
        <v>152</v>
      </c>
      <c r="B14" s="25"/>
      <c r="C14" s="26"/>
      <c r="D14" s="26"/>
      <c r="E14" s="25"/>
      <c r="F14" s="25"/>
      <c r="G14" s="27"/>
      <c r="H14" s="138"/>
      <c r="I14" s="27"/>
      <c r="J14" s="27"/>
      <c r="K14" s="138"/>
      <c r="L14" s="27"/>
      <c r="O14" s="129">
        <v>517</v>
      </c>
      <c r="P14" s="55">
        <v>6</v>
      </c>
      <c r="Q14" s="55">
        <v>1</v>
      </c>
      <c r="S14" s="29"/>
      <c r="T14" s="37">
        <v>2</v>
      </c>
      <c r="U14" s="38"/>
      <c r="V14" s="39"/>
      <c r="W14" s="39">
        <v>126</v>
      </c>
      <c r="X14" s="39">
        <v>126</v>
      </c>
      <c r="Y14" s="39">
        <v>126</v>
      </c>
      <c r="Z14" s="39">
        <v>126</v>
      </c>
      <c r="AA14" s="227" t="s">
        <v>126</v>
      </c>
      <c r="AB14" s="40" t="s">
        <v>126</v>
      </c>
      <c r="AC14" s="40" t="s">
        <v>126</v>
      </c>
      <c r="AD14" s="41" t="s">
        <v>126</v>
      </c>
      <c r="AE14" s="54"/>
      <c r="AF14" s="54" t="e">
        <v>#N/A</v>
      </c>
      <c r="AG14" s="129">
        <v>10000</v>
      </c>
      <c r="AH14" s="129">
        <v>2</v>
      </c>
      <c r="AI14" s="129">
        <v>4</v>
      </c>
      <c r="AJ14" s="129"/>
      <c r="AK14" s="132"/>
      <c r="AL14" s="37">
        <v>2</v>
      </c>
      <c r="AM14" s="38" t="s">
        <v>40</v>
      </c>
      <c r="AN14" s="39">
        <v>876</v>
      </c>
      <c r="AO14" s="39">
        <v>23</v>
      </c>
      <c r="AP14" s="39">
        <v>20</v>
      </c>
      <c r="AQ14" s="39">
        <v>23</v>
      </c>
      <c r="AR14" s="39">
        <v>22</v>
      </c>
      <c r="AS14" s="40">
        <v>0</v>
      </c>
      <c r="AT14" s="40">
        <v>0</v>
      </c>
      <c r="AU14" s="40">
        <v>0</v>
      </c>
      <c r="AV14" s="41">
        <v>0</v>
      </c>
      <c r="AW14" s="54">
        <v>876</v>
      </c>
      <c r="AX14" s="54" t="e">
        <v>#VALUE!</v>
      </c>
      <c r="AY14" s="129">
        <v>261</v>
      </c>
      <c r="AZ14" s="129">
        <v>2</v>
      </c>
      <c r="BA14" s="129">
        <v>4</v>
      </c>
      <c r="BB14" s="129"/>
      <c r="BC14" s="132"/>
      <c r="BD14" s="36"/>
      <c r="BE14" s="48"/>
      <c r="BF14" s="36"/>
      <c r="BG14" s="36"/>
      <c r="BH14" s="36"/>
      <c r="BI14" s="36"/>
      <c r="BJ14" s="36"/>
      <c r="BK14" s="227"/>
      <c r="BL14" s="40"/>
      <c r="BM14" s="40"/>
      <c r="BN14" s="41"/>
      <c r="BO14" s="54"/>
      <c r="BP14" s="54"/>
      <c r="BQ14" s="129"/>
      <c r="BR14" s="129"/>
      <c r="BS14" s="129"/>
      <c r="BT14" s="129"/>
      <c r="BV14" s="36"/>
      <c r="BW14" s="48"/>
      <c r="BX14" s="36"/>
      <c r="BY14" s="36"/>
      <c r="BZ14" s="36"/>
      <c r="CA14" s="36"/>
      <c r="CB14" s="36"/>
      <c r="CC14" s="36"/>
      <c r="CD14" s="36"/>
      <c r="CE14" s="36"/>
      <c r="CF14" s="36"/>
      <c r="CG14" s="207"/>
      <c r="CH14" s="207"/>
      <c r="CI14" s="21"/>
      <c r="CJ14" s="21"/>
      <c r="CK14" s="21"/>
      <c r="CL14" s="21"/>
      <c r="CM14" s="134"/>
      <c r="CN14" s="134"/>
      <c r="CO14" s="28"/>
      <c r="CP14" s="28"/>
      <c r="CQ14" s="134"/>
      <c r="CR14" s="134"/>
      <c r="CS14" s="28"/>
      <c r="CT14" s="30"/>
      <c r="CU14" s="28"/>
      <c r="CV14" s="28"/>
      <c r="CW14" s="30"/>
      <c r="CX14" s="28"/>
      <c r="CY14" s="134"/>
      <c r="CZ14" s="134"/>
      <c r="DE14" s="134"/>
      <c r="DF14" s="134"/>
      <c r="DG14" s="28"/>
      <c r="DH14" s="28"/>
      <c r="DI14" s="134"/>
      <c r="DJ14" s="134"/>
      <c r="DK14" s="28"/>
      <c r="DL14" s="30"/>
      <c r="DM14" s="27"/>
      <c r="DN14" s="27"/>
      <c r="DO14" s="138"/>
      <c r="DP14" s="27"/>
      <c r="DQ14" s="25"/>
      <c r="DR14" s="25"/>
      <c r="DS14" s="129">
        <v>10000</v>
      </c>
      <c r="DT14" s="55">
        <v>2</v>
      </c>
      <c r="DU14" s="55">
        <v>1</v>
      </c>
      <c r="DZ14" s="25"/>
      <c r="EA14" s="54" t="e">
        <v>#N/A</v>
      </c>
      <c r="EB14" s="54" t="e">
        <v>#N/A</v>
      </c>
      <c r="EC14" s="54" t="e">
        <v>#N/A</v>
      </c>
      <c r="ED14" s="54" t="e">
        <v>#N/A</v>
      </c>
      <c r="EE14" s="25"/>
      <c r="EF14" s="25"/>
    </row>
    <row r="15" spans="2:136" s="132" customFormat="1" ht="15" customHeight="1" thickBot="1">
      <c r="B15" s="36">
        <v>6</v>
      </c>
      <c r="C15" s="121" t="s">
        <v>21</v>
      </c>
      <c r="D15" s="28" t="s">
        <v>7</v>
      </c>
      <c r="E15" s="28">
        <v>1</v>
      </c>
      <c r="F15" s="28">
        <v>2</v>
      </c>
      <c r="G15" s="28">
        <v>3</v>
      </c>
      <c r="H15" s="30">
        <v>4</v>
      </c>
      <c r="I15" s="28">
        <v>5</v>
      </c>
      <c r="J15" s="28">
        <v>6</v>
      </c>
      <c r="K15" s="30">
        <v>7</v>
      </c>
      <c r="L15" s="28">
        <v>8</v>
      </c>
      <c r="O15" s="129">
        <v>517</v>
      </c>
      <c r="P15" s="129">
        <v>6</v>
      </c>
      <c r="Q15" s="129">
        <v>2</v>
      </c>
      <c r="R15" s="129"/>
      <c r="S15" s="29"/>
      <c r="T15" s="37">
        <v>3</v>
      </c>
      <c r="U15" s="38"/>
      <c r="V15" s="39"/>
      <c r="W15" s="39">
        <v>126</v>
      </c>
      <c r="X15" s="39">
        <v>126</v>
      </c>
      <c r="Y15" s="39">
        <v>126</v>
      </c>
      <c r="Z15" s="39">
        <v>126</v>
      </c>
      <c r="AA15" s="227" t="s">
        <v>126</v>
      </c>
      <c r="AB15" s="40" t="s">
        <v>126</v>
      </c>
      <c r="AC15" s="40" t="s">
        <v>126</v>
      </c>
      <c r="AD15" s="41" t="s">
        <v>126</v>
      </c>
      <c r="AE15" s="54"/>
      <c r="AF15" s="54" t="e">
        <v>#N/A</v>
      </c>
      <c r="AG15" s="129">
        <v>10000</v>
      </c>
      <c r="AH15" s="129">
        <v>2</v>
      </c>
      <c r="AI15" s="129">
        <v>5</v>
      </c>
      <c r="AJ15" s="129"/>
      <c r="AL15" s="37">
        <v>3</v>
      </c>
      <c r="AM15" s="38" t="s">
        <v>87</v>
      </c>
      <c r="AN15" s="39">
        <v>3522</v>
      </c>
      <c r="AO15" s="39">
        <v>21</v>
      </c>
      <c r="AP15" s="39">
        <v>21</v>
      </c>
      <c r="AQ15" s="39">
        <v>22</v>
      </c>
      <c r="AR15" s="39">
        <v>21</v>
      </c>
      <c r="AS15" s="40">
        <v>0</v>
      </c>
      <c r="AT15" s="40">
        <v>0</v>
      </c>
      <c r="AU15" s="40">
        <v>0</v>
      </c>
      <c r="AV15" s="41">
        <v>0</v>
      </c>
      <c r="AW15" s="54">
        <v>3522</v>
      </c>
      <c r="AX15" s="54" t="e">
        <v>#VALUE!</v>
      </c>
      <c r="AY15" s="129">
        <v>261</v>
      </c>
      <c r="AZ15" s="129">
        <v>2</v>
      </c>
      <c r="BA15" s="129">
        <v>5</v>
      </c>
      <c r="BB15" s="129"/>
      <c r="BD15" s="36"/>
      <c r="BE15" s="48"/>
      <c r="BF15" s="36"/>
      <c r="BG15" s="36"/>
      <c r="BH15" s="36"/>
      <c r="BI15" s="36"/>
      <c r="BJ15" s="36"/>
      <c r="BK15" s="227"/>
      <c r="BL15" s="40"/>
      <c r="BM15" s="40"/>
      <c r="BN15" s="41"/>
      <c r="BO15" s="54"/>
      <c r="BP15" s="54"/>
      <c r="BQ15" s="129"/>
      <c r="BR15" s="129"/>
      <c r="BS15" s="129"/>
      <c r="BT15" s="129"/>
      <c r="BU15" s="133"/>
      <c r="BV15" s="36"/>
      <c r="BW15" s="48"/>
      <c r="BX15" s="36"/>
      <c r="BY15" s="36"/>
      <c r="BZ15" s="36"/>
      <c r="CA15" s="36"/>
      <c r="CB15" s="36"/>
      <c r="CC15" s="36"/>
      <c r="CD15" s="36"/>
      <c r="CE15" s="36"/>
      <c r="CF15" s="36"/>
      <c r="CG15" s="207"/>
      <c r="CH15" s="207"/>
      <c r="CI15" s="21"/>
      <c r="CJ15" s="21"/>
      <c r="CK15" s="21"/>
      <c r="CL15" s="21"/>
      <c r="CM15" s="133"/>
      <c r="CN15" s="36"/>
      <c r="CO15" s="185"/>
      <c r="CP15" s="28"/>
      <c r="CQ15" s="28"/>
      <c r="CR15" s="28"/>
      <c r="CS15" s="28"/>
      <c r="CT15" s="30"/>
      <c r="CU15" s="28"/>
      <c r="CV15" s="28"/>
      <c r="CW15" s="30"/>
      <c r="CX15" s="28"/>
      <c r="CY15" s="207"/>
      <c r="CZ15" s="207"/>
      <c r="DA15" s="21"/>
      <c r="DB15" s="21"/>
      <c r="DC15" s="21"/>
      <c r="DD15" s="21"/>
      <c r="DE15" s="133"/>
      <c r="DF15" s="36"/>
      <c r="DG15" s="185"/>
      <c r="DH15" s="28"/>
      <c r="DI15" s="28"/>
      <c r="DJ15" s="28"/>
      <c r="DK15" s="28"/>
      <c r="DL15" s="30"/>
      <c r="DM15" s="28">
        <v>5</v>
      </c>
      <c r="DN15" s="28">
        <v>6</v>
      </c>
      <c r="DO15" s="30">
        <v>7</v>
      </c>
      <c r="DP15" s="28">
        <v>8</v>
      </c>
      <c r="DQ15" s="54"/>
      <c r="DR15" s="54"/>
      <c r="DS15" s="129">
        <v>10000</v>
      </c>
      <c r="DT15" s="129">
        <v>2</v>
      </c>
      <c r="DU15" s="129">
        <v>2</v>
      </c>
      <c r="DV15" s="129"/>
      <c r="DZ15" s="54"/>
      <c r="EA15" s="54" t="e">
        <v>#N/A</v>
      </c>
      <c r="EB15" s="54" t="e">
        <v>#N/A</v>
      </c>
      <c r="EC15" s="54" t="e">
        <v>#N/A</v>
      </c>
      <c r="ED15" s="54" t="e">
        <v>#N/A</v>
      </c>
      <c r="EE15" s="54"/>
      <c r="EF15" s="54"/>
    </row>
    <row r="16" spans="2:136" ht="15" customHeight="1" thickBot="1">
      <c r="B16" s="31">
        <v>1</v>
      </c>
      <c r="C16" s="32" t="s">
        <v>43</v>
      </c>
      <c r="D16" s="33">
        <v>1098</v>
      </c>
      <c r="E16" s="33">
        <v>23</v>
      </c>
      <c r="F16" s="33">
        <v>25</v>
      </c>
      <c r="G16" s="33">
        <v>23</v>
      </c>
      <c r="H16" s="33">
        <v>23</v>
      </c>
      <c r="I16" s="34">
        <v>0</v>
      </c>
      <c r="J16" s="34">
        <v>0</v>
      </c>
      <c r="K16" s="34">
        <v>0</v>
      </c>
      <c r="L16" s="35">
        <v>0</v>
      </c>
      <c r="M16" s="29">
        <v>1098</v>
      </c>
      <c r="N16" s="29" t="e">
        <v>#VALUE!</v>
      </c>
      <c r="O16" s="129">
        <v>517</v>
      </c>
      <c r="P16" s="129">
        <v>6</v>
      </c>
      <c r="Q16" s="129">
        <v>3</v>
      </c>
      <c r="S16" s="29"/>
      <c r="T16" s="42" t="s">
        <v>0</v>
      </c>
      <c r="U16" s="43"/>
      <c r="V16" s="44"/>
      <c r="W16" s="44"/>
      <c r="X16" s="44"/>
      <c r="Y16" s="44"/>
      <c r="Z16" s="44"/>
      <c r="AA16" s="228" t="s">
        <v>126</v>
      </c>
      <c r="AB16" s="45" t="s">
        <v>126</v>
      </c>
      <c r="AC16" s="45" t="s">
        <v>126</v>
      </c>
      <c r="AD16" s="46" t="s">
        <v>126</v>
      </c>
      <c r="AE16" s="54"/>
      <c r="AF16" s="54" t="e">
        <v>#N/A</v>
      </c>
      <c r="AG16" s="129">
        <v>10000</v>
      </c>
      <c r="AH16" s="129">
        <v>2</v>
      </c>
      <c r="AI16" s="129">
        <v>6</v>
      </c>
      <c r="AJ16" s="129"/>
      <c r="AK16" s="132"/>
      <c r="AL16" s="42" t="s">
        <v>0</v>
      </c>
      <c r="AM16" s="43" t="s">
        <v>35</v>
      </c>
      <c r="AN16" s="44">
        <v>692</v>
      </c>
      <c r="AO16" s="44"/>
      <c r="AP16" s="44"/>
      <c r="AQ16" s="44"/>
      <c r="AR16" s="44"/>
      <c r="AS16" s="45">
        <v>0</v>
      </c>
      <c r="AT16" s="45">
        <v>0</v>
      </c>
      <c r="AU16" s="45">
        <v>0</v>
      </c>
      <c r="AV16" s="46">
        <v>0</v>
      </c>
      <c r="AW16" s="54">
        <v>692</v>
      </c>
      <c r="AX16" s="54">
        <v>692</v>
      </c>
      <c r="AY16" s="129">
        <v>261</v>
      </c>
      <c r="AZ16" s="129">
        <v>2</v>
      </c>
      <c r="BA16" s="129">
        <v>6</v>
      </c>
      <c r="BB16" s="129"/>
      <c r="BC16" s="132"/>
      <c r="BD16" s="36"/>
      <c r="BE16" s="48"/>
      <c r="BF16" s="36"/>
      <c r="BG16" s="36"/>
      <c r="BH16" s="36"/>
      <c r="BI16" s="36"/>
      <c r="BJ16" s="36"/>
      <c r="BK16" s="228"/>
      <c r="BL16" s="45"/>
      <c r="BM16" s="45"/>
      <c r="BN16" s="46"/>
      <c r="BO16" s="54"/>
      <c r="BP16" s="54"/>
      <c r="BQ16" s="129"/>
      <c r="BR16" s="129"/>
      <c r="BS16" s="129"/>
      <c r="BT16" s="129"/>
      <c r="BV16" s="36"/>
      <c r="BW16" s="48"/>
      <c r="BX16" s="36"/>
      <c r="BY16" s="36"/>
      <c r="BZ16" s="36"/>
      <c r="CA16" s="36"/>
      <c r="CB16" s="36"/>
      <c r="CC16" s="36"/>
      <c r="CD16" s="36"/>
      <c r="CE16" s="36"/>
      <c r="CF16" s="36"/>
      <c r="CG16" s="207"/>
      <c r="CH16" s="207"/>
      <c r="CI16" s="21"/>
      <c r="CJ16" s="21"/>
      <c r="CK16" s="21"/>
      <c r="CL16" s="21"/>
      <c r="CN16" s="36"/>
      <c r="CO16" s="48"/>
      <c r="CP16" s="36"/>
      <c r="CQ16" s="36"/>
      <c r="CR16" s="36"/>
      <c r="CS16" s="36"/>
      <c r="CT16" s="36"/>
      <c r="CU16" s="36"/>
      <c r="CV16" s="36"/>
      <c r="CW16" s="36"/>
      <c r="CX16" s="36"/>
      <c r="CY16" s="207"/>
      <c r="CZ16" s="207"/>
      <c r="DF16" s="36"/>
      <c r="DG16" s="48"/>
      <c r="DH16" s="36"/>
      <c r="DI16" s="36"/>
      <c r="DJ16" s="36"/>
      <c r="DK16" s="36"/>
      <c r="DL16" s="36"/>
      <c r="DM16" s="226" t="s">
        <v>126</v>
      </c>
      <c r="DN16" s="34" t="s">
        <v>126</v>
      </c>
      <c r="DO16" s="34" t="s">
        <v>126</v>
      </c>
      <c r="DP16" s="35" t="s">
        <v>126</v>
      </c>
      <c r="DQ16" s="29"/>
      <c r="DR16" s="29" t="e">
        <v>#VALUE!</v>
      </c>
      <c r="DS16" s="129">
        <v>10000</v>
      </c>
      <c r="DT16" s="55">
        <v>2</v>
      </c>
      <c r="DU16" s="55">
        <v>3</v>
      </c>
      <c r="DY16" s="29"/>
      <c r="DZ16" s="29" t="e">
        <v>#VALUE!</v>
      </c>
      <c r="EA16" s="54" t="e">
        <v>#N/A</v>
      </c>
      <c r="EB16" s="54">
        <v>692</v>
      </c>
      <c r="EC16" s="54" t="e">
        <v>#N/A</v>
      </c>
      <c r="ED16" s="54" t="e">
        <v>#N/A</v>
      </c>
      <c r="EE16" s="29" t="e">
        <v>#N/A</v>
      </c>
      <c r="EF16" s="29" t="e">
        <v>#N/A</v>
      </c>
    </row>
    <row r="17" spans="2:136" ht="15" customHeight="1" thickBot="1">
      <c r="B17" s="37">
        <v>2</v>
      </c>
      <c r="C17" s="38" t="s">
        <v>34</v>
      </c>
      <c r="D17" s="39">
        <v>673</v>
      </c>
      <c r="E17" s="39">
        <v>20</v>
      </c>
      <c r="F17" s="39">
        <v>21</v>
      </c>
      <c r="G17" s="39">
        <v>21</v>
      </c>
      <c r="H17" s="39">
        <v>19</v>
      </c>
      <c r="I17" s="40">
        <v>0</v>
      </c>
      <c r="J17" s="40">
        <v>0</v>
      </c>
      <c r="K17" s="40">
        <v>0</v>
      </c>
      <c r="L17" s="41">
        <v>0</v>
      </c>
      <c r="M17" s="29">
        <v>673</v>
      </c>
      <c r="N17" s="29" t="e">
        <v>#VALUE!</v>
      </c>
      <c r="O17" s="129">
        <v>517</v>
      </c>
      <c r="P17" s="55">
        <v>6</v>
      </c>
      <c r="Q17" s="55">
        <v>4</v>
      </c>
      <c r="S17" s="29"/>
      <c r="T17" s="47"/>
      <c r="U17" s="48"/>
      <c r="V17" s="48"/>
      <c r="W17" s="49">
        <v>67</v>
      </c>
      <c r="X17" s="50">
        <v>173</v>
      </c>
      <c r="Y17" s="50">
        <v>171</v>
      </c>
      <c r="Z17" s="50">
        <v>173</v>
      </c>
      <c r="AA17" s="229">
        <v>0</v>
      </c>
      <c r="AB17" s="51">
        <v>0</v>
      </c>
      <c r="AC17" s="51">
        <v>0</v>
      </c>
      <c r="AD17" s="52">
        <v>0</v>
      </c>
      <c r="AG17" s="129">
        <v>10000</v>
      </c>
      <c r="AH17" s="55">
        <v>2</v>
      </c>
      <c r="AI17" s="55">
        <v>7</v>
      </c>
      <c r="AL17" s="47"/>
      <c r="AM17" s="48"/>
      <c r="AN17" s="48"/>
      <c r="AO17" s="49">
        <v>66</v>
      </c>
      <c r="AP17" s="50">
        <v>60</v>
      </c>
      <c r="AQ17" s="50">
        <v>68</v>
      </c>
      <c r="AR17" s="50">
        <v>67</v>
      </c>
      <c r="AS17" s="51">
        <v>0</v>
      </c>
      <c r="AT17" s="51">
        <v>0</v>
      </c>
      <c r="AU17" s="51">
        <v>0</v>
      </c>
      <c r="AV17" s="52">
        <v>0</v>
      </c>
      <c r="AY17" s="129">
        <v>261</v>
      </c>
      <c r="AZ17" s="55">
        <v>2</v>
      </c>
      <c r="BA17" s="55">
        <v>7</v>
      </c>
      <c r="BB17" s="55"/>
      <c r="BD17" s="36"/>
      <c r="BE17" s="48"/>
      <c r="BF17" s="48"/>
      <c r="BG17" s="36"/>
      <c r="BH17" s="36"/>
      <c r="BI17" s="36"/>
      <c r="BJ17" s="36"/>
      <c r="BK17" s="229"/>
      <c r="BL17" s="51"/>
      <c r="BM17" s="51"/>
      <c r="BN17" s="52"/>
      <c r="BQ17" s="129"/>
      <c r="BR17" s="55"/>
      <c r="BS17" s="55"/>
      <c r="BT17" s="55"/>
      <c r="BV17" s="36"/>
      <c r="BW17" s="48"/>
      <c r="BX17" s="48"/>
      <c r="BY17" s="36"/>
      <c r="BZ17" s="36"/>
      <c r="CA17" s="36"/>
      <c r="CB17" s="36"/>
      <c r="CC17" s="36"/>
      <c r="CD17" s="36"/>
      <c r="CE17" s="36"/>
      <c r="CF17" s="36"/>
      <c r="CG17" s="207"/>
      <c r="CH17" s="207"/>
      <c r="CI17" s="21"/>
      <c r="CJ17" s="21"/>
      <c r="CK17" s="21"/>
      <c r="CL17" s="21"/>
      <c r="CN17" s="36"/>
      <c r="CO17" s="48"/>
      <c r="CP17" s="36"/>
      <c r="CQ17" s="36"/>
      <c r="CR17" s="36"/>
      <c r="CS17" s="36"/>
      <c r="CT17" s="36"/>
      <c r="CU17" s="36"/>
      <c r="CV17" s="36"/>
      <c r="CW17" s="36"/>
      <c r="CX17" s="36"/>
      <c r="CY17" s="207"/>
      <c r="CZ17" s="207"/>
      <c r="DF17" s="36"/>
      <c r="DG17" s="48"/>
      <c r="DH17" s="36"/>
      <c r="DI17" s="36"/>
      <c r="DJ17" s="36"/>
      <c r="DK17" s="36"/>
      <c r="DL17" s="36"/>
      <c r="DM17" s="227" t="s">
        <v>126</v>
      </c>
      <c r="DN17" s="40" t="s">
        <v>126</v>
      </c>
      <c r="DO17" s="40" t="s">
        <v>126</v>
      </c>
      <c r="DP17" s="41" t="s">
        <v>126</v>
      </c>
      <c r="DQ17" s="29"/>
      <c r="DR17" s="29" t="e">
        <v>#VALUE!</v>
      </c>
      <c r="DS17" s="129">
        <v>10000</v>
      </c>
      <c r="DT17" s="55">
        <v>2</v>
      </c>
      <c r="DU17" s="55">
        <v>4</v>
      </c>
      <c r="DY17" s="29"/>
      <c r="DZ17" s="29" t="e">
        <v>#VALUE!</v>
      </c>
      <c r="EE17" s="29" t="e">
        <v>#N/A</v>
      </c>
      <c r="EF17" s="29" t="e">
        <v>#N/A</v>
      </c>
    </row>
    <row r="18" spans="2:136" ht="15" customHeight="1" thickBot="1">
      <c r="B18" s="37">
        <v>3</v>
      </c>
      <c r="C18" s="38" t="s">
        <v>45</v>
      </c>
      <c r="D18" s="39">
        <v>1102</v>
      </c>
      <c r="E18" s="39">
        <v>24</v>
      </c>
      <c r="F18" s="39">
        <v>21</v>
      </c>
      <c r="G18" s="39">
        <v>22</v>
      </c>
      <c r="H18" s="39">
        <v>20</v>
      </c>
      <c r="I18" s="40">
        <v>0</v>
      </c>
      <c r="J18" s="40">
        <v>0</v>
      </c>
      <c r="K18" s="40">
        <v>0</v>
      </c>
      <c r="L18" s="41">
        <v>0</v>
      </c>
      <c r="M18" s="29">
        <v>1102</v>
      </c>
      <c r="N18" s="29" t="e">
        <v>#VALUE!</v>
      </c>
      <c r="O18" s="129">
        <v>517</v>
      </c>
      <c r="P18" s="55">
        <v>6</v>
      </c>
      <c r="Q18" s="55">
        <v>5</v>
      </c>
      <c r="S18" s="29"/>
      <c r="T18" s="126" t="s">
        <v>155</v>
      </c>
      <c r="U18" s="123"/>
      <c r="V18" s="142">
        <v>-2</v>
      </c>
      <c r="W18" s="125" t="s">
        <v>12</v>
      </c>
      <c r="X18" s="53"/>
      <c r="Y18" s="298">
        <v>1512</v>
      </c>
      <c r="Z18" s="297"/>
      <c r="AA18" s="196" t="s">
        <v>1</v>
      </c>
      <c r="AB18" s="94"/>
      <c r="AC18" s="296">
        <v>0</v>
      </c>
      <c r="AD18" s="297"/>
      <c r="AG18" s="129">
        <v>10000</v>
      </c>
      <c r="AH18" s="55">
        <v>2</v>
      </c>
      <c r="AI18" s="55">
        <v>8</v>
      </c>
      <c r="AJ18" s="130">
        <v>0</v>
      </c>
      <c r="AL18" s="126" t="s">
        <v>29</v>
      </c>
      <c r="AM18" s="123"/>
      <c r="AN18" s="142">
        <v>3</v>
      </c>
      <c r="AO18" s="125" t="s">
        <v>12</v>
      </c>
      <c r="AP18" s="53"/>
      <c r="AQ18" s="298">
        <v>261</v>
      </c>
      <c r="AR18" s="297"/>
      <c r="AS18" s="196" t="s">
        <v>1</v>
      </c>
      <c r="AT18" s="94"/>
      <c r="AU18" s="296">
        <v>261</v>
      </c>
      <c r="AV18" s="297"/>
      <c r="AY18" s="129">
        <v>261</v>
      </c>
      <c r="AZ18" s="55">
        <v>2</v>
      </c>
      <c r="BA18" s="55">
        <v>8</v>
      </c>
      <c r="BB18" s="130">
        <v>3</v>
      </c>
      <c r="BD18" s="206"/>
      <c r="BE18" s="187"/>
      <c r="BF18" s="189"/>
      <c r="BG18" s="135"/>
      <c r="BH18" s="187"/>
      <c r="BI18" s="295"/>
      <c r="BJ18" s="295"/>
      <c r="BK18" s="196"/>
      <c r="BL18" s="94"/>
      <c r="BM18" s="296"/>
      <c r="BN18" s="297"/>
      <c r="BQ18" s="129"/>
      <c r="BR18" s="55"/>
      <c r="BS18" s="55"/>
      <c r="BT18" s="130"/>
      <c r="BV18" s="206"/>
      <c r="BW18" s="187"/>
      <c r="BX18" s="189"/>
      <c r="BY18" s="135"/>
      <c r="BZ18" s="187"/>
      <c r="CA18" s="295"/>
      <c r="CB18" s="295"/>
      <c r="CC18" s="134"/>
      <c r="CD18" s="207"/>
      <c r="CE18" s="295"/>
      <c r="CF18" s="295"/>
      <c r="CG18" s="207"/>
      <c r="CH18" s="207"/>
      <c r="CI18" s="21"/>
      <c r="CJ18" s="21"/>
      <c r="CK18" s="21"/>
      <c r="CL18" s="272"/>
      <c r="CN18" s="36"/>
      <c r="CO18" s="48"/>
      <c r="CP18" s="36"/>
      <c r="CQ18" s="36"/>
      <c r="CR18" s="36"/>
      <c r="CS18" s="36"/>
      <c r="CT18" s="36"/>
      <c r="CU18" s="36"/>
      <c r="CV18" s="36"/>
      <c r="CW18" s="36"/>
      <c r="CX18" s="36"/>
      <c r="CY18" s="207"/>
      <c r="CZ18" s="207"/>
      <c r="DF18" s="36"/>
      <c r="DG18" s="48"/>
      <c r="DH18" s="36"/>
      <c r="DI18" s="36"/>
      <c r="DJ18" s="36"/>
      <c r="DK18" s="36"/>
      <c r="DL18" s="36"/>
      <c r="DM18" s="227" t="s">
        <v>126</v>
      </c>
      <c r="DN18" s="40" t="s">
        <v>126</v>
      </c>
      <c r="DO18" s="40" t="s">
        <v>126</v>
      </c>
      <c r="DP18" s="41" t="s">
        <v>126</v>
      </c>
      <c r="DQ18" s="29"/>
      <c r="DR18" s="29" t="e">
        <v>#VALUE!</v>
      </c>
      <c r="DS18" s="129">
        <v>10000</v>
      </c>
      <c r="DT18" s="55">
        <v>2</v>
      </c>
      <c r="DU18" s="55">
        <v>5</v>
      </c>
      <c r="DY18" s="29"/>
      <c r="DZ18" s="29" t="e">
        <v>#VALUE!</v>
      </c>
      <c r="EE18" s="29" t="e">
        <v>#N/A</v>
      </c>
      <c r="EF18" s="29" t="e">
        <v>#N/A</v>
      </c>
    </row>
    <row r="19" spans="2:136" ht="15" customHeight="1" thickBot="1">
      <c r="B19" s="37">
        <v>4</v>
      </c>
      <c r="C19" s="38" t="s">
        <v>41</v>
      </c>
      <c r="D19" s="39">
        <v>1030</v>
      </c>
      <c r="E19" s="39">
        <v>19</v>
      </c>
      <c r="F19" s="39">
        <v>23</v>
      </c>
      <c r="G19" s="39">
        <v>19</v>
      </c>
      <c r="H19" s="39">
        <v>22</v>
      </c>
      <c r="I19" s="40">
        <v>0</v>
      </c>
      <c r="J19" s="40">
        <v>0</v>
      </c>
      <c r="K19" s="40">
        <v>0</v>
      </c>
      <c r="L19" s="41">
        <v>0</v>
      </c>
      <c r="M19" s="29">
        <v>1030</v>
      </c>
      <c r="N19" s="29" t="e">
        <v>#VALUE!</v>
      </c>
      <c r="O19" s="129">
        <v>517</v>
      </c>
      <c r="P19" s="55">
        <v>6</v>
      </c>
      <c r="Q19" s="55">
        <v>6</v>
      </c>
      <c r="S19" s="25"/>
      <c r="T19" s="207"/>
      <c r="U19" s="28"/>
      <c r="V19" s="28"/>
      <c r="W19" s="134"/>
      <c r="X19" s="134"/>
      <c r="Y19" s="28"/>
      <c r="Z19" s="30"/>
      <c r="AA19" s="27"/>
      <c r="AB19" s="27"/>
      <c r="AC19" s="138"/>
      <c r="AD19" s="27"/>
      <c r="AE19" s="25"/>
      <c r="AF19" s="25"/>
      <c r="AG19" s="129">
        <v>10000</v>
      </c>
      <c r="AH19" s="55">
        <v>3</v>
      </c>
      <c r="AI19" s="55">
        <v>1</v>
      </c>
      <c r="AK19" s="25" t="s">
        <v>151</v>
      </c>
      <c r="AM19" s="48"/>
      <c r="AN19" s="48"/>
      <c r="AO19" s="36"/>
      <c r="AP19" s="36"/>
      <c r="AQ19" s="36"/>
      <c r="AR19" s="36"/>
      <c r="AS19" s="36"/>
      <c r="AT19" s="36"/>
      <c r="AU19" s="36"/>
      <c r="AV19" s="36"/>
      <c r="AY19" s="129">
        <v>295</v>
      </c>
      <c r="AZ19" s="55">
        <v>3</v>
      </c>
      <c r="BA19" s="55">
        <v>1</v>
      </c>
      <c r="BB19" s="55"/>
      <c r="BC19" s="25"/>
      <c r="BD19" s="206"/>
      <c r="BE19" s="187"/>
      <c r="BF19" s="187"/>
      <c r="BG19" s="187"/>
      <c r="BH19" s="187"/>
      <c r="BI19" s="187"/>
      <c r="BJ19" s="187"/>
      <c r="BK19" s="187"/>
      <c r="BL19" s="187"/>
      <c r="BM19" s="187"/>
      <c r="BN19" s="187"/>
      <c r="BQ19" s="129"/>
      <c r="BR19" s="55"/>
      <c r="BS19" s="55"/>
      <c r="BT19" s="55"/>
      <c r="BU19" s="134"/>
      <c r="BV19" s="206"/>
      <c r="BW19" s="187"/>
      <c r="BX19" s="189"/>
      <c r="BY19" s="135"/>
      <c r="BZ19" s="187"/>
      <c r="CA19" s="30"/>
      <c r="CB19" s="30"/>
      <c r="CC19" s="134"/>
      <c r="CD19" s="207"/>
      <c r="CE19" s="30"/>
      <c r="CF19" s="30"/>
      <c r="CI19" s="21"/>
      <c r="CJ19" s="21"/>
      <c r="CK19" s="21"/>
      <c r="CL19" s="21"/>
      <c r="CN19" s="36"/>
      <c r="CO19" s="48"/>
      <c r="CP19" s="36"/>
      <c r="CQ19" s="36"/>
      <c r="CR19" s="36"/>
      <c r="CS19" s="36"/>
      <c r="CT19" s="36"/>
      <c r="CU19" s="36"/>
      <c r="CV19" s="36"/>
      <c r="CW19" s="36"/>
      <c r="CX19" s="36"/>
      <c r="CY19" s="207"/>
      <c r="CZ19" s="207"/>
      <c r="DF19" s="36"/>
      <c r="DG19" s="48"/>
      <c r="DH19" s="36"/>
      <c r="DI19" s="36"/>
      <c r="DJ19" s="36"/>
      <c r="DK19" s="36"/>
      <c r="DL19" s="36"/>
      <c r="DM19" s="227" t="s">
        <v>126</v>
      </c>
      <c r="DN19" s="40" t="s">
        <v>126</v>
      </c>
      <c r="DO19" s="40" t="s">
        <v>126</v>
      </c>
      <c r="DP19" s="41" t="s">
        <v>126</v>
      </c>
      <c r="DQ19" s="29"/>
      <c r="DR19" s="29" t="e">
        <v>#VALUE!</v>
      </c>
      <c r="DS19" s="129">
        <v>10000</v>
      </c>
      <c r="DT19" s="55">
        <v>2</v>
      </c>
      <c r="DU19" s="55">
        <v>6</v>
      </c>
      <c r="DY19" s="29"/>
      <c r="DZ19" s="29" t="e">
        <v>#VALUE!</v>
      </c>
      <c r="EA19" s="25"/>
      <c r="EE19" s="29" t="e">
        <v>#N/A</v>
      </c>
      <c r="EF19" s="29" t="e">
        <v>#N/A</v>
      </c>
    </row>
    <row r="20" spans="2:136" s="132" customFormat="1" ht="15" customHeight="1" thickBot="1">
      <c r="B20" s="37">
        <v>5</v>
      </c>
      <c r="C20" s="38" t="s">
        <v>44</v>
      </c>
      <c r="D20" s="39">
        <v>1100</v>
      </c>
      <c r="E20" s="39">
        <v>21</v>
      </c>
      <c r="F20" s="39">
        <v>23</v>
      </c>
      <c r="G20" s="39">
        <v>26</v>
      </c>
      <c r="H20" s="39">
        <v>21</v>
      </c>
      <c r="I20" s="40">
        <v>0</v>
      </c>
      <c r="J20" s="40">
        <v>0</v>
      </c>
      <c r="K20" s="40">
        <v>0</v>
      </c>
      <c r="L20" s="41">
        <v>0</v>
      </c>
      <c r="M20" s="29">
        <v>1100</v>
      </c>
      <c r="N20" s="29" t="e">
        <v>#VALUE!</v>
      </c>
      <c r="O20" s="129">
        <v>517</v>
      </c>
      <c r="P20" s="55">
        <v>6</v>
      </c>
      <c r="Q20" s="55">
        <v>7</v>
      </c>
      <c r="R20" s="129"/>
      <c r="T20" s="36"/>
      <c r="U20" s="185"/>
      <c r="V20" s="28"/>
      <c r="W20" s="28"/>
      <c r="X20" s="28"/>
      <c r="Y20" s="28"/>
      <c r="Z20" s="30"/>
      <c r="AA20" s="28">
        <v>5</v>
      </c>
      <c r="AB20" s="28">
        <v>6</v>
      </c>
      <c r="AC20" s="30">
        <v>7</v>
      </c>
      <c r="AD20" s="28">
        <v>8</v>
      </c>
      <c r="AE20" s="25"/>
      <c r="AF20" s="25"/>
      <c r="AG20" s="129">
        <v>10000</v>
      </c>
      <c r="AH20" s="55">
        <v>3</v>
      </c>
      <c r="AI20" s="55">
        <v>2</v>
      </c>
      <c r="AJ20" s="129"/>
      <c r="AL20" s="36">
        <v>3</v>
      </c>
      <c r="AM20" s="121" t="s">
        <v>36</v>
      </c>
      <c r="AN20" s="28" t="s">
        <v>7</v>
      </c>
      <c r="AO20" s="28">
        <v>1</v>
      </c>
      <c r="AP20" s="28">
        <v>2</v>
      </c>
      <c r="AQ20" s="28">
        <v>3</v>
      </c>
      <c r="AR20" s="30">
        <v>4</v>
      </c>
      <c r="AS20" s="28">
        <v>5</v>
      </c>
      <c r="AT20" s="28">
        <v>6</v>
      </c>
      <c r="AU20" s="30">
        <v>7</v>
      </c>
      <c r="AV20" s="28">
        <v>8</v>
      </c>
      <c r="AW20" s="25"/>
      <c r="AX20" s="25"/>
      <c r="AY20" s="129">
        <v>295</v>
      </c>
      <c r="AZ20" s="129">
        <v>3</v>
      </c>
      <c r="BA20" s="129">
        <v>2</v>
      </c>
      <c r="BB20" s="129"/>
      <c r="BD20" s="21"/>
      <c r="BE20" s="185"/>
      <c r="BF20" s="28"/>
      <c r="BG20" s="28"/>
      <c r="BH20" s="28"/>
      <c r="BI20" s="28"/>
      <c r="BJ20" s="30"/>
      <c r="BK20" s="28"/>
      <c r="BL20" s="28"/>
      <c r="BM20" s="30"/>
      <c r="BN20" s="28"/>
      <c r="BO20" s="25"/>
      <c r="BP20" s="25"/>
      <c r="BQ20" s="129"/>
      <c r="BR20" s="55"/>
      <c r="BS20" s="55"/>
      <c r="BT20" s="129"/>
      <c r="BU20" s="133"/>
      <c r="BV20" s="36"/>
      <c r="BW20" s="185"/>
      <c r="BX20" s="28"/>
      <c r="BY20" s="28"/>
      <c r="BZ20" s="28"/>
      <c r="CA20" s="28"/>
      <c r="CB20" s="30"/>
      <c r="CC20" s="28"/>
      <c r="CD20" s="28"/>
      <c r="CE20" s="30"/>
      <c r="CF20" s="28"/>
      <c r="CG20" s="134"/>
      <c r="CH20" s="134"/>
      <c r="CI20" s="21"/>
      <c r="CJ20" s="21"/>
      <c r="CK20" s="21"/>
      <c r="CL20" s="21"/>
      <c r="CM20" s="133"/>
      <c r="CN20" s="36"/>
      <c r="CO20" s="48"/>
      <c r="CP20" s="36"/>
      <c r="CQ20" s="36"/>
      <c r="CR20" s="36"/>
      <c r="CS20" s="36"/>
      <c r="CT20" s="36"/>
      <c r="CU20" s="36"/>
      <c r="CV20" s="36"/>
      <c r="CW20" s="36"/>
      <c r="CX20" s="36"/>
      <c r="CY20" s="207"/>
      <c r="CZ20" s="207"/>
      <c r="DA20" s="21"/>
      <c r="DB20" s="21"/>
      <c r="DC20" s="21"/>
      <c r="DD20" s="21"/>
      <c r="DE20" s="133"/>
      <c r="DF20" s="36"/>
      <c r="DG20" s="48"/>
      <c r="DH20" s="36"/>
      <c r="DI20" s="36"/>
      <c r="DJ20" s="36"/>
      <c r="DK20" s="36"/>
      <c r="DL20" s="36"/>
      <c r="DM20" s="227" t="s">
        <v>126</v>
      </c>
      <c r="DN20" s="40" t="s">
        <v>126</v>
      </c>
      <c r="DO20" s="40" t="s">
        <v>126</v>
      </c>
      <c r="DP20" s="41" t="s">
        <v>126</v>
      </c>
      <c r="DQ20" s="29"/>
      <c r="DR20" s="29" t="e">
        <v>#VALUE!</v>
      </c>
      <c r="DS20" s="129">
        <v>10000</v>
      </c>
      <c r="DT20" s="129">
        <v>2</v>
      </c>
      <c r="DU20" s="129">
        <v>7</v>
      </c>
      <c r="DV20" s="129"/>
      <c r="DY20" s="29"/>
      <c r="DZ20" s="29" t="e">
        <v>#VALUE!</v>
      </c>
      <c r="EA20" s="25"/>
      <c r="EB20" s="25"/>
      <c r="EC20" s="25"/>
      <c r="ED20" s="25"/>
      <c r="EE20" s="29" t="e">
        <v>#N/A</v>
      </c>
      <c r="EF20" s="29" t="e">
        <v>#N/A</v>
      </c>
    </row>
    <row r="21" spans="2:136" ht="15" customHeight="1">
      <c r="B21" s="37">
        <v>6</v>
      </c>
      <c r="C21" s="38" t="s">
        <v>54</v>
      </c>
      <c r="D21" s="39">
        <v>1621</v>
      </c>
      <c r="E21" s="39">
        <v>20</v>
      </c>
      <c r="F21" s="39">
        <v>21</v>
      </c>
      <c r="G21" s="39">
        <v>21</v>
      </c>
      <c r="H21" s="39">
        <v>19</v>
      </c>
      <c r="I21" s="40">
        <v>0</v>
      </c>
      <c r="J21" s="40">
        <v>0</v>
      </c>
      <c r="K21" s="40">
        <v>0</v>
      </c>
      <c r="L21" s="41">
        <v>0</v>
      </c>
      <c r="M21" s="29">
        <v>1621</v>
      </c>
      <c r="N21" s="29" t="e">
        <v>#VALUE!</v>
      </c>
      <c r="O21" s="129">
        <v>517</v>
      </c>
      <c r="P21" s="55">
        <v>6</v>
      </c>
      <c r="Q21" s="55">
        <v>8</v>
      </c>
      <c r="T21" s="36"/>
      <c r="U21" s="48"/>
      <c r="V21" s="36"/>
      <c r="W21" s="36"/>
      <c r="X21" s="36"/>
      <c r="Y21" s="36"/>
      <c r="Z21" s="36"/>
      <c r="AA21" s="226" t="s">
        <v>126</v>
      </c>
      <c r="AB21" s="34" t="s">
        <v>126</v>
      </c>
      <c r="AC21" s="34" t="s">
        <v>126</v>
      </c>
      <c r="AD21" s="35" t="s">
        <v>126</v>
      </c>
      <c r="AE21" s="54"/>
      <c r="AF21" s="54" t="e">
        <v>#N/A</v>
      </c>
      <c r="AG21" s="129">
        <v>10000</v>
      </c>
      <c r="AH21" s="129">
        <v>3</v>
      </c>
      <c r="AI21" s="129">
        <v>3</v>
      </c>
      <c r="AJ21" s="129"/>
      <c r="AK21" s="132"/>
      <c r="AL21" s="31">
        <v>1</v>
      </c>
      <c r="AM21" s="32" t="s">
        <v>51</v>
      </c>
      <c r="AN21" s="33">
        <v>1407</v>
      </c>
      <c r="AO21" s="33">
        <v>19</v>
      </c>
      <c r="AP21" s="33">
        <v>21</v>
      </c>
      <c r="AQ21" s="33">
        <v>22</v>
      </c>
      <c r="AR21" s="33">
        <v>22</v>
      </c>
      <c r="AS21" s="34">
        <v>0</v>
      </c>
      <c r="AT21" s="34">
        <v>0</v>
      </c>
      <c r="AU21" s="34">
        <v>0</v>
      </c>
      <c r="AV21" s="35">
        <v>0</v>
      </c>
      <c r="AW21" s="54">
        <v>1407</v>
      </c>
      <c r="AX21" s="54" t="e">
        <v>#VALUE!</v>
      </c>
      <c r="AY21" s="129">
        <v>295</v>
      </c>
      <c r="AZ21" s="129">
        <v>3</v>
      </c>
      <c r="BA21" s="129">
        <v>3</v>
      </c>
      <c r="BB21" s="129"/>
      <c r="BC21" s="132"/>
      <c r="BD21" s="36"/>
      <c r="BE21" s="48"/>
      <c r="BF21" s="36"/>
      <c r="BG21" s="36"/>
      <c r="BH21" s="36"/>
      <c r="BI21" s="36"/>
      <c r="BJ21" s="36"/>
      <c r="BK21" s="145"/>
      <c r="BL21" s="33"/>
      <c r="BM21" s="33"/>
      <c r="BN21" s="35"/>
      <c r="BO21" s="54"/>
      <c r="BP21" s="54"/>
      <c r="BQ21" s="129"/>
      <c r="BR21" s="129"/>
      <c r="BS21" s="129"/>
      <c r="BT21" s="129"/>
      <c r="BV21" s="36"/>
      <c r="BW21" s="48"/>
      <c r="BX21" s="36"/>
      <c r="BY21" s="36"/>
      <c r="BZ21" s="36"/>
      <c r="CA21" s="36"/>
      <c r="CB21" s="36"/>
      <c r="CC21" s="36"/>
      <c r="CD21" s="36"/>
      <c r="CE21" s="36"/>
      <c r="CF21" s="36"/>
      <c r="CG21" s="207"/>
      <c r="CH21" s="207"/>
      <c r="CI21" s="21"/>
      <c r="CJ21" s="21"/>
      <c r="CK21" s="21"/>
      <c r="CL21" s="21"/>
      <c r="CN21" s="36"/>
      <c r="CO21" s="48"/>
      <c r="CP21" s="36"/>
      <c r="CQ21" s="36"/>
      <c r="CR21" s="36"/>
      <c r="CS21" s="36"/>
      <c r="CT21" s="36"/>
      <c r="CU21" s="36"/>
      <c r="CV21" s="36"/>
      <c r="CW21" s="36"/>
      <c r="CX21" s="36"/>
      <c r="CY21" s="207"/>
      <c r="CZ21" s="207"/>
      <c r="DF21" s="36"/>
      <c r="DG21" s="48"/>
      <c r="DH21" s="36"/>
      <c r="DI21" s="36"/>
      <c r="DJ21" s="36"/>
      <c r="DK21" s="36"/>
      <c r="DL21" s="36"/>
      <c r="DM21" s="227" t="s">
        <v>126</v>
      </c>
      <c r="DN21" s="40" t="s">
        <v>126</v>
      </c>
      <c r="DO21" s="40" t="s">
        <v>126</v>
      </c>
      <c r="DP21" s="41" t="s">
        <v>126</v>
      </c>
      <c r="DQ21" s="29"/>
      <c r="DR21" s="29" t="e">
        <v>#VALUE!</v>
      </c>
      <c r="DS21" s="129">
        <v>10000</v>
      </c>
      <c r="DT21" s="55">
        <v>2</v>
      </c>
      <c r="DU21" s="55">
        <v>8</v>
      </c>
      <c r="DY21" s="29"/>
      <c r="DZ21" s="29" t="e">
        <v>#VALUE!</v>
      </c>
      <c r="EA21" s="54" t="e">
        <v>#VALUE!</v>
      </c>
      <c r="EB21" s="54" t="e">
        <v>#N/A</v>
      </c>
      <c r="EC21" s="54" t="e">
        <v>#VALUE!</v>
      </c>
      <c r="ED21" s="54" t="e">
        <v>#N/A</v>
      </c>
      <c r="EE21" s="29" t="e">
        <v>#N/A</v>
      </c>
      <c r="EF21" s="29" t="e">
        <v>#N/A</v>
      </c>
    </row>
    <row r="22" spans="2:136" ht="15" customHeight="1" thickBot="1">
      <c r="B22" s="42" t="s">
        <v>0</v>
      </c>
      <c r="C22" s="43" t="s">
        <v>62</v>
      </c>
      <c r="D22" s="44">
        <v>2038</v>
      </c>
      <c r="E22" s="44"/>
      <c r="F22" s="44"/>
      <c r="G22" s="44"/>
      <c r="H22" s="44"/>
      <c r="I22" s="45">
        <v>0</v>
      </c>
      <c r="J22" s="45">
        <v>0</v>
      </c>
      <c r="K22" s="45">
        <v>0</v>
      </c>
      <c r="L22" s="46">
        <v>0</v>
      </c>
      <c r="M22" s="29">
        <v>2038</v>
      </c>
      <c r="N22" s="29">
        <v>2038</v>
      </c>
      <c r="O22" s="129">
        <v>517</v>
      </c>
      <c r="P22" s="55">
        <v>6</v>
      </c>
      <c r="Q22" s="55">
        <v>9</v>
      </c>
      <c r="T22" s="36"/>
      <c r="U22" s="48"/>
      <c r="V22" s="36"/>
      <c r="W22" s="36"/>
      <c r="X22" s="36"/>
      <c r="Y22" s="36"/>
      <c r="Z22" s="36"/>
      <c r="AA22" s="227" t="s">
        <v>126</v>
      </c>
      <c r="AB22" s="40" t="s">
        <v>126</v>
      </c>
      <c r="AC22" s="40" t="s">
        <v>126</v>
      </c>
      <c r="AD22" s="41" t="s">
        <v>126</v>
      </c>
      <c r="AE22" s="54"/>
      <c r="AF22" s="54" t="e">
        <v>#N/A</v>
      </c>
      <c r="AG22" s="129">
        <v>10000</v>
      </c>
      <c r="AH22" s="129">
        <v>3</v>
      </c>
      <c r="AI22" s="129">
        <v>4</v>
      </c>
      <c r="AJ22" s="129"/>
      <c r="AK22" s="132"/>
      <c r="AL22" s="37">
        <v>2</v>
      </c>
      <c r="AM22" s="38" t="s">
        <v>55</v>
      </c>
      <c r="AN22" s="39">
        <v>1654</v>
      </c>
      <c r="AO22" s="39">
        <v>26</v>
      </c>
      <c r="AP22" s="39">
        <v>24</v>
      </c>
      <c r="AQ22" s="39">
        <v>28</v>
      </c>
      <c r="AR22" s="39">
        <v>30</v>
      </c>
      <c r="AS22" s="40">
        <v>0</v>
      </c>
      <c r="AT22" s="40">
        <v>0</v>
      </c>
      <c r="AU22" s="40">
        <v>0</v>
      </c>
      <c r="AV22" s="41">
        <v>0</v>
      </c>
      <c r="AW22" s="54">
        <v>1654</v>
      </c>
      <c r="AX22" s="54" t="e">
        <v>#VALUE!</v>
      </c>
      <c r="AY22" s="129">
        <v>295</v>
      </c>
      <c r="AZ22" s="129">
        <v>3</v>
      </c>
      <c r="BA22" s="129">
        <v>4</v>
      </c>
      <c r="BB22" s="129"/>
      <c r="BC22" s="132"/>
      <c r="BD22" s="36"/>
      <c r="BE22" s="48"/>
      <c r="BF22" s="36"/>
      <c r="BG22" s="36"/>
      <c r="BH22" s="36"/>
      <c r="BI22" s="36"/>
      <c r="BJ22" s="36"/>
      <c r="BK22" s="146"/>
      <c r="BL22" s="39"/>
      <c r="BM22" s="39"/>
      <c r="BN22" s="41"/>
      <c r="BO22" s="54"/>
      <c r="BP22" s="54"/>
      <c r="BQ22" s="129"/>
      <c r="BR22" s="129"/>
      <c r="BS22" s="129"/>
      <c r="BT22" s="129"/>
      <c r="BV22" s="36"/>
      <c r="BW22" s="48"/>
      <c r="BX22" s="36"/>
      <c r="BY22" s="36"/>
      <c r="BZ22" s="36"/>
      <c r="CA22" s="36"/>
      <c r="CB22" s="36"/>
      <c r="CC22" s="36"/>
      <c r="CD22" s="36"/>
      <c r="CE22" s="36"/>
      <c r="CF22" s="36"/>
      <c r="CG22" s="207"/>
      <c r="CH22" s="207"/>
      <c r="CI22" s="21"/>
      <c r="CJ22" s="21"/>
      <c r="CK22" s="21"/>
      <c r="CL22" s="21"/>
      <c r="CN22" s="36"/>
      <c r="CO22" s="48"/>
      <c r="CP22" s="36"/>
      <c r="CQ22" s="36"/>
      <c r="CR22" s="36"/>
      <c r="CS22" s="36"/>
      <c r="CT22" s="36"/>
      <c r="CU22" s="36"/>
      <c r="CV22" s="36"/>
      <c r="CW22" s="36"/>
      <c r="CX22" s="36"/>
      <c r="CY22" s="207"/>
      <c r="CZ22" s="207"/>
      <c r="DF22" s="36"/>
      <c r="DG22" s="48"/>
      <c r="DH22" s="36"/>
      <c r="DI22" s="36"/>
      <c r="DJ22" s="36"/>
      <c r="DK22" s="36"/>
      <c r="DL22" s="36"/>
      <c r="DM22" s="228" t="s">
        <v>126</v>
      </c>
      <c r="DN22" s="45" t="s">
        <v>126</v>
      </c>
      <c r="DO22" s="45" t="s">
        <v>126</v>
      </c>
      <c r="DP22" s="46" t="s">
        <v>126</v>
      </c>
      <c r="DQ22" s="29"/>
      <c r="DR22" s="29" t="e">
        <v>#N/A</v>
      </c>
      <c r="DS22" s="129">
        <v>10000</v>
      </c>
      <c r="DT22" s="55">
        <v>2</v>
      </c>
      <c r="DU22" s="55">
        <v>9</v>
      </c>
      <c r="DY22" s="29"/>
      <c r="DZ22" s="29">
        <v>2038</v>
      </c>
      <c r="EA22" s="54" t="e">
        <v>#VALUE!</v>
      </c>
      <c r="EB22" s="54" t="e">
        <v>#N/A</v>
      </c>
      <c r="EC22" s="54" t="e">
        <v>#N/A</v>
      </c>
      <c r="ED22" s="54" t="e">
        <v>#N/A</v>
      </c>
      <c r="EE22" s="29" t="e">
        <v>#N/A</v>
      </c>
      <c r="EF22" s="29" t="e">
        <v>#N/A</v>
      </c>
    </row>
    <row r="23" spans="2:136" ht="15" customHeight="1" thickBot="1">
      <c r="B23" s="47"/>
      <c r="C23" s="48"/>
      <c r="D23" s="48"/>
      <c r="E23" s="49">
        <v>127</v>
      </c>
      <c r="F23" s="50">
        <v>134</v>
      </c>
      <c r="G23" s="50">
        <v>132</v>
      </c>
      <c r="H23" s="50">
        <v>124</v>
      </c>
      <c r="I23" s="51">
        <v>0</v>
      </c>
      <c r="J23" s="51">
        <v>0</v>
      </c>
      <c r="K23" s="51">
        <v>0</v>
      </c>
      <c r="L23" s="52">
        <v>0</v>
      </c>
      <c r="O23" s="129">
        <v>517</v>
      </c>
      <c r="P23" s="55">
        <v>6</v>
      </c>
      <c r="Q23" s="55">
        <v>10</v>
      </c>
      <c r="T23" s="36"/>
      <c r="U23" s="48"/>
      <c r="V23" s="36"/>
      <c r="W23" s="36"/>
      <c r="X23" s="36"/>
      <c r="Y23" s="36"/>
      <c r="Z23" s="36"/>
      <c r="AA23" s="227" t="s">
        <v>126</v>
      </c>
      <c r="AB23" s="40" t="s">
        <v>126</v>
      </c>
      <c r="AC23" s="40" t="s">
        <v>126</v>
      </c>
      <c r="AD23" s="41" t="s">
        <v>126</v>
      </c>
      <c r="AE23" s="54"/>
      <c r="AF23" s="54" t="e">
        <v>#N/A</v>
      </c>
      <c r="AG23" s="129">
        <v>10000</v>
      </c>
      <c r="AH23" s="129">
        <v>3</v>
      </c>
      <c r="AI23" s="129">
        <v>5</v>
      </c>
      <c r="AJ23" s="129"/>
      <c r="AK23" s="132"/>
      <c r="AL23" s="37">
        <v>3</v>
      </c>
      <c r="AM23" s="38" t="s">
        <v>76</v>
      </c>
      <c r="AN23" s="39">
        <v>2817</v>
      </c>
      <c r="AO23" s="39">
        <v>28</v>
      </c>
      <c r="AP23" s="39">
        <v>23</v>
      </c>
      <c r="AQ23" s="39">
        <v>27</v>
      </c>
      <c r="AR23" s="39">
        <v>25</v>
      </c>
      <c r="AS23" s="40">
        <v>0</v>
      </c>
      <c r="AT23" s="40">
        <v>0</v>
      </c>
      <c r="AU23" s="40">
        <v>0</v>
      </c>
      <c r="AV23" s="41">
        <v>0</v>
      </c>
      <c r="AW23" s="54">
        <v>2817</v>
      </c>
      <c r="AX23" s="54" t="e">
        <v>#VALUE!</v>
      </c>
      <c r="AY23" s="129">
        <v>295</v>
      </c>
      <c r="AZ23" s="129">
        <v>3</v>
      </c>
      <c r="BA23" s="129">
        <v>5</v>
      </c>
      <c r="BB23" s="129"/>
      <c r="BC23" s="132"/>
      <c r="BD23" s="36"/>
      <c r="BE23" s="48"/>
      <c r="BF23" s="36"/>
      <c r="BG23" s="36"/>
      <c r="BH23" s="36"/>
      <c r="BI23" s="36"/>
      <c r="BJ23" s="36"/>
      <c r="BK23" s="146"/>
      <c r="BL23" s="39"/>
      <c r="BM23" s="39"/>
      <c r="BN23" s="41"/>
      <c r="BO23" s="54"/>
      <c r="BP23" s="54"/>
      <c r="BQ23" s="129"/>
      <c r="BR23" s="129"/>
      <c r="BS23" s="129"/>
      <c r="BT23" s="129"/>
      <c r="BV23" s="36"/>
      <c r="BW23" s="48"/>
      <c r="BX23" s="36"/>
      <c r="BY23" s="36"/>
      <c r="BZ23" s="36"/>
      <c r="CA23" s="36"/>
      <c r="CB23" s="36"/>
      <c r="CC23" s="36"/>
      <c r="CD23" s="36"/>
      <c r="CE23" s="36"/>
      <c r="CF23" s="36"/>
      <c r="CG23" s="207"/>
      <c r="CH23" s="207"/>
      <c r="CI23" s="21"/>
      <c r="CJ23" s="21"/>
      <c r="CK23" s="21"/>
      <c r="CL23" s="21"/>
      <c r="CN23" s="36"/>
      <c r="CO23" s="48"/>
      <c r="CP23" s="48"/>
      <c r="CQ23" s="36"/>
      <c r="CR23" s="36"/>
      <c r="CS23" s="36"/>
      <c r="CT23" s="36"/>
      <c r="CU23" s="36"/>
      <c r="CV23" s="36"/>
      <c r="CW23" s="36"/>
      <c r="CX23" s="36"/>
      <c r="CY23" s="207"/>
      <c r="CZ23" s="207"/>
      <c r="DF23" s="36"/>
      <c r="DG23" s="48"/>
      <c r="DH23" s="48"/>
      <c r="DI23" s="36"/>
      <c r="DJ23" s="36"/>
      <c r="DK23" s="36"/>
      <c r="DL23" s="36"/>
      <c r="DM23" s="229">
        <v>0</v>
      </c>
      <c r="DN23" s="51">
        <v>0</v>
      </c>
      <c r="DO23" s="51">
        <v>0</v>
      </c>
      <c r="DP23" s="52">
        <v>0</v>
      </c>
      <c r="DQ23" s="29"/>
      <c r="DR23" s="29"/>
      <c r="DS23" s="129">
        <v>10000</v>
      </c>
      <c r="DT23" s="55">
        <v>2</v>
      </c>
      <c r="DU23" s="55">
        <v>10</v>
      </c>
      <c r="DZ23" s="54"/>
      <c r="EA23" s="54" t="e">
        <v>#N/A</v>
      </c>
      <c r="EB23" s="54" t="e">
        <v>#N/A</v>
      </c>
      <c r="EC23" s="54" t="e">
        <v>#N/A</v>
      </c>
      <c r="ED23" s="54" t="e">
        <v>#N/A</v>
      </c>
      <c r="EE23" s="54"/>
      <c r="EF23" s="29"/>
    </row>
    <row r="24" spans="2:136" ht="15" customHeight="1" thickBot="1">
      <c r="B24" s="190"/>
      <c r="C24" s="123"/>
      <c r="D24" s="142">
        <v>5</v>
      </c>
      <c r="E24" s="125" t="s">
        <v>12</v>
      </c>
      <c r="F24" s="53"/>
      <c r="G24" s="298">
        <v>517</v>
      </c>
      <c r="H24" s="297"/>
      <c r="I24" s="196" t="s">
        <v>1</v>
      </c>
      <c r="J24" s="94"/>
      <c r="K24" s="296">
        <v>517</v>
      </c>
      <c r="L24" s="297"/>
      <c r="O24" s="129">
        <v>517</v>
      </c>
      <c r="P24" s="55">
        <v>6</v>
      </c>
      <c r="Q24" s="129">
        <v>11</v>
      </c>
      <c r="R24" s="130">
        <v>5</v>
      </c>
      <c r="T24" s="36"/>
      <c r="U24" s="48"/>
      <c r="V24" s="36"/>
      <c r="W24" s="36"/>
      <c r="X24" s="36"/>
      <c r="Y24" s="36"/>
      <c r="Z24" s="36"/>
      <c r="AA24" s="228" t="s">
        <v>126</v>
      </c>
      <c r="AB24" s="45" t="s">
        <v>126</v>
      </c>
      <c r="AC24" s="45" t="s">
        <v>126</v>
      </c>
      <c r="AD24" s="46" t="s">
        <v>126</v>
      </c>
      <c r="AE24" s="54"/>
      <c r="AF24" s="54" t="e">
        <v>#N/A</v>
      </c>
      <c r="AG24" s="129">
        <v>10000</v>
      </c>
      <c r="AH24" s="129">
        <v>3</v>
      </c>
      <c r="AI24" s="129">
        <v>6</v>
      </c>
      <c r="AJ24" s="129"/>
      <c r="AK24" s="132"/>
      <c r="AL24" s="42" t="s">
        <v>0</v>
      </c>
      <c r="AM24" s="43"/>
      <c r="AN24" s="44"/>
      <c r="AO24" s="44"/>
      <c r="AP24" s="44"/>
      <c r="AQ24" s="44"/>
      <c r="AR24" s="44"/>
      <c r="AS24" s="45" t="s">
        <v>126</v>
      </c>
      <c r="AT24" s="45" t="s">
        <v>126</v>
      </c>
      <c r="AU24" s="45" t="s">
        <v>126</v>
      </c>
      <c r="AV24" s="46" t="s">
        <v>126</v>
      </c>
      <c r="AW24" s="54"/>
      <c r="AX24" s="54" t="e">
        <v>#N/A</v>
      </c>
      <c r="AY24" s="129">
        <v>295</v>
      </c>
      <c r="AZ24" s="129">
        <v>3</v>
      </c>
      <c r="BA24" s="129">
        <v>6</v>
      </c>
      <c r="BB24" s="129"/>
      <c r="BC24" s="132"/>
      <c r="BD24" s="36"/>
      <c r="BE24" s="48"/>
      <c r="BF24" s="36"/>
      <c r="BG24" s="36"/>
      <c r="BH24" s="36"/>
      <c r="BI24" s="36"/>
      <c r="BJ24" s="36"/>
      <c r="BK24" s="228"/>
      <c r="BL24" s="45"/>
      <c r="BM24" s="45"/>
      <c r="BN24" s="46"/>
      <c r="BO24" s="54"/>
      <c r="BP24" s="54"/>
      <c r="BQ24" s="129"/>
      <c r="BR24" s="129"/>
      <c r="BS24" s="129"/>
      <c r="BT24" s="129"/>
      <c r="BV24" s="36"/>
      <c r="BW24" s="48"/>
      <c r="BX24" s="36"/>
      <c r="BY24" s="36"/>
      <c r="BZ24" s="36"/>
      <c r="CA24" s="36"/>
      <c r="CB24" s="36"/>
      <c r="CC24" s="36"/>
      <c r="CD24" s="36"/>
      <c r="CE24" s="36"/>
      <c r="CF24" s="36"/>
      <c r="CG24" s="207"/>
      <c r="CH24" s="207"/>
      <c r="CI24" s="21"/>
      <c r="CJ24" s="21"/>
      <c r="CK24" s="21"/>
      <c r="CL24" s="21"/>
      <c r="CN24" s="266"/>
      <c r="CO24" s="187"/>
      <c r="CP24" s="189"/>
      <c r="CQ24" s="135"/>
      <c r="CR24" s="187"/>
      <c r="CS24" s="295"/>
      <c r="CT24" s="295"/>
      <c r="CU24" s="134"/>
      <c r="CV24" s="207"/>
      <c r="CW24" s="295"/>
      <c r="CX24" s="295"/>
      <c r="CY24" s="207"/>
      <c r="CZ24" s="207"/>
      <c r="DD24" s="272"/>
      <c r="DF24" s="266"/>
      <c r="DG24" s="187"/>
      <c r="DH24" s="189"/>
      <c r="DI24" s="135"/>
      <c r="DJ24" s="187"/>
      <c r="DK24" s="295"/>
      <c r="DL24" s="295"/>
      <c r="DM24" s="196" t="s">
        <v>1</v>
      </c>
      <c r="DN24" s="94"/>
      <c r="DO24" s="296">
        <v>0</v>
      </c>
      <c r="DP24" s="297"/>
      <c r="DQ24" s="54"/>
      <c r="DR24" s="54"/>
      <c r="DS24" s="129">
        <v>10000</v>
      </c>
      <c r="DT24" s="129">
        <v>2</v>
      </c>
      <c r="DU24" s="129">
        <v>11</v>
      </c>
      <c r="DV24" s="130">
        <v>0</v>
      </c>
      <c r="DZ24" s="54"/>
      <c r="EA24" s="54" t="e">
        <v>#N/A</v>
      </c>
      <c r="EB24" s="54" t="e">
        <v>#N/A</v>
      </c>
      <c r="EC24" s="54" t="e">
        <v>#N/A</v>
      </c>
      <c r="ED24" s="54" t="e">
        <v>#N/A</v>
      </c>
      <c r="EE24" s="54"/>
      <c r="EF24" s="54"/>
    </row>
    <row r="25" spans="1:136" ht="15" customHeight="1" thickBot="1">
      <c r="A25" s="25" t="s">
        <v>151</v>
      </c>
      <c r="B25" s="25"/>
      <c r="C25" s="26"/>
      <c r="D25" s="26"/>
      <c r="E25" s="25"/>
      <c r="F25" s="25"/>
      <c r="G25" s="27"/>
      <c r="H25" s="138"/>
      <c r="I25" s="27"/>
      <c r="J25" s="27"/>
      <c r="K25" s="138"/>
      <c r="L25" s="27"/>
      <c r="M25" s="25"/>
      <c r="N25" s="25"/>
      <c r="O25" s="129">
        <v>529</v>
      </c>
      <c r="P25" s="55">
        <v>2</v>
      </c>
      <c r="Q25" s="55">
        <v>1</v>
      </c>
      <c r="T25" s="36"/>
      <c r="U25" s="48"/>
      <c r="V25" s="48"/>
      <c r="W25" s="36"/>
      <c r="X25" s="36"/>
      <c r="Y25" s="36"/>
      <c r="Z25" s="36"/>
      <c r="AA25" s="229">
        <v>0</v>
      </c>
      <c r="AB25" s="51">
        <v>0</v>
      </c>
      <c r="AC25" s="51">
        <v>0</v>
      </c>
      <c r="AD25" s="52">
        <v>0</v>
      </c>
      <c r="AE25" s="54"/>
      <c r="AF25" s="54"/>
      <c r="AG25" s="129">
        <v>10000</v>
      </c>
      <c r="AH25" s="129">
        <v>3</v>
      </c>
      <c r="AI25" s="129">
        <v>7</v>
      </c>
      <c r="AL25" s="47"/>
      <c r="AM25" s="48"/>
      <c r="AN25" s="48"/>
      <c r="AO25" s="49">
        <v>73</v>
      </c>
      <c r="AP25" s="50">
        <v>68</v>
      </c>
      <c r="AQ25" s="50">
        <v>77</v>
      </c>
      <c r="AR25" s="50">
        <v>77</v>
      </c>
      <c r="AS25" s="51">
        <v>0</v>
      </c>
      <c r="AT25" s="51">
        <v>0</v>
      </c>
      <c r="AU25" s="51">
        <v>0</v>
      </c>
      <c r="AV25" s="52">
        <v>0</v>
      </c>
      <c r="AW25" s="54"/>
      <c r="AX25" s="54"/>
      <c r="AY25" s="129">
        <v>295</v>
      </c>
      <c r="AZ25" s="55">
        <v>3</v>
      </c>
      <c r="BA25" s="55">
        <v>7</v>
      </c>
      <c r="BB25" s="55"/>
      <c r="BD25" s="36"/>
      <c r="BE25" s="48"/>
      <c r="BF25" s="48"/>
      <c r="BG25" s="36"/>
      <c r="BH25" s="36"/>
      <c r="BI25" s="36"/>
      <c r="BJ25" s="36"/>
      <c r="BK25" s="229"/>
      <c r="BL25" s="51"/>
      <c r="BM25" s="51"/>
      <c r="BN25" s="52"/>
      <c r="BO25" s="54"/>
      <c r="BP25" s="54"/>
      <c r="BQ25" s="129"/>
      <c r="BR25" s="129"/>
      <c r="BS25" s="129"/>
      <c r="BT25" s="55"/>
      <c r="BV25" s="36"/>
      <c r="BW25" s="48"/>
      <c r="BX25" s="48"/>
      <c r="BY25" s="36"/>
      <c r="BZ25" s="36"/>
      <c r="CA25" s="36"/>
      <c r="CB25" s="36"/>
      <c r="CC25" s="36"/>
      <c r="CD25" s="36"/>
      <c r="CE25" s="36"/>
      <c r="CF25" s="36"/>
      <c r="CG25" s="207"/>
      <c r="CH25" s="207"/>
      <c r="CI25" s="21"/>
      <c r="CJ25" s="21"/>
      <c r="CK25" s="21"/>
      <c r="CL25" s="21"/>
      <c r="CM25" s="134"/>
      <c r="CN25" s="134"/>
      <c r="CO25" s="28"/>
      <c r="CP25" s="28"/>
      <c r="CQ25" s="134"/>
      <c r="CR25" s="134"/>
      <c r="CS25" s="28"/>
      <c r="CT25" s="30"/>
      <c r="CU25" s="28"/>
      <c r="CV25" s="28"/>
      <c r="CW25" s="30"/>
      <c r="CX25" s="28"/>
      <c r="CY25" s="134"/>
      <c r="CZ25" s="134"/>
      <c r="DE25" s="134"/>
      <c r="DF25" s="134"/>
      <c r="DG25" s="28"/>
      <c r="DH25" s="28"/>
      <c r="DI25" s="134"/>
      <c r="DJ25" s="134"/>
      <c r="DK25" s="28"/>
      <c r="DL25" s="30"/>
      <c r="DM25" s="27"/>
      <c r="DN25" s="27"/>
      <c r="DO25" s="138"/>
      <c r="DP25" s="27"/>
      <c r="DQ25" s="25"/>
      <c r="DR25" s="25"/>
      <c r="DS25" s="129">
        <v>10000</v>
      </c>
      <c r="DT25" s="55">
        <v>3</v>
      </c>
      <c r="DU25" s="55">
        <v>1</v>
      </c>
      <c r="DZ25" s="25"/>
      <c r="EA25" s="54"/>
      <c r="EB25" s="54"/>
      <c r="EC25" s="54"/>
      <c r="ED25" s="54"/>
      <c r="EE25" s="25"/>
      <c r="EF25" s="25"/>
    </row>
    <row r="26" spans="2:136" s="132" customFormat="1" ht="15" customHeight="1" thickBot="1">
      <c r="B26" s="36">
        <v>2</v>
      </c>
      <c r="C26" s="121" t="s">
        <v>29</v>
      </c>
      <c r="D26" s="28" t="s">
        <v>7</v>
      </c>
      <c r="E26" s="28">
        <v>1</v>
      </c>
      <c r="F26" s="28">
        <v>2</v>
      </c>
      <c r="G26" s="28">
        <v>3</v>
      </c>
      <c r="H26" s="30">
        <v>4</v>
      </c>
      <c r="I26" s="28">
        <v>5</v>
      </c>
      <c r="J26" s="28">
        <v>6</v>
      </c>
      <c r="K26" s="30">
        <v>7</v>
      </c>
      <c r="L26" s="28">
        <v>8</v>
      </c>
      <c r="M26" s="54"/>
      <c r="N26" s="54"/>
      <c r="O26" s="129">
        <v>529</v>
      </c>
      <c r="P26" s="129">
        <v>2</v>
      </c>
      <c r="Q26" s="129">
        <v>2</v>
      </c>
      <c r="R26" s="129"/>
      <c r="T26" s="206"/>
      <c r="U26" s="187"/>
      <c r="V26" s="189"/>
      <c r="W26" s="135"/>
      <c r="X26" s="187"/>
      <c r="Y26" s="295"/>
      <c r="Z26" s="295"/>
      <c r="AA26" s="196" t="s">
        <v>1</v>
      </c>
      <c r="AB26" s="94"/>
      <c r="AC26" s="296">
        <v>0</v>
      </c>
      <c r="AD26" s="297"/>
      <c r="AE26" s="23"/>
      <c r="AF26" s="23"/>
      <c r="AG26" s="129">
        <v>10000</v>
      </c>
      <c r="AH26" s="55">
        <v>3</v>
      </c>
      <c r="AI26" s="55">
        <v>8</v>
      </c>
      <c r="AJ26" s="130">
        <v>0</v>
      </c>
      <c r="AK26" s="23"/>
      <c r="AL26" s="126" t="s">
        <v>36</v>
      </c>
      <c r="AM26" s="123"/>
      <c r="AN26" s="142">
        <v>2</v>
      </c>
      <c r="AO26" s="125" t="s">
        <v>12</v>
      </c>
      <c r="AP26" s="53"/>
      <c r="AQ26" s="298">
        <v>295</v>
      </c>
      <c r="AR26" s="297"/>
      <c r="AS26" s="196" t="s">
        <v>1</v>
      </c>
      <c r="AT26" s="94"/>
      <c r="AU26" s="296">
        <v>295</v>
      </c>
      <c r="AV26" s="297"/>
      <c r="AW26" s="23"/>
      <c r="AX26" s="23"/>
      <c r="AY26" s="129">
        <v>295</v>
      </c>
      <c r="AZ26" s="55">
        <v>3</v>
      </c>
      <c r="BA26" s="55">
        <v>8</v>
      </c>
      <c r="BB26" s="130">
        <v>1</v>
      </c>
      <c r="BC26" s="23"/>
      <c r="BD26" s="206"/>
      <c r="BE26" s="187"/>
      <c r="BF26" s="189"/>
      <c r="BG26" s="135"/>
      <c r="BH26" s="187"/>
      <c r="BI26" s="295"/>
      <c r="BJ26" s="295"/>
      <c r="BK26" s="196"/>
      <c r="BL26" s="94"/>
      <c r="BM26" s="296"/>
      <c r="BN26" s="297"/>
      <c r="BO26" s="23"/>
      <c r="BP26" s="23"/>
      <c r="BQ26" s="129"/>
      <c r="BR26" s="55"/>
      <c r="BS26" s="55"/>
      <c r="BT26" s="130"/>
      <c r="BU26" s="133"/>
      <c r="BV26" s="36"/>
      <c r="BW26" s="48"/>
      <c r="BX26" s="189"/>
      <c r="BY26" s="135"/>
      <c r="BZ26" s="187"/>
      <c r="CA26" s="295"/>
      <c r="CB26" s="295"/>
      <c r="CC26" s="134"/>
      <c r="CD26" s="207"/>
      <c r="CE26" s="295"/>
      <c r="CF26" s="295"/>
      <c r="CG26" s="133"/>
      <c r="CH26" s="133"/>
      <c r="CI26" s="21"/>
      <c r="CJ26" s="21"/>
      <c r="CK26" s="21"/>
      <c r="CL26" s="272"/>
      <c r="CM26" s="133"/>
      <c r="CN26" s="36"/>
      <c r="CO26" s="185"/>
      <c r="CP26" s="28"/>
      <c r="CQ26" s="28"/>
      <c r="CR26" s="28"/>
      <c r="CS26" s="28"/>
      <c r="CT26" s="30"/>
      <c r="CU26" s="28"/>
      <c r="CV26" s="28"/>
      <c r="CW26" s="30"/>
      <c r="CX26" s="28"/>
      <c r="CY26" s="207"/>
      <c r="CZ26" s="207"/>
      <c r="DA26" s="21"/>
      <c r="DB26" s="21"/>
      <c r="DC26" s="21"/>
      <c r="DD26" s="21"/>
      <c r="DE26" s="133"/>
      <c r="DF26" s="36"/>
      <c r="DG26" s="185"/>
      <c r="DH26" s="28"/>
      <c r="DI26" s="28"/>
      <c r="DJ26" s="28"/>
      <c r="DK26" s="28"/>
      <c r="DL26" s="30"/>
      <c r="DM26" s="28">
        <v>5</v>
      </c>
      <c r="DN26" s="28">
        <v>6</v>
      </c>
      <c r="DO26" s="30">
        <v>7</v>
      </c>
      <c r="DP26" s="28">
        <v>8</v>
      </c>
      <c r="DQ26" s="54"/>
      <c r="DR26" s="54"/>
      <c r="DS26" s="129">
        <v>10000</v>
      </c>
      <c r="DT26" s="129">
        <v>3</v>
      </c>
      <c r="DU26" s="129">
        <v>2</v>
      </c>
      <c r="DV26" s="129"/>
      <c r="DZ26" s="54"/>
      <c r="EA26" s="23"/>
      <c r="EB26" s="23"/>
      <c r="EC26" s="23"/>
      <c r="ED26" s="23"/>
      <c r="EE26" s="54"/>
      <c r="EF26" s="54"/>
    </row>
    <row r="27" spans="2:136" ht="15" customHeight="1" thickBot="1">
      <c r="B27" s="31">
        <v>1</v>
      </c>
      <c r="C27" s="32" t="s">
        <v>35</v>
      </c>
      <c r="D27" s="33">
        <v>692</v>
      </c>
      <c r="E27" s="33">
        <v>20</v>
      </c>
      <c r="F27" s="33">
        <v>22</v>
      </c>
      <c r="G27" s="33">
        <v>24</v>
      </c>
      <c r="H27" s="33">
        <v>21</v>
      </c>
      <c r="I27" s="34">
        <v>0</v>
      </c>
      <c r="J27" s="34">
        <v>0</v>
      </c>
      <c r="K27" s="34">
        <v>0</v>
      </c>
      <c r="L27" s="35">
        <v>0</v>
      </c>
      <c r="M27" s="29">
        <v>692</v>
      </c>
      <c r="N27" s="29" t="e">
        <v>#VALUE!</v>
      </c>
      <c r="O27" s="129">
        <v>529</v>
      </c>
      <c r="P27" s="55">
        <v>2</v>
      </c>
      <c r="Q27" s="55">
        <v>3</v>
      </c>
      <c r="S27" s="25"/>
      <c r="U27" s="48"/>
      <c r="V27" s="48"/>
      <c r="W27" s="36"/>
      <c r="X27" s="36"/>
      <c r="Y27" s="36"/>
      <c r="Z27" s="36"/>
      <c r="AA27" s="36"/>
      <c r="AB27" s="36"/>
      <c r="AC27" s="36"/>
      <c r="AD27" s="36"/>
      <c r="AE27" s="25"/>
      <c r="AF27" s="25"/>
      <c r="AG27" s="129">
        <v>10000</v>
      </c>
      <c r="AH27" s="55">
        <v>4</v>
      </c>
      <c r="AI27" s="55">
        <v>1</v>
      </c>
      <c r="AK27" s="25" t="s">
        <v>150</v>
      </c>
      <c r="AM27" s="48"/>
      <c r="AN27" s="48"/>
      <c r="AO27" s="36"/>
      <c r="AP27" s="36"/>
      <c r="AQ27" s="36"/>
      <c r="AR27" s="36"/>
      <c r="AS27" s="36"/>
      <c r="AT27" s="36"/>
      <c r="AU27" s="36"/>
      <c r="AV27" s="36"/>
      <c r="AW27" s="25"/>
      <c r="AX27" s="25"/>
      <c r="AY27" s="129">
        <v>315</v>
      </c>
      <c r="AZ27" s="55">
        <v>4</v>
      </c>
      <c r="BA27" s="55">
        <v>1</v>
      </c>
      <c r="BB27" s="55"/>
      <c r="BC27" s="25"/>
      <c r="BD27" s="133"/>
      <c r="BE27" s="48"/>
      <c r="BF27" s="48"/>
      <c r="BG27" s="36"/>
      <c r="BH27" s="36"/>
      <c r="BI27" s="36"/>
      <c r="BJ27" s="36"/>
      <c r="BK27" s="36"/>
      <c r="BL27" s="36"/>
      <c r="BM27" s="36"/>
      <c r="BN27" s="36"/>
      <c r="BO27" s="25"/>
      <c r="BP27" s="25"/>
      <c r="BQ27" s="129"/>
      <c r="BR27" s="55"/>
      <c r="BS27" s="55"/>
      <c r="BT27" s="55"/>
      <c r="BU27" s="134"/>
      <c r="BW27" s="48"/>
      <c r="BX27" s="48"/>
      <c r="BY27" s="36"/>
      <c r="BZ27" s="36"/>
      <c r="CA27" s="36"/>
      <c r="CB27" s="36"/>
      <c r="CC27" s="36"/>
      <c r="CD27" s="36"/>
      <c r="CE27" s="36"/>
      <c r="CF27" s="36"/>
      <c r="CG27" s="134"/>
      <c r="CH27" s="134"/>
      <c r="CI27" s="21"/>
      <c r="CJ27" s="21"/>
      <c r="CK27" s="21"/>
      <c r="CL27" s="21"/>
      <c r="CN27" s="36"/>
      <c r="CO27" s="48"/>
      <c r="CP27" s="36"/>
      <c r="CQ27" s="36"/>
      <c r="CR27" s="36"/>
      <c r="CS27" s="36"/>
      <c r="CT27" s="36"/>
      <c r="CU27" s="36"/>
      <c r="CV27" s="36"/>
      <c r="CW27" s="36"/>
      <c r="CX27" s="36"/>
      <c r="CY27" s="207"/>
      <c r="CZ27" s="207"/>
      <c r="DF27" s="36"/>
      <c r="DG27" s="48"/>
      <c r="DH27" s="36"/>
      <c r="DI27" s="36"/>
      <c r="DJ27" s="36"/>
      <c r="DK27" s="36"/>
      <c r="DL27" s="36"/>
      <c r="DM27" s="226" t="s">
        <v>126</v>
      </c>
      <c r="DN27" s="34" t="s">
        <v>126</v>
      </c>
      <c r="DO27" s="34" t="s">
        <v>126</v>
      </c>
      <c r="DP27" s="35" t="s">
        <v>126</v>
      </c>
      <c r="DQ27" s="29"/>
      <c r="DR27" s="29" t="e">
        <v>#VALUE!</v>
      </c>
      <c r="DS27" s="129">
        <v>10000</v>
      </c>
      <c r="DT27" s="55">
        <v>3</v>
      </c>
      <c r="DU27" s="55">
        <v>3</v>
      </c>
      <c r="DZ27" s="29" t="e">
        <v>#VALUE!</v>
      </c>
      <c r="EA27" s="25"/>
      <c r="EB27" s="25"/>
      <c r="EC27" s="25"/>
      <c r="ED27" s="25"/>
      <c r="EE27" s="29" t="e">
        <v>#N/A</v>
      </c>
      <c r="EF27" s="29" t="e">
        <v>#N/A</v>
      </c>
    </row>
    <row r="28" spans="2:136" s="132" customFormat="1" ht="15" customHeight="1" thickBot="1">
      <c r="B28" s="37">
        <v>2</v>
      </c>
      <c r="C28" s="38" t="s">
        <v>81</v>
      </c>
      <c r="D28" s="39">
        <v>3081</v>
      </c>
      <c r="E28" s="39">
        <v>24</v>
      </c>
      <c r="F28" s="39">
        <v>20</v>
      </c>
      <c r="G28" s="39">
        <v>23</v>
      </c>
      <c r="H28" s="39">
        <v>23</v>
      </c>
      <c r="I28" s="40">
        <v>0</v>
      </c>
      <c r="J28" s="40">
        <v>0</v>
      </c>
      <c r="K28" s="40">
        <v>0</v>
      </c>
      <c r="L28" s="41">
        <v>0</v>
      </c>
      <c r="M28" s="29">
        <v>3081</v>
      </c>
      <c r="N28" s="29" t="e">
        <v>#VALUE!</v>
      </c>
      <c r="O28" s="129">
        <v>529</v>
      </c>
      <c r="P28" s="55">
        <v>2</v>
      </c>
      <c r="Q28" s="55">
        <v>4</v>
      </c>
      <c r="R28" s="129"/>
      <c r="T28" s="36"/>
      <c r="U28" s="185"/>
      <c r="V28" s="28"/>
      <c r="W28" s="28"/>
      <c r="X28" s="28"/>
      <c r="Y28" s="28"/>
      <c r="Z28" s="30"/>
      <c r="AA28" s="28">
        <v>5</v>
      </c>
      <c r="AB28" s="28">
        <v>6</v>
      </c>
      <c r="AC28" s="30">
        <v>7</v>
      </c>
      <c r="AD28" s="28">
        <v>8</v>
      </c>
      <c r="AG28" s="129">
        <v>10000</v>
      </c>
      <c r="AH28" s="129">
        <v>4</v>
      </c>
      <c r="AI28" s="129">
        <v>2</v>
      </c>
      <c r="AJ28" s="129"/>
      <c r="AK28" s="54"/>
      <c r="AL28" s="36">
        <v>4</v>
      </c>
      <c r="AM28" s="121" t="s">
        <v>33</v>
      </c>
      <c r="AN28" s="28" t="s">
        <v>7</v>
      </c>
      <c r="AO28" s="28">
        <v>1</v>
      </c>
      <c r="AP28" s="28">
        <v>2</v>
      </c>
      <c r="AQ28" s="28">
        <v>3</v>
      </c>
      <c r="AR28" s="30">
        <v>4</v>
      </c>
      <c r="AS28" s="28">
        <v>5</v>
      </c>
      <c r="AT28" s="28">
        <v>6</v>
      </c>
      <c r="AU28" s="30">
        <v>7</v>
      </c>
      <c r="AV28" s="28">
        <v>8</v>
      </c>
      <c r="AY28" s="129">
        <v>315</v>
      </c>
      <c r="AZ28" s="129">
        <v>4</v>
      </c>
      <c r="BA28" s="129">
        <v>2</v>
      </c>
      <c r="BB28" s="129"/>
      <c r="BC28" s="54"/>
      <c r="BD28" s="36"/>
      <c r="BE28" s="185"/>
      <c r="BF28" s="28"/>
      <c r="BG28" s="28"/>
      <c r="BH28" s="28"/>
      <c r="BI28" s="28"/>
      <c r="BJ28" s="30"/>
      <c r="BK28" s="28"/>
      <c r="BL28" s="28"/>
      <c r="BM28" s="30"/>
      <c r="BN28" s="28"/>
      <c r="BQ28" s="129"/>
      <c r="BR28" s="129"/>
      <c r="BS28" s="129"/>
      <c r="BT28" s="129"/>
      <c r="BU28" s="207"/>
      <c r="BV28" s="36"/>
      <c r="BW28" s="185"/>
      <c r="BX28" s="28"/>
      <c r="BY28" s="28"/>
      <c r="BZ28" s="28"/>
      <c r="CA28" s="28"/>
      <c r="CB28" s="30"/>
      <c r="CC28" s="28"/>
      <c r="CD28" s="28"/>
      <c r="CE28" s="30"/>
      <c r="CF28" s="28"/>
      <c r="CG28" s="133"/>
      <c r="CH28" s="133"/>
      <c r="CI28" s="21"/>
      <c r="CJ28" s="21"/>
      <c r="CK28" s="21"/>
      <c r="CL28" s="21"/>
      <c r="CM28" s="133"/>
      <c r="CN28" s="36"/>
      <c r="CO28" s="48"/>
      <c r="CP28" s="36"/>
      <c r="CQ28" s="36"/>
      <c r="CR28" s="36"/>
      <c r="CS28" s="36"/>
      <c r="CT28" s="36"/>
      <c r="CU28" s="36"/>
      <c r="CV28" s="36"/>
      <c r="CW28" s="36"/>
      <c r="CX28" s="36"/>
      <c r="CY28" s="207"/>
      <c r="CZ28" s="207"/>
      <c r="DA28" s="21"/>
      <c r="DB28" s="21"/>
      <c r="DC28" s="21"/>
      <c r="DD28" s="21"/>
      <c r="DE28" s="133"/>
      <c r="DF28" s="36"/>
      <c r="DG28" s="48"/>
      <c r="DH28" s="36"/>
      <c r="DI28" s="36"/>
      <c r="DJ28" s="36"/>
      <c r="DK28" s="36"/>
      <c r="DL28" s="36"/>
      <c r="DM28" s="227" t="s">
        <v>126</v>
      </c>
      <c r="DN28" s="40" t="s">
        <v>126</v>
      </c>
      <c r="DO28" s="40" t="s">
        <v>126</v>
      </c>
      <c r="DP28" s="41" t="s">
        <v>126</v>
      </c>
      <c r="DQ28" s="29"/>
      <c r="DR28" s="29" t="e">
        <v>#VALUE!</v>
      </c>
      <c r="DS28" s="129">
        <v>10000</v>
      </c>
      <c r="DT28" s="129">
        <v>3</v>
      </c>
      <c r="DU28" s="129">
        <v>4</v>
      </c>
      <c r="DV28" s="129"/>
      <c r="DZ28" s="29" t="e">
        <v>#VALUE!</v>
      </c>
      <c r="EE28" s="29" t="e">
        <v>#N/A</v>
      </c>
      <c r="EF28" s="29" t="e">
        <v>#N/A</v>
      </c>
    </row>
    <row r="29" spans="2:136" ht="15" customHeight="1">
      <c r="B29" s="37">
        <v>3</v>
      </c>
      <c r="C29" s="38" t="s">
        <v>28</v>
      </c>
      <c r="D29" s="39">
        <v>475</v>
      </c>
      <c r="E29" s="39">
        <v>22</v>
      </c>
      <c r="F29" s="39">
        <v>19</v>
      </c>
      <c r="G29" s="39">
        <v>23</v>
      </c>
      <c r="H29" s="39">
        <v>24</v>
      </c>
      <c r="I29" s="40">
        <v>0</v>
      </c>
      <c r="J29" s="40">
        <v>0</v>
      </c>
      <c r="K29" s="40">
        <v>0</v>
      </c>
      <c r="L29" s="41">
        <v>0</v>
      </c>
      <c r="M29" s="29">
        <v>475</v>
      </c>
      <c r="N29" s="29" t="e">
        <v>#VALUE!</v>
      </c>
      <c r="O29" s="129">
        <v>529</v>
      </c>
      <c r="P29" s="55">
        <v>2</v>
      </c>
      <c r="Q29" s="55">
        <v>5</v>
      </c>
      <c r="T29" s="36"/>
      <c r="U29" s="48"/>
      <c r="V29" s="36"/>
      <c r="W29" s="36"/>
      <c r="X29" s="36"/>
      <c r="Y29" s="36"/>
      <c r="Z29" s="36"/>
      <c r="AA29" s="226" t="s">
        <v>126</v>
      </c>
      <c r="AB29" s="34" t="s">
        <v>126</v>
      </c>
      <c r="AC29" s="34" t="s">
        <v>126</v>
      </c>
      <c r="AD29" s="35" t="s">
        <v>126</v>
      </c>
      <c r="AE29" s="54"/>
      <c r="AF29" s="54" t="e">
        <v>#N/A</v>
      </c>
      <c r="AG29" s="129">
        <v>10000</v>
      </c>
      <c r="AH29" s="129">
        <v>4</v>
      </c>
      <c r="AI29" s="129">
        <v>3</v>
      </c>
      <c r="AJ29" s="54"/>
      <c r="AK29" s="54"/>
      <c r="AL29" s="31">
        <v>1</v>
      </c>
      <c r="AM29" s="32" t="s">
        <v>50</v>
      </c>
      <c r="AN29" s="33">
        <v>1403</v>
      </c>
      <c r="AO29" s="33">
        <v>23</v>
      </c>
      <c r="AP29" s="33">
        <v>23</v>
      </c>
      <c r="AQ29" s="33">
        <v>22</v>
      </c>
      <c r="AR29" s="33">
        <v>21</v>
      </c>
      <c r="AS29" s="34">
        <v>0</v>
      </c>
      <c r="AT29" s="34">
        <v>0</v>
      </c>
      <c r="AU29" s="34">
        <v>0</v>
      </c>
      <c r="AV29" s="35">
        <v>0</v>
      </c>
      <c r="AW29" s="54">
        <v>1403</v>
      </c>
      <c r="AX29" s="54" t="e">
        <v>#VALUE!</v>
      </c>
      <c r="AY29" s="129">
        <v>315</v>
      </c>
      <c r="AZ29" s="129">
        <v>4</v>
      </c>
      <c r="BA29" s="129">
        <v>3</v>
      </c>
      <c r="BB29" s="129"/>
      <c r="BC29" s="54"/>
      <c r="BD29" s="36"/>
      <c r="BE29" s="48"/>
      <c r="BF29" s="36"/>
      <c r="BG29" s="36"/>
      <c r="BH29" s="36"/>
      <c r="BI29" s="36"/>
      <c r="BJ29" s="36"/>
      <c r="BK29" s="226"/>
      <c r="BL29" s="34"/>
      <c r="BM29" s="34"/>
      <c r="BN29" s="35"/>
      <c r="BO29" s="54"/>
      <c r="BP29" s="54"/>
      <c r="BQ29" s="129"/>
      <c r="BR29" s="129"/>
      <c r="BS29" s="129"/>
      <c r="BT29" s="129"/>
      <c r="BU29" s="207"/>
      <c r="BV29" s="36"/>
      <c r="BW29" s="48"/>
      <c r="BX29" s="36"/>
      <c r="BY29" s="36"/>
      <c r="BZ29" s="36"/>
      <c r="CA29" s="36"/>
      <c r="CB29" s="36"/>
      <c r="CC29" s="36"/>
      <c r="CD29" s="36"/>
      <c r="CE29" s="36"/>
      <c r="CF29" s="36"/>
      <c r="CG29" s="207"/>
      <c r="CH29" s="207"/>
      <c r="CI29" s="21"/>
      <c r="CJ29" s="21"/>
      <c r="CK29" s="21"/>
      <c r="CL29" s="21"/>
      <c r="CN29" s="36"/>
      <c r="CO29" s="48"/>
      <c r="CP29" s="36"/>
      <c r="CQ29" s="36"/>
      <c r="CR29" s="36"/>
      <c r="CS29" s="36"/>
      <c r="CT29" s="36"/>
      <c r="CU29" s="36"/>
      <c r="CV29" s="36"/>
      <c r="CW29" s="36"/>
      <c r="CX29" s="36"/>
      <c r="CY29" s="207"/>
      <c r="CZ29" s="207"/>
      <c r="DF29" s="36"/>
      <c r="DG29" s="48"/>
      <c r="DH29" s="36"/>
      <c r="DI29" s="36"/>
      <c r="DJ29" s="36"/>
      <c r="DK29" s="36"/>
      <c r="DL29" s="36"/>
      <c r="DM29" s="227" t="s">
        <v>126</v>
      </c>
      <c r="DN29" s="40" t="s">
        <v>126</v>
      </c>
      <c r="DO29" s="40" t="s">
        <v>126</v>
      </c>
      <c r="DP29" s="41" t="s">
        <v>126</v>
      </c>
      <c r="DQ29" s="29"/>
      <c r="DR29" s="29" t="e">
        <v>#VALUE!</v>
      </c>
      <c r="DS29" s="129">
        <v>10000</v>
      </c>
      <c r="DT29" s="55">
        <v>3</v>
      </c>
      <c r="DU29" s="55">
        <v>5</v>
      </c>
      <c r="DZ29" s="29" t="e">
        <v>#VALUE!</v>
      </c>
      <c r="EA29" s="54" t="e">
        <v>#VALUE!</v>
      </c>
      <c r="EB29" s="54" t="e">
        <v>#N/A</v>
      </c>
      <c r="EC29" s="54" t="e">
        <v>#VALUE!</v>
      </c>
      <c r="ED29" s="54" t="e">
        <v>#N/A</v>
      </c>
      <c r="EE29" s="29" t="e">
        <v>#N/A</v>
      </c>
      <c r="EF29" s="29" t="e">
        <v>#N/A</v>
      </c>
    </row>
    <row r="30" spans="2:136" ht="15" customHeight="1">
      <c r="B30" s="37">
        <v>4</v>
      </c>
      <c r="C30" s="38" t="s">
        <v>40</v>
      </c>
      <c r="D30" s="39">
        <v>876</v>
      </c>
      <c r="E30" s="39">
        <v>23</v>
      </c>
      <c r="F30" s="39">
        <v>20</v>
      </c>
      <c r="G30" s="39">
        <v>23</v>
      </c>
      <c r="H30" s="39">
        <v>22</v>
      </c>
      <c r="I30" s="40">
        <v>0</v>
      </c>
      <c r="J30" s="40">
        <v>0</v>
      </c>
      <c r="K30" s="40">
        <v>0</v>
      </c>
      <c r="L30" s="41">
        <v>0</v>
      </c>
      <c r="M30" s="29">
        <v>876</v>
      </c>
      <c r="N30" s="29" t="e">
        <v>#VALUE!</v>
      </c>
      <c r="O30" s="129">
        <v>529</v>
      </c>
      <c r="P30" s="55">
        <v>2</v>
      </c>
      <c r="Q30" s="55">
        <v>6</v>
      </c>
      <c r="T30" s="36"/>
      <c r="U30" s="48"/>
      <c r="V30" s="36"/>
      <c r="W30" s="36"/>
      <c r="X30" s="36"/>
      <c r="Y30" s="36"/>
      <c r="Z30" s="36"/>
      <c r="AA30" s="227" t="s">
        <v>126</v>
      </c>
      <c r="AB30" s="40" t="s">
        <v>126</v>
      </c>
      <c r="AC30" s="40" t="s">
        <v>126</v>
      </c>
      <c r="AD30" s="41" t="s">
        <v>126</v>
      </c>
      <c r="AE30" s="54"/>
      <c r="AF30" s="54" t="e">
        <v>#N/A</v>
      </c>
      <c r="AG30" s="129">
        <v>10000</v>
      </c>
      <c r="AH30" s="129">
        <v>4</v>
      </c>
      <c r="AI30" s="129">
        <v>4</v>
      </c>
      <c r="AJ30" s="129"/>
      <c r="AK30" s="132"/>
      <c r="AL30" s="37">
        <v>2</v>
      </c>
      <c r="AM30" s="38" t="s">
        <v>70</v>
      </c>
      <c r="AN30" s="39">
        <v>2596</v>
      </c>
      <c r="AO30" s="39">
        <v>48</v>
      </c>
      <c r="AP30" s="39"/>
      <c r="AQ30" s="39"/>
      <c r="AR30" s="39"/>
      <c r="AS30" s="40">
        <v>0</v>
      </c>
      <c r="AT30" s="40">
        <v>0</v>
      </c>
      <c r="AU30" s="40">
        <v>0</v>
      </c>
      <c r="AV30" s="41">
        <v>0</v>
      </c>
      <c r="AW30" s="54">
        <v>2596</v>
      </c>
      <c r="AX30" s="54" t="e">
        <v>#VALUE!</v>
      </c>
      <c r="AY30" s="129">
        <v>315</v>
      </c>
      <c r="AZ30" s="129">
        <v>4</v>
      </c>
      <c r="BA30" s="129">
        <v>4</v>
      </c>
      <c r="BB30" s="129"/>
      <c r="BC30" s="132"/>
      <c r="BD30" s="36"/>
      <c r="BE30" s="48"/>
      <c r="BF30" s="36"/>
      <c r="BG30" s="36"/>
      <c r="BH30" s="36"/>
      <c r="BI30" s="36"/>
      <c r="BJ30" s="36"/>
      <c r="BK30" s="227"/>
      <c r="BL30" s="40"/>
      <c r="BM30" s="40"/>
      <c r="BN30" s="41"/>
      <c r="BO30" s="54"/>
      <c r="BP30" s="54"/>
      <c r="BQ30" s="129"/>
      <c r="BR30" s="129"/>
      <c r="BS30" s="129"/>
      <c r="BT30" s="129"/>
      <c r="BV30" s="36"/>
      <c r="BW30" s="48"/>
      <c r="BX30" s="36"/>
      <c r="BY30" s="36"/>
      <c r="BZ30" s="36"/>
      <c r="CA30" s="36"/>
      <c r="CB30" s="36"/>
      <c r="CC30" s="36"/>
      <c r="CD30" s="36"/>
      <c r="CE30" s="36"/>
      <c r="CF30" s="36"/>
      <c r="CG30" s="207"/>
      <c r="CH30" s="207"/>
      <c r="CI30" s="21"/>
      <c r="CJ30" s="21"/>
      <c r="CK30" s="21"/>
      <c r="CL30" s="21"/>
      <c r="CN30" s="36"/>
      <c r="CO30" s="48"/>
      <c r="CP30" s="36"/>
      <c r="CQ30" s="36"/>
      <c r="CR30" s="36"/>
      <c r="CS30" s="36"/>
      <c r="CT30" s="36"/>
      <c r="CU30" s="36"/>
      <c r="CV30" s="36"/>
      <c r="CW30" s="36"/>
      <c r="CX30" s="36"/>
      <c r="CY30" s="207"/>
      <c r="CZ30" s="207"/>
      <c r="DF30" s="36"/>
      <c r="DG30" s="48"/>
      <c r="DH30" s="36"/>
      <c r="DI30" s="36"/>
      <c r="DJ30" s="36"/>
      <c r="DK30" s="36"/>
      <c r="DL30" s="36"/>
      <c r="DM30" s="227" t="s">
        <v>126</v>
      </c>
      <c r="DN30" s="40" t="s">
        <v>126</v>
      </c>
      <c r="DO30" s="40" t="s">
        <v>126</v>
      </c>
      <c r="DP30" s="41" t="s">
        <v>126</v>
      </c>
      <c r="DQ30" s="29"/>
      <c r="DR30" s="29" t="e">
        <v>#VALUE!</v>
      </c>
      <c r="DS30" s="129">
        <v>10000</v>
      </c>
      <c r="DT30" s="55">
        <v>3</v>
      </c>
      <c r="DU30" s="55">
        <v>6</v>
      </c>
      <c r="DZ30" s="29" t="e">
        <v>#VALUE!</v>
      </c>
      <c r="EA30" s="54" t="e">
        <v>#VALUE!</v>
      </c>
      <c r="EB30" s="54" t="e">
        <v>#N/A</v>
      </c>
      <c r="EC30" s="54" t="e">
        <v>#VALUE!</v>
      </c>
      <c r="ED30" s="54" t="e">
        <v>#N/A</v>
      </c>
      <c r="EE30" s="29" t="e">
        <v>#N/A</v>
      </c>
      <c r="EF30" s="29" t="e">
        <v>#N/A</v>
      </c>
    </row>
    <row r="31" spans="2:136" ht="15" customHeight="1">
      <c r="B31" s="37">
        <v>5</v>
      </c>
      <c r="C31" s="38" t="s">
        <v>85</v>
      </c>
      <c r="D31" s="39">
        <v>3451</v>
      </c>
      <c r="E31" s="39">
        <v>23</v>
      </c>
      <c r="F31" s="39">
        <v>23</v>
      </c>
      <c r="G31" s="39">
        <v>24</v>
      </c>
      <c r="H31" s="39">
        <v>21</v>
      </c>
      <c r="I31" s="40">
        <v>0</v>
      </c>
      <c r="J31" s="40">
        <v>0</v>
      </c>
      <c r="K31" s="40">
        <v>0</v>
      </c>
      <c r="L31" s="41">
        <v>0</v>
      </c>
      <c r="M31" s="29">
        <v>3451</v>
      </c>
      <c r="N31" s="29" t="e">
        <v>#VALUE!</v>
      </c>
      <c r="O31" s="129">
        <v>529</v>
      </c>
      <c r="P31" s="129">
        <v>2</v>
      </c>
      <c r="Q31" s="129">
        <v>7</v>
      </c>
      <c r="T31" s="36"/>
      <c r="U31" s="48"/>
      <c r="V31" s="36"/>
      <c r="W31" s="36"/>
      <c r="X31" s="36"/>
      <c r="Y31" s="36"/>
      <c r="Z31" s="36"/>
      <c r="AA31" s="227" t="s">
        <v>126</v>
      </c>
      <c r="AB31" s="40" t="s">
        <v>126</v>
      </c>
      <c r="AC31" s="40" t="s">
        <v>126</v>
      </c>
      <c r="AD31" s="41" t="s">
        <v>126</v>
      </c>
      <c r="AE31" s="54"/>
      <c r="AF31" s="54" t="e">
        <v>#N/A</v>
      </c>
      <c r="AG31" s="129">
        <v>10000</v>
      </c>
      <c r="AH31" s="129">
        <v>4</v>
      </c>
      <c r="AI31" s="129">
        <v>5</v>
      </c>
      <c r="AJ31" s="129"/>
      <c r="AK31" s="132"/>
      <c r="AL31" s="37">
        <v>3</v>
      </c>
      <c r="AM31" s="38" t="s">
        <v>42</v>
      </c>
      <c r="AN31" s="39">
        <v>1040</v>
      </c>
      <c r="AO31" s="39">
        <v>22</v>
      </c>
      <c r="AP31" s="39">
        <v>22</v>
      </c>
      <c r="AQ31" s="39">
        <v>23</v>
      </c>
      <c r="AR31" s="39">
        <v>23</v>
      </c>
      <c r="AS31" s="40">
        <v>0</v>
      </c>
      <c r="AT31" s="40">
        <v>0</v>
      </c>
      <c r="AU31" s="40">
        <v>0</v>
      </c>
      <c r="AV31" s="41">
        <v>0</v>
      </c>
      <c r="AW31" s="54">
        <v>1040</v>
      </c>
      <c r="AX31" s="54" t="e">
        <v>#VALUE!</v>
      </c>
      <c r="AY31" s="129">
        <v>315</v>
      </c>
      <c r="AZ31" s="129">
        <v>4</v>
      </c>
      <c r="BA31" s="129">
        <v>5</v>
      </c>
      <c r="BB31" s="129"/>
      <c r="BC31" s="132"/>
      <c r="BD31" s="36"/>
      <c r="BE31" s="48"/>
      <c r="BF31" s="36"/>
      <c r="BG31" s="36"/>
      <c r="BH31" s="36"/>
      <c r="BI31" s="36"/>
      <c r="BJ31" s="36"/>
      <c r="BK31" s="227"/>
      <c r="BL31" s="40"/>
      <c r="BM31" s="40"/>
      <c r="BN31" s="41"/>
      <c r="BO31" s="54"/>
      <c r="BP31" s="54"/>
      <c r="BQ31" s="129"/>
      <c r="BR31" s="129"/>
      <c r="BS31" s="129"/>
      <c r="BT31" s="129"/>
      <c r="BV31" s="36"/>
      <c r="BW31" s="48"/>
      <c r="BX31" s="36"/>
      <c r="BY31" s="36"/>
      <c r="BZ31" s="36"/>
      <c r="CA31" s="36"/>
      <c r="CB31" s="36"/>
      <c r="CC31" s="36"/>
      <c r="CD31" s="36"/>
      <c r="CE31" s="36"/>
      <c r="CF31" s="36"/>
      <c r="CG31" s="207"/>
      <c r="CH31" s="207"/>
      <c r="CI31" s="21"/>
      <c r="CJ31" s="21"/>
      <c r="CK31" s="21"/>
      <c r="CL31" s="21"/>
      <c r="CN31" s="36"/>
      <c r="CO31" s="48"/>
      <c r="CP31" s="36"/>
      <c r="CQ31" s="36"/>
      <c r="CR31" s="36"/>
      <c r="CS31" s="36"/>
      <c r="CT31" s="36"/>
      <c r="CU31" s="36"/>
      <c r="CV31" s="36"/>
      <c r="CW31" s="36"/>
      <c r="CX31" s="36"/>
      <c r="CY31" s="207"/>
      <c r="CZ31" s="207"/>
      <c r="DF31" s="36"/>
      <c r="DG31" s="48"/>
      <c r="DH31" s="36"/>
      <c r="DI31" s="36"/>
      <c r="DJ31" s="36"/>
      <c r="DK31" s="36"/>
      <c r="DL31" s="36"/>
      <c r="DM31" s="227" t="s">
        <v>126</v>
      </c>
      <c r="DN31" s="40" t="s">
        <v>126</v>
      </c>
      <c r="DO31" s="40" t="s">
        <v>126</v>
      </c>
      <c r="DP31" s="41" t="s">
        <v>126</v>
      </c>
      <c r="DQ31" s="29"/>
      <c r="DR31" s="29" t="e">
        <v>#VALUE!</v>
      </c>
      <c r="DS31" s="129">
        <v>10000</v>
      </c>
      <c r="DT31" s="55">
        <v>3</v>
      </c>
      <c r="DU31" s="55">
        <v>7</v>
      </c>
      <c r="DZ31" s="29" t="e">
        <v>#VALUE!</v>
      </c>
      <c r="EA31" s="54" t="e">
        <v>#VALUE!</v>
      </c>
      <c r="EB31" s="54" t="e">
        <v>#N/A</v>
      </c>
      <c r="EC31" s="54" t="e">
        <v>#VALUE!</v>
      </c>
      <c r="ED31" s="54" t="e">
        <v>#N/A</v>
      </c>
      <c r="EE31" s="29" t="e">
        <v>#N/A</v>
      </c>
      <c r="EF31" s="29" t="e">
        <v>#N/A</v>
      </c>
    </row>
    <row r="32" spans="2:136" ht="15" customHeight="1" thickBot="1">
      <c r="B32" s="37">
        <v>6</v>
      </c>
      <c r="C32" s="38" t="s">
        <v>87</v>
      </c>
      <c r="D32" s="39">
        <v>3522</v>
      </c>
      <c r="E32" s="39">
        <v>21</v>
      </c>
      <c r="F32" s="39">
        <v>21</v>
      </c>
      <c r="G32" s="39">
        <v>22</v>
      </c>
      <c r="H32" s="39">
        <v>21</v>
      </c>
      <c r="I32" s="40">
        <v>0</v>
      </c>
      <c r="J32" s="40">
        <v>0</v>
      </c>
      <c r="K32" s="40">
        <v>0</v>
      </c>
      <c r="L32" s="41">
        <v>0</v>
      </c>
      <c r="M32" s="29">
        <v>3522</v>
      </c>
      <c r="N32" s="29" t="e">
        <v>#VALUE!</v>
      </c>
      <c r="O32" s="129">
        <v>529</v>
      </c>
      <c r="P32" s="55">
        <v>2</v>
      </c>
      <c r="Q32" s="55">
        <v>8</v>
      </c>
      <c r="T32" s="36"/>
      <c r="U32" s="48"/>
      <c r="V32" s="36"/>
      <c r="W32" s="36"/>
      <c r="X32" s="36"/>
      <c r="Y32" s="36"/>
      <c r="Z32" s="36"/>
      <c r="AA32" s="228" t="s">
        <v>126</v>
      </c>
      <c r="AB32" s="45" t="s">
        <v>126</v>
      </c>
      <c r="AC32" s="45" t="s">
        <v>126</v>
      </c>
      <c r="AD32" s="46" t="s">
        <v>126</v>
      </c>
      <c r="AE32" s="54"/>
      <c r="AF32" s="54" t="e">
        <v>#N/A</v>
      </c>
      <c r="AG32" s="129">
        <v>10000</v>
      </c>
      <c r="AH32" s="129">
        <v>4</v>
      </c>
      <c r="AI32" s="129">
        <v>6</v>
      </c>
      <c r="AJ32" s="129"/>
      <c r="AK32" s="132"/>
      <c r="AL32" s="42" t="s">
        <v>0</v>
      </c>
      <c r="AM32" s="43" t="s">
        <v>250</v>
      </c>
      <c r="AN32" s="44">
        <v>2567</v>
      </c>
      <c r="AO32" s="44"/>
      <c r="AP32" s="44">
        <v>28</v>
      </c>
      <c r="AQ32" s="44">
        <v>27</v>
      </c>
      <c r="AR32" s="44">
        <v>33</v>
      </c>
      <c r="AS32" s="45">
        <v>0</v>
      </c>
      <c r="AT32" s="45">
        <v>0</v>
      </c>
      <c r="AU32" s="45">
        <v>0</v>
      </c>
      <c r="AV32" s="46">
        <v>0</v>
      </c>
      <c r="AW32" s="54">
        <v>2567</v>
      </c>
      <c r="AX32" s="54">
        <v>2567</v>
      </c>
      <c r="AY32" s="129">
        <v>315</v>
      </c>
      <c r="AZ32" s="129">
        <v>4</v>
      </c>
      <c r="BA32" s="129">
        <v>6</v>
      </c>
      <c r="BB32" s="129"/>
      <c r="BC32" s="132"/>
      <c r="BD32" s="36"/>
      <c r="BE32" s="48"/>
      <c r="BF32" s="36"/>
      <c r="BG32" s="36"/>
      <c r="BH32" s="36"/>
      <c r="BI32" s="36"/>
      <c r="BJ32" s="36"/>
      <c r="BK32" s="228"/>
      <c r="BL32" s="45"/>
      <c r="BM32" s="45"/>
      <c r="BN32" s="46"/>
      <c r="BO32" s="54"/>
      <c r="BP32" s="54"/>
      <c r="BQ32" s="129"/>
      <c r="BR32" s="129"/>
      <c r="BS32" s="129"/>
      <c r="BT32" s="129"/>
      <c r="BV32" s="36"/>
      <c r="BW32" s="48"/>
      <c r="BX32" s="36"/>
      <c r="BY32" s="36"/>
      <c r="BZ32" s="36"/>
      <c r="CA32" s="36"/>
      <c r="CB32" s="36"/>
      <c r="CC32" s="36"/>
      <c r="CD32" s="36"/>
      <c r="CE32" s="36"/>
      <c r="CF32" s="36"/>
      <c r="CG32" s="207"/>
      <c r="CH32" s="207"/>
      <c r="CI32" s="21"/>
      <c r="CJ32" s="21"/>
      <c r="CK32" s="21"/>
      <c r="CL32" s="21"/>
      <c r="CN32" s="36"/>
      <c r="CO32" s="48"/>
      <c r="CP32" s="36"/>
      <c r="CQ32" s="36"/>
      <c r="CR32" s="36"/>
      <c r="CS32" s="36"/>
      <c r="CT32" s="36"/>
      <c r="CU32" s="36"/>
      <c r="CV32" s="36"/>
      <c r="CW32" s="36"/>
      <c r="CX32" s="36"/>
      <c r="CY32" s="207"/>
      <c r="CZ32" s="207"/>
      <c r="DF32" s="36"/>
      <c r="DG32" s="48"/>
      <c r="DH32" s="36"/>
      <c r="DI32" s="36"/>
      <c r="DJ32" s="36"/>
      <c r="DK32" s="36"/>
      <c r="DL32" s="36"/>
      <c r="DM32" s="227" t="s">
        <v>126</v>
      </c>
      <c r="DN32" s="40" t="s">
        <v>126</v>
      </c>
      <c r="DO32" s="40" t="s">
        <v>126</v>
      </c>
      <c r="DP32" s="41" t="s">
        <v>126</v>
      </c>
      <c r="DQ32" s="29"/>
      <c r="DR32" s="29" t="e">
        <v>#VALUE!</v>
      </c>
      <c r="DS32" s="129">
        <v>10000</v>
      </c>
      <c r="DT32" s="55">
        <v>3</v>
      </c>
      <c r="DU32" s="55">
        <v>8</v>
      </c>
      <c r="DZ32" s="29" t="e">
        <v>#VALUE!</v>
      </c>
      <c r="EA32" s="54" t="e">
        <v>#N/A</v>
      </c>
      <c r="EB32" s="54">
        <v>2567</v>
      </c>
      <c r="EC32" s="54" t="e">
        <v>#N/A</v>
      </c>
      <c r="ED32" s="54" t="e">
        <v>#N/A</v>
      </c>
      <c r="EE32" s="29" t="e">
        <v>#N/A</v>
      </c>
      <c r="EF32" s="29" t="e">
        <v>#N/A</v>
      </c>
    </row>
    <row r="33" spans="2:136" ht="15" customHeight="1" thickBot="1">
      <c r="B33" s="42" t="s">
        <v>0</v>
      </c>
      <c r="C33" s="43" t="s">
        <v>56</v>
      </c>
      <c r="D33" s="44">
        <v>1735</v>
      </c>
      <c r="E33" s="44"/>
      <c r="F33" s="44"/>
      <c r="G33" s="44"/>
      <c r="H33" s="44"/>
      <c r="I33" s="45">
        <v>0</v>
      </c>
      <c r="J33" s="45">
        <v>0</v>
      </c>
      <c r="K33" s="45">
        <v>0</v>
      </c>
      <c r="L33" s="46">
        <v>0</v>
      </c>
      <c r="M33" s="29">
        <v>1735</v>
      </c>
      <c r="N33" s="29">
        <v>1735</v>
      </c>
      <c r="O33" s="129">
        <v>529</v>
      </c>
      <c r="P33" s="55">
        <v>2</v>
      </c>
      <c r="Q33" s="55">
        <v>9</v>
      </c>
      <c r="T33" s="36"/>
      <c r="U33" s="48"/>
      <c r="V33" s="48"/>
      <c r="W33" s="36"/>
      <c r="X33" s="36"/>
      <c r="Y33" s="36"/>
      <c r="Z33" s="36"/>
      <c r="AA33" s="229">
        <v>0</v>
      </c>
      <c r="AB33" s="51">
        <v>0</v>
      </c>
      <c r="AC33" s="51">
        <v>0</v>
      </c>
      <c r="AD33" s="52">
        <v>0</v>
      </c>
      <c r="AG33" s="129">
        <v>10000</v>
      </c>
      <c r="AH33" s="55">
        <v>4</v>
      </c>
      <c r="AI33" s="55">
        <v>7</v>
      </c>
      <c r="AL33" s="47"/>
      <c r="AM33" s="48"/>
      <c r="AN33" s="48"/>
      <c r="AO33" s="49">
        <v>93</v>
      </c>
      <c r="AP33" s="50">
        <v>73</v>
      </c>
      <c r="AQ33" s="50">
        <v>72</v>
      </c>
      <c r="AR33" s="50">
        <v>77</v>
      </c>
      <c r="AS33" s="51">
        <v>0</v>
      </c>
      <c r="AT33" s="51">
        <v>0</v>
      </c>
      <c r="AU33" s="51">
        <v>0</v>
      </c>
      <c r="AV33" s="52">
        <v>0</v>
      </c>
      <c r="AY33" s="129">
        <v>315</v>
      </c>
      <c r="AZ33" s="55">
        <v>4</v>
      </c>
      <c r="BA33" s="55">
        <v>7</v>
      </c>
      <c r="BB33" s="55"/>
      <c r="BD33" s="36"/>
      <c r="BE33" s="48"/>
      <c r="BF33" s="48"/>
      <c r="BG33" s="36"/>
      <c r="BH33" s="36"/>
      <c r="BI33" s="36"/>
      <c r="BJ33" s="36"/>
      <c r="BK33" s="229"/>
      <c r="BL33" s="51"/>
      <c r="BM33" s="51"/>
      <c r="BN33" s="52"/>
      <c r="BQ33" s="129"/>
      <c r="BR33" s="55"/>
      <c r="BS33" s="55"/>
      <c r="BT33" s="55"/>
      <c r="BV33" s="36"/>
      <c r="BW33" s="48"/>
      <c r="BX33" s="48"/>
      <c r="BY33" s="36"/>
      <c r="BZ33" s="36"/>
      <c r="CA33" s="36"/>
      <c r="CB33" s="36"/>
      <c r="CC33" s="36"/>
      <c r="CD33" s="36"/>
      <c r="CE33" s="36"/>
      <c r="CF33" s="36"/>
      <c r="CI33" s="21"/>
      <c r="CJ33" s="21"/>
      <c r="CK33" s="21"/>
      <c r="CL33" s="21"/>
      <c r="CN33" s="36"/>
      <c r="CO33" s="48"/>
      <c r="CP33" s="36"/>
      <c r="CQ33" s="36"/>
      <c r="CR33" s="36"/>
      <c r="CS33" s="36"/>
      <c r="CT33" s="36"/>
      <c r="CU33" s="36"/>
      <c r="CV33" s="36"/>
      <c r="CW33" s="36"/>
      <c r="CX33" s="36"/>
      <c r="CY33" s="207"/>
      <c r="CZ33" s="207"/>
      <c r="DF33" s="36"/>
      <c r="DG33" s="48"/>
      <c r="DH33" s="36"/>
      <c r="DI33" s="36"/>
      <c r="DJ33" s="36"/>
      <c r="DK33" s="36"/>
      <c r="DL33" s="36"/>
      <c r="DM33" s="228" t="s">
        <v>126</v>
      </c>
      <c r="DN33" s="45" t="s">
        <v>126</v>
      </c>
      <c r="DO33" s="45" t="s">
        <v>126</v>
      </c>
      <c r="DP33" s="46" t="s">
        <v>126</v>
      </c>
      <c r="DQ33" s="29"/>
      <c r="DR33" s="29" t="e">
        <v>#N/A</v>
      </c>
      <c r="DS33" s="129">
        <v>10000</v>
      </c>
      <c r="DT33" s="55">
        <v>3</v>
      </c>
      <c r="DU33" s="55">
        <v>9</v>
      </c>
      <c r="DZ33" s="29">
        <v>1735</v>
      </c>
      <c r="EE33" s="29" t="e">
        <v>#N/A</v>
      </c>
      <c r="EF33" s="29" t="e">
        <v>#N/A</v>
      </c>
    </row>
    <row r="34" spans="2:136" ht="15" customHeight="1" thickBot="1">
      <c r="B34" s="47"/>
      <c r="C34" s="48"/>
      <c r="D34" s="48"/>
      <c r="E34" s="49">
        <v>133</v>
      </c>
      <c r="F34" s="50">
        <v>125</v>
      </c>
      <c r="G34" s="50">
        <v>139</v>
      </c>
      <c r="H34" s="50">
        <v>132</v>
      </c>
      <c r="I34" s="51">
        <v>0</v>
      </c>
      <c r="J34" s="51">
        <v>0</v>
      </c>
      <c r="K34" s="51">
        <v>0</v>
      </c>
      <c r="L34" s="52">
        <v>0</v>
      </c>
      <c r="M34" s="54"/>
      <c r="N34" s="54"/>
      <c r="O34" s="129">
        <v>529</v>
      </c>
      <c r="P34" s="55">
        <v>2</v>
      </c>
      <c r="Q34" s="55">
        <v>10</v>
      </c>
      <c r="T34" s="206"/>
      <c r="U34" s="187"/>
      <c r="V34" s="189"/>
      <c r="W34" s="135"/>
      <c r="X34" s="187"/>
      <c r="Y34" s="295"/>
      <c r="Z34" s="295"/>
      <c r="AA34" s="196" t="s">
        <v>1</v>
      </c>
      <c r="AB34" s="94"/>
      <c r="AC34" s="296">
        <v>0</v>
      </c>
      <c r="AD34" s="297"/>
      <c r="AG34" s="129">
        <v>10000</v>
      </c>
      <c r="AH34" s="55">
        <v>4</v>
      </c>
      <c r="AI34" s="55">
        <v>8</v>
      </c>
      <c r="AJ34" s="130">
        <v>0</v>
      </c>
      <c r="AL34" s="126" t="s">
        <v>33</v>
      </c>
      <c r="AM34" s="123"/>
      <c r="AN34" s="142">
        <v>1</v>
      </c>
      <c r="AO34" s="125" t="s">
        <v>12</v>
      </c>
      <c r="AP34" s="53"/>
      <c r="AQ34" s="298">
        <v>315</v>
      </c>
      <c r="AR34" s="297"/>
      <c r="AS34" s="196" t="s">
        <v>1</v>
      </c>
      <c r="AT34" s="94"/>
      <c r="AU34" s="296">
        <v>315</v>
      </c>
      <c r="AV34" s="297"/>
      <c r="AY34" s="129">
        <v>315</v>
      </c>
      <c r="AZ34" s="55">
        <v>4</v>
      </c>
      <c r="BA34" s="55">
        <v>8</v>
      </c>
      <c r="BB34" s="130">
        <v>0</v>
      </c>
      <c r="BD34" s="206"/>
      <c r="BE34" s="187"/>
      <c r="BF34" s="189"/>
      <c r="BG34" s="135"/>
      <c r="BH34" s="187"/>
      <c r="BI34" s="295"/>
      <c r="BJ34" s="295"/>
      <c r="BK34" s="196"/>
      <c r="BL34" s="94"/>
      <c r="BM34" s="296"/>
      <c r="BN34" s="297"/>
      <c r="BQ34" s="129"/>
      <c r="BR34" s="55"/>
      <c r="BS34" s="55"/>
      <c r="BT34" s="130"/>
      <c r="BV34" s="206"/>
      <c r="BW34" s="187"/>
      <c r="BX34" s="189"/>
      <c r="BY34" s="135"/>
      <c r="BZ34" s="187"/>
      <c r="CA34" s="295"/>
      <c r="CB34" s="295"/>
      <c r="CC34" s="134"/>
      <c r="CD34" s="207"/>
      <c r="CE34" s="295"/>
      <c r="CF34" s="295"/>
      <c r="CI34" s="21"/>
      <c r="CJ34" s="21"/>
      <c r="CK34" s="21"/>
      <c r="CL34" s="272"/>
      <c r="CN34" s="36"/>
      <c r="CO34" s="48"/>
      <c r="CP34" s="48"/>
      <c r="CQ34" s="36"/>
      <c r="CR34" s="36"/>
      <c r="CS34" s="36"/>
      <c r="CT34" s="36"/>
      <c r="CU34" s="36"/>
      <c r="CV34" s="36"/>
      <c r="CW34" s="36"/>
      <c r="CX34" s="36"/>
      <c r="CY34" s="207"/>
      <c r="CZ34" s="207"/>
      <c r="DF34" s="36"/>
      <c r="DG34" s="48"/>
      <c r="DH34" s="48"/>
      <c r="DI34" s="36"/>
      <c r="DJ34" s="36"/>
      <c r="DK34" s="36"/>
      <c r="DL34" s="36"/>
      <c r="DM34" s="229">
        <v>0</v>
      </c>
      <c r="DN34" s="51">
        <v>0</v>
      </c>
      <c r="DO34" s="51">
        <v>0</v>
      </c>
      <c r="DP34" s="52">
        <v>0</v>
      </c>
      <c r="DQ34" s="29"/>
      <c r="DR34" s="29"/>
      <c r="DS34" s="129">
        <v>10000</v>
      </c>
      <c r="DT34" s="55">
        <v>3</v>
      </c>
      <c r="DU34" s="55">
        <v>10</v>
      </c>
      <c r="DZ34" s="29"/>
      <c r="EE34" s="29"/>
      <c r="EF34" s="29"/>
    </row>
    <row r="35" spans="2:136" ht="15" customHeight="1" thickBot="1">
      <c r="B35" s="190"/>
      <c r="C35" s="123"/>
      <c r="D35" s="142">
        <v>4</v>
      </c>
      <c r="E35" s="125" t="s">
        <v>12</v>
      </c>
      <c r="F35" s="53"/>
      <c r="G35" s="298">
        <v>529</v>
      </c>
      <c r="H35" s="297"/>
      <c r="I35" s="196" t="s">
        <v>1</v>
      </c>
      <c r="J35" s="94"/>
      <c r="K35" s="296">
        <v>529</v>
      </c>
      <c r="L35" s="297"/>
      <c r="M35" s="54"/>
      <c r="N35" s="54"/>
      <c r="O35" s="129">
        <v>529</v>
      </c>
      <c r="P35" s="129">
        <v>2</v>
      </c>
      <c r="Q35" s="129">
        <v>11</v>
      </c>
      <c r="R35" s="130">
        <v>4</v>
      </c>
      <c r="S35" s="25"/>
      <c r="AE35" s="25"/>
      <c r="AF35" s="25"/>
      <c r="AG35" s="129"/>
      <c r="AK35" s="25"/>
      <c r="AL35" s="133"/>
      <c r="AM35" s="133"/>
      <c r="AN35" s="133"/>
      <c r="AO35" s="133"/>
      <c r="AP35" s="133"/>
      <c r="AQ35" s="133"/>
      <c r="AR35" s="133"/>
      <c r="AS35" s="133"/>
      <c r="AT35" s="133"/>
      <c r="AU35" s="133"/>
      <c r="AV35" s="133"/>
      <c r="AW35" s="25"/>
      <c r="AX35" s="25"/>
      <c r="AY35" s="129"/>
      <c r="AZ35" s="55"/>
      <c r="BA35" s="55"/>
      <c r="BB35" s="55"/>
      <c r="BC35" s="25"/>
      <c r="BD35" s="133"/>
      <c r="BE35" s="133"/>
      <c r="BF35" s="133"/>
      <c r="BG35" s="133"/>
      <c r="BH35" s="133"/>
      <c r="BI35" s="133"/>
      <c r="BJ35" s="133"/>
      <c r="BK35" s="133"/>
      <c r="BL35" s="133"/>
      <c r="BM35" s="133"/>
      <c r="BN35" s="133"/>
      <c r="BO35" s="25"/>
      <c r="BP35" s="25"/>
      <c r="BQ35" s="129"/>
      <c r="BR35" s="55"/>
      <c r="BS35" s="55"/>
      <c r="BT35" s="55"/>
      <c r="BU35" s="134"/>
      <c r="CG35" s="134"/>
      <c r="CH35" s="134"/>
      <c r="CI35" s="21"/>
      <c r="CJ35" s="21"/>
      <c r="CK35" s="21"/>
      <c r="CL35" s="21"/>
      <c r="CN35" s="273"/>
      <c r="CO35" s="187"/>
      <c r="CP35" s="189"/>
      <c r="CQ35" s="135"/>
      <c r="CR35" s="187"/>
      <c r="CS35" s="295"/>
      <c r="CT35" s="295"/>
      <c r="CU35" s="134"/>
      <c r="CV35" s="207"/>
      <c r="CW35" s="295"/>
      <c r="CX35" s="295"/>
      <c r="CY35" s="207"/>
      <c r="CZ35" s="207"/>
      <c r="DD35" s="272"/>
      <c r="DF35" s="273"/>
      <c r="DG35" s="187"/>
      <c r="DH35" s="189"/>
      <c r="DI35" s="135"/>
      <c r="DJ35" s="187"/>
      <c r="DK35" s="295"/>
      <c r="DL35" s="295"/>
      <c r="DM35" s="196" t="s">
        <v>1</v>
      </c>
      <c r="DN35" s="94"/>
      <c r="DO35" s="296">
        <v>0</v>
      </c>
      <c r="DP35" s="297"/>
      <c r="DQ35" s="54"/>
      <c r="DR35" s="54"/>
      <c r="DS35" s="129">
        <v>10000</v>
      </c>
      <c r="DT35" s="55">
        <v>3</v>
      </c>
      <c r="DU35" s="129">
        <v>11</v>
      </c>
      <c r="DV35" s="130">
        <v>0</v>
      </c>
      <c r="DZ35" s="54"/>
      <c r="EA35" s="25"/>
      <c r="EB35" s="25"/>
      <c r="EC35" s="25"/>
      <c r="ED35" s="25"/>
      <c r="EE35" s="54"/>
      <c r="EF35" s="54"/>
    </row>
    <row r="36" spans="1:126" s="132" customFormat="1" ht="15" customHeight="1" thickBot="1">
      <c r="A36" s="201" t="s">
        <v>150</v>
      </c>
      <c r="B36" s="25"/>
      <c r="C36" s="26"/>
      <c r="D36" s="26"/>
      <c r="E36" s="25"/>
      <c r="F36" s="25"/>
      <c r="G36" s="27"/>
      <c r="H36" s="138"/>
      <c r="I36" s="27"/>
      <c r="J36" s="27"/>
      <c r="K36" s="138"/>
      <c r="L36" s="27"/>
      <c r="M36" s="28"/>
      <c r="N36" s="28"/>
      <c r="O36" s="129">
        <v>539</v>
      </c>
      <c r="P36" s="55">
        <v>5</v>
      </c>
      <c r="Q36" s="55">
        <v>1</v>
      </c>
      <c r="R36" s="129"/>
      <c r="T36" s="36"/>
      <c r="U36" s="185"/>
      <c r="V36" s="28"/>
      <c r="W36" s="28"/>
      <c r="X36" s="28"/>
      <c r="Y36" s="28"/>
      <c r="Z36" s="30"/>
      <c r="AA36" s="28"/>
      <c r="AB36" s="28"/>
      <c r="AC36" s="30"/>
      <c r="AD36" s="28"/>
      <c r="AG36" s="129"/>
      <c r="AH36" s="129"/>
      <c r="AI36" s="129"/>
      <c r="AJ36" s="129"/>
      <c r="AL36" s="36"/>
      <c r="AM36" s="185"/>
      <c r="AN36" s="28"/>
      <c r="AO36" s="28"/>
      <c r="AP36" s="28"/>
      <c r="AQ36" s="28"/>
      <c r="AR36" s="30"/>
      <c r="AS36" s="28"/>
      <c r="AT36" s="28"/>
      <c r="AU36" s="30"/>
      <c r="AV36" s="28"/>
      <c r="AY36" s="129"/>
      <c r="AZ36" s="129"/>
      <c r="BA36" s="129"/>
      <c r="BB36" s="129"/>
      <c r="BD36" s="36"/>
      <c r="BE36" s="185"/>
      <c r="BF36" s="28"/>
      <c r="BG36" s="28"/>
      <c r="BH36" s="28"/>
      <c r="BI36" s="28"/>
      <c r="BJ36" s="30"/>
      <c r="BK36" s="28"/>
      <c r="BL36" s="28"/>
      <c r="BM36" s="30"/>
      <c r="BN36" s="28"/>
      <c r="BQ36" s="129"/>
      <c r="BR36" s="129"/>
      <c r="BS36" s="129"/>
      <c r="BT36" s="129"/>
      <c r="BU36" s="133"/>
      <c r="BV36" s="36"/>
      <c r="BW36" s="185"/>
      <c r="BX36" s="28"/>
      <c r="BY36" s="28"/>
      <c r="BZ36" s="28"/>
      <c r="CA36" s="28"/>
      <c r="CB36" s="30"/>
      <c r="CC36" s="28"/>
      <c r="CD36" s="28"/>
      <c r="CE36" s="30"/>
      <c r="CF36" s="28"/>
      <c r="CG36" s="133"/>
      <c r="CH36" s="133"/>
      <c r="CI36" s="21"/>
      <c r="CJ36" s="21"/>
      <c r="CK36" s="21"/>
      <c r="CL36" s="21"/>
      <c r="CM36" s="134"/>
      <c r="CN36" s="134"/>
      <c r="CO36" s="28"/>
      <c r="CP36" s="28"/>
      <c r="CQ36" s="134"/>
      <c r="CR36" s="134"/>
      <c r="CS36" s="28"/>
      <c r="CT36" s="30"/>
      <c r="CU36" s="28"/>
      <c r="CV36" s="28"/>
      <c r="CW36" s="30"/>
      <c r="CX36" s="28"/>
      <c r="CY36" s="133"/>
      <c r="CZ36" s="133"/>
      <c r="DA36" s="21"/>
      <c r="DB36" s="21"/>
      <c r="DC36" s="21"/>
      <c r="DD36" s="21"/>
      <c r="DE36" s="134"/>
      <c r="DF36" s="134"/>
      <c r="DG36" s="28"/>
      <c r="DH36" s="28"/>
      <c r="DI36" s="134"/>
      <c r="DJ36" s="134"/>
      <c r="DK36" s="28"/>
      <c r="DL36" s="30"/>
      <c r="DM36" s="26"/>
      <c r="DN36" s="26"/>
      <c r="DO36" s="202"/>
      <c r="DP36" s="26"/>
      <c r="DS36" s="129">
        <v>10000</v>
      </c>
      <c r="DT36" s="129">
        <v>4</v>
      </c>
      <c r="DU36" s="129">
        <v>1</v>
      </c>
      <c r="DV36" s="129"/>
    </row>
    <row r="37" spans="1:134" s="132" customFormat="1" ht="15" customHeight="1" thickBot="1">
      <c r="A37" s="36"/>
      <c r="B37" s="36">
        <v>5</v>
      </c>
      <c r="C37" s="121" t="s">
        <v>36</v>
      </c>
      <c r="D37" s="28" t="s">
        <v>7</v>
      </c>
      <c r="E37" s="28">
        <v>1</v>
      </c>
      <c r="F37" s="28">
        <v>2</v>
      </c>
      <c r="G37" s="28">
        <v>3</v>
      </c>
      <c r="H37" s="30">
        <v>4</v>
      </c>
      <c r="I37" s="28">
        <v>5</v>
      </c>
      <c r="J37" s="28">
        <v>6</v>
      </c>
      <c r="K37" s="30">
        <v>7</v>
      </c>
      <c r="L37" s="28">
        <v>8</v>
      </c>
      <c r="M37" s="30"/>
      <c r="N37" s="30"/>
      <c r="O37" s="129">
        <v>539</v>
      </c>
      <c r="P37" s="129">
        <v>5</v>
      </c>
      <c r="Q37" s="129">
        <v>2</v>
      </c>
      <c r="R37" s="129"/>
      <c r="T37" s="36"/>
      <c r="U37" s="48"/>
      <c r="V37" s="36"/>
      <c r="W37" s="36"/>
      <c r="X37" s="36"/>
      <c r="Y37" s="36"/>
      <c r="Z37" s="36"/>
      <c r="AA37" s="226"/>
      <c r="AB37" s="34"/>
      <c r="AC37" s="34"/>
      <c r="AD37" s="35"/>
      <c r="AE37" s="54"/>
      <c r="AF37" s="54"/>
      <c r="AG37" s="129"/>
      <c r="AH37" s="129"/>
      <c r="AI37" s="129"/>
      <c r="AJ37" s="129"/>
      <c r="AL37" s="36"/>
      <c r="AM37" s="48"/>
      <c r="AN37" s="36"/>
      <c r="AO37" s="36"/>
      <c r="AP37" s="36"/>
      <c r="AQ37" s="36"/>
      <c r="AR37" s="36"/>
      <c r="AS37" s="226"/>
      <c r="AT37" s="34"/>
      <c r="AU37" s="34"/>
      <c r="AV37" s="35"/>
      <c r="AW37" s="54"/>
      <c r="AX37" s="54"/>
      <c r="AY37" s="129"/>
      <c r="AZ37" s="129"/>
      <c r="BA37" s="129"/>
      <c r="BB37" s="129"/>
      <c r="BD37" s="36"/>
      <c r="BE37" s="48"/>
      <c r="BF37" s="36"/>
      <c r="BG37" s="36"/>
      <c r="BH37" s="36"/>
      <c r="BI37" s="36"/>
      <c r="BJ37" s="36"/>
      <c r="BK37" s="226"/>
      <c r="BL37" s="34"/>
      <c r="BM37" s="34"/>
      <c r="BN37" s="35"/>
      <c r="BO37" s="54"/>
      <c r="BP37" s="54"/>
      <c r="BQ37" s="129"/>
      <c r="BR37" s="129"/>
      <c r="BS37" s="129"/>
      <c r="BT37" s="129"/>
      <c r="BU37" s="133"/>
      <c r="BV37" s="36"/>
      <c r="BW37" s="48"/>
      <c r="BX37" s="36"/>
      <c r="BY37" s="36"/>
      <c r="BZ37" s="36"/>
      <c r="CA37" s="36"/>
      <c r="CB37" s="36"/>
      <c r="CC37" s="36"/>
      <c r="CD37" s="36"/>
      <c r="CE37" s="36"/>
      <c r="CF37" s="36"/>
      <c r="CG37" s="207"/>
      <c r="CH37" s="207"/>
      <c r="CI37" s="21"/>
      <c r="CJ37" s="21"/>
      <c r="CK37" s="21"/>
      <c r="CL37" s="21"/>
      <c r="CM37" s="36"/>
      <c r="CN37" s="21"/>
      <c r="CO37" s="185"/>
      <c r="CP37" s="28"/>
      <c r="CQ37" s="28"/>
      <c r="CR37" s="28"/>
      <c r="CS37" s="28"/>
      <c r="CT37" s="30"/>
      <c r="CU37" s="28"/>
      <c r="CV37" s="28"/>
      <c r="CW37" s="30"/>
      <c r="CX37" s="28"/>
      <c r="CY37" s="133"/>
      <c r="CZ37" s="133"/>
      <c r="DA37" s="21"/>
      <c r="DB37" s="21"/>
      <c r="DC37" s="21"/>
      <c r="DD37" s="21"/>
      <c r="DE37" s="36"/>
      <c r="DF37" s="21"/>
      <c r="DG37" s="185"/>
      <c r="DH37" s="28"/>
      <c r="DI37" s="28"/>
      <c r="DJ37" s="28"/>
      <c r="DK37" s="28"/>
      <c r="DL37" s="30"/>
      <c r="DM37" s="28">
        <v>5</v>
      </c>
      <c r="DN37" s="28">
        <v>6</v>
      </c>
      <c r="DO37" s="30">
        <v>7</v>
      </c>
      <c r="DP37" s="28">
        <v>8</v>
      </c>
      <c r="DS37" s="129">
        <v>10000</v>
      </c>
      <c r="DT37" s="129">
        <v>4</v>
      </c>
      <c r="DU37" s="129">
        <v>2</v>
      </c>
      <c r="DV37" s="129"/>
      <c r="EA37" s="54" t="e">
        <v>#N/A</v>
      </c>
      <c r="EB37" s="54" t="e">
        <v>#N/A</v>
      </c>
      <c r="EC37" s="54" t="e">
        <v>#N/A</v>
      </c>
      <c r="ED37" s="54" t="e">
        <v>#N/A</v>
      </c>
    </row>
    <row r="38" spans="2:136" ht="15" customHeight="1">
      <c r="B38" s="31">
        <v>1</v>
      </c>
      <c r="C38" s="32" t="s">
        <v>51</v>
      </c>
      <c r="D38" s="33">
        <v>1407</v>
      </c>
      <c r="E38" s="33">
        <v>19</v>
      </c>
      <c r="F38" s="33">
        <v>21</v>
      </c>
      <c r="G38" s="33">
        <v>22</v>
      </c>
      <c r="H38" s="33">
        <v>22</v>
      </c>
      <c r="I38" s="34">
        <v>0</v>
      </c>
      <c r="J38" s="34">
        <v>0</v>
      </c>
      <c r="K38" s="34">
        <v>0</v>
      </c>
      <c r="L38" s="35">
        <v>0</v>
      </c>
      <c r="M38" s="29">
        <v>1407</v>
      </c>
      <c r="N38" s="29" t="e">
        <v>#VALUE!</v>
      </c>
      <c r="O38" s="129">
        <v>539</v>
      </c>
      <c r="P38" s="55">
        <v>5</v>
      </c>
      <c r="Q38" s="55">
        <v>3</v>
      </c>
      <c r="T38" s="36"/>
      <c r="U38" s="48"/>
      <c r="V38" s="36"/>
      <c r="W38" s="36"/>
      <c r="X38" s="36"/>
      <c r="Y38" s="36"/>
      <c r="Z38" s="36"/>
      <c r="AA38" s="227"/>
      <c r="AB38" s="40"/>
      <c r="AC38" s="40"/>
      <c r="AD38" s="41"/>
      <c r="AE38" s="54"/>
      <c r="AF38" s="54"/>
      <c r="AG38" s="129"/>
      <c r="AH38" s="129"/>
      <c r="AI38" s="129"/>
      <c r="AJ38" s="129"/>
      <c r="AK38" s="132"/>
      <c r="AL38" s="36"/>
      <c r="AM38" s="48"/>
      <c r="AN38" s="36"/>
      <c r="AO38" s="36"/>
      <c r="AP38" s="36"/>
      <c r="AQ38" s="36"/>
      <c r="AR38" s="36"/>
      <c r="AS38" s="227"/>
      <c r="AT38" s="40"/>
      <c r="AU38" s="40"/>
      <c r="AV38" s="41"/>
      <c r="AW38" s="54"/>
      <c r="AX38" s="54"/>
      <c r="AY38" s="129"/>
      <c r="AZ38" s="129"/>
      <c r="BA38" s="129"/>
      <c r="BB38" s="129"/>
      <c r="BC38" s="132"/>
      <c r="BD38" s="36"/>
      <c r="BE38" s="48"/>
      <c r="BF38" s="36"/>
      <c r="BG38" s="36"/>
      <c r="BH38" s="36"/>
      <c r="BI38" s="36"/>
      <c r="BJ38" s="36"/>
      <c r="BK38" s="227"/>
      <c r="BL38" s="40"/>
      <c r="BM38" s="40"/>
      <c r="BN38" s="41"/>
      <c r="BO38" s="54"/>
      <c r="BP38" s="54"/>
      <c r="BQ38" s="129"/>
      <c r="BR38" s="129"/>
      <c r="BS38" s="129"/>
      <c r="BT38" s="129"/>
      <c r="BV38" s="36"/>
      <c r="BW38" s="48"/>
      <c r="BX38" s="36"/>
      <c r="BY38" s="36"/>
      <c r="BZ38" s="36"/>
      <c r="CA38" s="36"/>
      <c r="CB38" s="36"/>
      <c r="CC38" s="36"/>
      <c r="CD38" s="36"/>
      <c r="CE38" s="36"/>
      <c r="CF38" s="36"/>
      <c r="CG38" s="207"/>
      <c r="CH38" s="207"/>
      <c r="CI38" s="21"/>
      <c r="CJ38" s="21"/>
      <c r="CK38" s="21"/>
      <c r="CL38" s="21"/>
      <c r="CN38" s="36"/>
      <c r="CO38" s="48"/>
      <c r="CP38" s="36"/>
      <c r="CQ38" s="36"/>
      <c r="CR38" s="36"/>
      <c r="CS38" s="36"/>
      <c r="CT38" s="36"/>
      <c r="CU38" s="36"/>
      <c r="CV38" s="36"/>
      <c r="CW38" s="36"/>
      <c r="CX38" s="36"/>
      <c r="CY38" s="207"/>
      <c r="CZ38" s="207"/>
      <c r="DF38" s="36"/>
      <c r="DG38" s="48"/>
      <c r="DH38" s="36"/>
      <c r="DI38" s="36"/>
      <c r="DJ38" s="36"/>
      <c r="DK38" s="36"/>
      <c r="DL38" s="36"/>
      <c r="DM38" s="226" t="s">
        <v>126</v>
      </c>
      <c r="DN38" s="34" t="s">
        <v>126</v>
      </c>
      <c r="DO38" s="34" t="s">
        <v>126</v>
      </c>
      <c r="DP38" s="35" t="s">
        <v>126</v>
      </c>
      <c r="DQ38" s="29"/>
      <c r="DR38" s="29" t="e">
        <v>#VALUE!</v>
      </c>
      <c r="DS38" s="129">
        <v>10000</v>
      </c>
      <c r="DT38" s="55">
        <v>4</v>
      </c>
      <c r="DU38" s="55">
        <v>3</v>
      </c>
      <c r="DZ38" s="29" t="e">
        <v>#VALUE!</v>
      </c>
      <c r="EA38" s="54" t="e">
        <v>#VALUE!</v>
      </c>
      <c r="EB38" s="54" t="e">
        <v>#N/A</v>
      </c>
      <c r="EC38" s="54" t="e">
        <v>#VALUE!</v>
      </c>
      <c r="ED38" s="54" t="e">
        <v>#N/A</v>
      </c>
      <c r="EE38" s="29" t="e">
        <v>#N/A</v>
      </c>
      <c r="EF38" s="29" t="e">
        <v>#N/A</v>
      </c>
    </row>
    <row r="39" spans="2:136" ht="15" customHeight="1">
      <c r="B39" s="37">
        <v>2</v>
      </c>
      <c r="C39" s="38" t="s">
        <v>64</v>
      </c>
      <c r="D39" s="39">
        <v>2148</v>
      </c>
      <c r="E39" s="39">
        <v>27</v>
      </c>
      <c r="F39" s="39">
        <v>24</v>
      </c>
      <c r="G39" s="39">
        <v>30</v>
      </c>
      <c r="H39" s="39">
        <v>23</v>
      </c>
      <c r="I39" s="40">
        <v>0</v>
      </c>
      <c r="J39" s="40">
        <v>0</v>
      </c>
      <c r="K39" s="40">
        <v>0</v>
      </c>
      <c r="L39" s="41">
        <v>0</v>
      </c>
      <c r="M39" s="29">
        <v>2148</v>
      </c>
      <c r="N39" s="29" t="e">
        <v>#VALUE!</v>
      </c>
      <c r="O39" s="129">
        <v>539</v>
      </c>
      <c r="P39" s="55">
        <v>5</v>
      </c>
      <c r="Q39" s="55">
        <v>4</v>
      </c>
      <c r="T39" s="36"/>
      <c r="U39" s="48"/>
      <c r="V39" s="36"/>
      <c r="W39" s="36"/>
      <c r="X39" s="36"/>
      <c r="Y39" s="36"/>
      <c r="Z39" s="36"/>
      <c r="AA39" s="227"/>
      <c r="AB39" s="40"/>
      <c r="AC39" s="40"/>
      <c r="AD39" s="41"/>
      <c r="AE39" s="54"/>
      <c r="AF39" s="54"/>
      <c r="AG39" s="129"/>
      <c r="AH39" s="129"/>
      <c r="AI39" s="129"/>
      <c r="AJ39" s="129"/>
      <c r="AK39" s="132"/>
      <c r="AL39" s="36"/>
      <c r="AM39" s="48"/>
      <c r="AN39" s="36"/>
      <c r="AO39" s="36"/>
      <c r="AP39" s="36"/>
      <c r="AQ39" s="36"/>
      <c r="AR39" s="36"/>
      <c r="AS39" s="227"/>
      <c r="AT39" s="40"/>
      <c r="AU39" s="40"/>
      <c r="AV39" s="41"/>
      <c r="AW39" s="54"/>
      <c r="AX39" s="54"/>
      <c r="AY39" s="129"/>
      <c r="AZ39" s="129"/>
      <c r="BA39" s="129"/>
      <c r="BB39" s="129"/>
      <c r="BC39" s="132"/>
      <c r="BD39" s="36"/>
      <c r="BE39" s="48"/>
      <c r="BF39" s="36"/>
      <c r="BG39" s="36"/>
      <c r="BH39" s="36"/>
      <c r="BI39" s="36"/>
      <c r="BJ39" s="36"/>
      <c r="BK39" s="227"/>
      <c r="BL39" s="40"/>
      <c r="BM39" s="40"/>
      <c r="BN39" s="41"/>
      <c r="BO39" s="54"/>
      <c r="BP39" s="54"/>
      <c r="BQ39" s="129"/>
      <c r="BR39" s="129"/>
      <c r="BS39" s="129"/>
      <c r="BT39" s="129"/>
      <c r="BV39" s="36"/>
      <c r="BW39" s="48"/>
      <c r="BX39" s="36"/>
      <c r="BY39" s="36"/>
      <c r="BZ39" s="36"/>
      <c r="CA39" s="36"/>
      <c r="CB39" s="36"/>
      <c r="CC39" s="36"/>
      <c r="CD39" s="36"/>
      <c r="CE39" s="36"/>
      <c r="CF39" s="36"/>
      <c r="CG39" s="207"/>
      <c r="CH39" s="207"/>
      <c r="CI39" s="21"/>
      <c r="CJ39" s="21"/>
      <c r="CK39" s="21"/>
      <c r="CL39" s="21"/>
      <c r="CN39" s="36"/>
      <c r="CO39" s="48"/>
      <c r="CP39" s="36"/>
      <c r="CQ39" s="36"/>
      <c r="CR39" s="36"/>
      <c r="CS39" s="36"/>
      <c r="CT39" s="36"/>
      <c r="CU39" s="36"/>
      <c r="CV39" s="36"/>
      <c r="CW39" s="36"/>
      <c r="CX39" s="36"/>
      <c r="CY39" s="207"/>
      <c r="CZ39" s="207"/>
      <c r="DF39" s="36"/>
      <c r="DG39" s="48"/>
      <c r="DH39" s="36"/>
      <c r="DI39" s="36"/>
      <c r="DJ39" s="36"/>
      <c r="DK39" s="36"/>
      <c r="DL39" s="36"/>
      <c r="DM39" s="227" t="s">
        <v>126</v>
      </c>
      <c r="DN39" s="40" t="s">
        <v>126</v>
      </c>
      <c r="DO39" s="40" t="s">
        <v>126</v>
      </c>
      <c r="DP39" s="41" t="s">
        <v>126</v>
      </c>
      <c r="DQ39" s="29"/>
      <c r="DR39" s="29" t="e">
        <v>#VALUE!</v>
      </c>
      <c r="DS39" s="129">
        <v>10000</v>
      </c>
      <c r="DT39" s="55">
        <v>4</v>
      </c>
      <c r="DU39" s="55">
        <v>4</v>
      </c>
      <c r="DZ39" s="29" t="e">
        <v>#VALUE!</v>
      </c>
      <c r="EA39" s="54" t="e">
        <v>#VALUE!</v>
      </c>
      <c r="EB39" s="54" t="e">
        <v>#N/A</v>
      </c>
      <c r="EC39" s="54" t="e">
        <v>#VALUE!</v>
      </c>
      <c r="ED39" s="54" t="e">
        <v>#N/A</v>
      </c>
      <c r="EE39" s="29" t="e">
        <v>#N/A</v>
      </c>
      <c r="EF39" s="29" t="e">
        <v>#N/A</v>
      </c>
    </row>
    <row r="40" spans="2:136" ht="15" customHeight="1" thickBot="1">
      <c r="B40" s="37">
        <v>3</v>
      </c>
      <c r="C40" s="38" t="s">
        <v>123</v>
      </c>
      <c r="D40" s="39">
        <v>3606</v>
      </c>
      <c r="E40" s="39">
        <v>21</v>
      </c>
      <c r="F40" s="39">
        <v>24</v>
      </c>
      <c r="G40" s="39">
        <v>20</v>
      </c>
      <c r="H40" s="39">
        <v>25</v>
      </c>
      <c r="I40" s="40">
        <v>0</v>
      </c>
      <c r="J40" s="40">
        <v>0</v>
      </c>
      <c r="K40" s="40">
        <v>0</v>
      </c>
      <c r="L40" s="41">
        <v>0</v>
      </c>
      <c r="M40" s="29">
        <v>3606</v>
      </c>
      <c r="N40" s="29" t="e">
        <v>#VALUE!</v>
      </c>
      <c r="O40" s="129">
        <v>539</v>
      </c>
      <c r="P40" s="55">
        <v>5</v>
      </c>
      <c r="Q40" s="55">
        <v>5</v>
      </c>
      <c r="T40" s="36"/>
      <c r="U40" s="48"/>
      <c r="V40" s="36"/>
      <c r="W40" s="36"/>
      <c r="X40" s="36"/>
      <c r="Y40" s="36"/>
      <c r="Z40" s="36"/>
      <c r="AA40" s="228"/>
      <c r="AB40" s="45"/>
      <c r="AC40" s="45"/>
      <c r="AD40" s="46"/>
      <c r="AE40" s="54"/>
      <c r="AF40" s="54"/>
      <c r="AG40" s="129"/>
      <c r="AH40" s="129"/>
      <c r="AI40" s="129"/>
      <c r="AJ40" s="129"/>
      <c r="AK40" s="132"/>
      <c r="AL40" s="36"/>
      <c r="AM40" s="48"/>
      <c r="AN40" s="36"/>
      <c r="AO40" s="36"/>
      <c r="AP40" s="36"/>
      <c r="AQ40" s="36"/>
      <c r="AR40" s="36"/>
      <c r="AS40" s="228"/>
      <c r="AT40" s="45"/>
      <c r="AU40" s="45"/>
      <c r="AV40" s="46"/>
      <c r="AW40" s="54"/>
      <c r="AX40" s="54"/>
      <c r="AY40" s="129"/>
      <c r="AZ40" s="129"/>
      <c r="BA40" s="129"/>
      <c r="BB40" s="129"/>
      <c r="BC40" s="132"/>
      <c r="BD40" s="36"/>
      <c r="BE40" s="48"/>
      <c r="BF40" s="36"/>
      <c r="BG40" s="36"/>
      <c r="BH40" s="36"/>
      <c r="BI40" s="36"/>
      <c r="BJ40" s="36"/>
      <c r="BK40" s="228"/>
      <c r="BL40" s="45"/>
      <c r="BM40" s="45"/>
      <c r="BN40" s="46"/>
      <c r="BO40" s="54"/>
      <c r="BP40" s="54"/>
      <c r="BQ40" s="129"/>
      <c r="BR40" s="129"/>
      <c r="BS40" s="129"/>
      <c r="BT40" s="129"/>
      <c r="BV40" s="36"/>
      <c r="BW40" s="48"/>
      <c r="BX40" s="36"/>
      <c r="BY40" s="36"/>
      <c r="BZ40" s="36"/>
      <c r="CA40" s="36"/>
      <c r="CB40" s="36"/>
      <c r="CC40" s="36"/>
      <c r="CD40" s="36"/>
      <c r="CE40" s="36"/>
      <c r="CF40" s="36"/>
      <c r="CG40" s="207"/>
      <c r="CH40" s="207"/>
      <c r="CI40" s="21"/>
      <c r="CJ40" s="21"/>
      <c r="CK40" s="21"/>
      <c r="CL40" s="21"/>
      <c r="CN40" s="36"/>
      <c r="CO40" s="48"/>
      <c r="CP40" s="36"/>
      <c r="CQ40" s="36"/>
      <c r="CR40" s="36"/>
      <c r="CS40" s="36"/>
      <c r="CT40" s="36"/>
      <c r="CU40" s="36"/>
      <c r="CV40" s="36"/>
      <c r="CW40" s="36"/>
      <c r="CX40" s="36"/>
      <c r="CY40" s="207"/>
      <c r="CZ40" s="207"/>
      <c r="DF40" s="36"/>
      <c r="DG40" s="48"/>
      <c r="DH40" s="36"/>
      <c r="DI40" s="36"/>
      <c r="DJ40" s="36"/>
      <c r="DK40" s="36"/>
      <c r="DL40" s="36"/>
      <c r="DM40" s="227" t="s">
        <v>126</v>
      </c>
      <c r="DN40" s="40" t="s">
        <v>126</v>
      </c>
      <c r="DO40" s="40" t="s">
        <v>126</v>
      </c>
      <c r="DP40" s="41" t="s">
        <v>126</v>
      </c>
      <c r="DQ40" s="29"/>
      <c r="DR40" s="29" t="e">
        <v>#VALUE!</v>
      </c>
      <c r="DS40" s="129">
        <v>10000</v>
      </c>
      <c r="DT40" s="55">
        <v>4</v>
      </c>
      <c r="DU40" s="55">
        <v>5</v>
      </c>
      <c r="DZ40" s="29" t="e">
        <v>#VALUE!</v>
      </c>
      <c r="EA40" s="54" t="e">
        <v>#N/A</v>
      </c>
      <c r="EB40" s="54" t="e">
        <v>#N/A</v>
      </c>
      <c r="EC40" s="54" t="e">
        <v>#N/A</v>
      </c>
      <c r="ED40" s="54" t="e">
        <v>#N/A</v>
      </c>
      <c r="EE40" s="29" t="e">
        <v>#N/A</v>
      </c>
      <c r="EF40" s="29" t="e">
        <v>#N/A</v>
      </c>
    </row>
    <row r="41" spans="2:136" ht="15" customHeight="1" thickBot="1">
      <c r="B41" s="37">
        <v>4</v>
      </c>
      <c r="C41" s="38" t="s">
        <v>158</v>
      </c>
      <c r="D41" s="39">
        <v>3072</v>
      </c>
      <c r="E41" s="39">
        <v>20</v>
      </c>
      <c r="F41" s="39">
        <v>26</v>
      </c>
      <c r="G41" s="39">
        <v>25</v>
      </c>
      <c r="H41" s="39">
        <v>26</v>
      </c>
      <c r="I41" s="40">
        <v>0</v>
      </c>
      <c r="J41" s="40">
        <v>0</v>
      </c>
      <c r="K41" s="40">
        <v>0</v>
      </c>
      <c r="L41" s="41">
        <v>0</v>
      </c>
      <c r="M41" s="29">
        <v>3072</v>
      </c>
      <c r="N41" s="29" t="e">
        <v>#VALUE!</v>
      </c>
      <c r="O41" s="129">
        <v>539</v>
      </c>
      <c r="P41" s="129">
        <v>5</v>
      </c>
      <c r="Q41" s="129">
        <v>6</v>
      </c>
      <c r="T41" s="36"/>
      <c r="U41" s="48"/>
      <c r="V41" s="48"/>
      <c r="W41" s="36"/>
      <c r="X41" s="36"/>
      <c r="Y41" s="36"/>
      <c r="Z41" s="36"/>
      <c r="AA41" s="229"/>
      <c r="AB41" s="51"/>
      <c r="AC41" s="51"/>
      <c r="AD41" s="52"/>
      <c r="AG41" s="129"/>
      <c r="AL41" s="36"/>
      <c r="AM41" s="48"/>
      <c r="AN41" s="48"/>
      <c r="AO41" s="36"/>
      <c r="AP41" s="36"/>
      <c r="AQ41" s="36"/>
      <c r="AR41" s="36"/>
      <c r="AS41" s="229"/>
      <c r="AT41" s="51"/>
      <c r="AU41" s="51"/>
      <c r="AV41" s="52"/>
      <c r="AY41" s="129"/>
      <c r="AZ41" s="55"/>
      <c r="BA41" s="55"/>
      <c r="BB41" s="55"/>
      <c r="BD41" s="36"/>
      <c r="BE41" s="48"/>
      <c r="BF41" s="48"/>
      <c r="BG41" s="36"/>
      <c r="BH41" s="36"/>
      <c r="BI41" s="36"/>
      <c r="BJ41" s="36"/>
      <c r="BK41" s="229"/>
      <c r="BL41" s="51"/>
      <c r="BM41" s="51"/>
      <c r="BN41" s="52"/>
      <c r="BQ41" s="129"/>
      <c r="BR41" s="55"/>
      <c r="BS41" s="55"/>
      <c r="BT41" s="55"/>
      <c r="BV41" s="36"/>
      <c r="BW41" s="48"/>
      <c r="BX41" s="48"/>
      <c r="BY41" s="36"/>
      <c r="BZ41" s="36"/>
      <c r="CA41" s="36"/>
      <c r="CB41" s="36"/>
      <c r="CC41" s="36"/>
      <c r="CD41" s="36"/>
      <c r="CE41" s="36"/>
      <c r="CF41" s="36"/>
      <c r="CI41" s="21"/>
      <c r="CJ41" s="21"/>
      <c r="CK41" s="21"/>
      <c r="CL41" s="21"/>
      <c r="CN41" s="36"/>
      <c r="CO41" s="48"/>
      <c r="CP41" s="36"/>
      <c r="CQ41" s="36"/>
      <c r="CR41" s="36"/>
      <c r="CS41" s="36"/>
      <c r="CT41" s="36"/>
      <c r="CU41" s="36"/>
      <c r="CV41" s="36"/>
      <c r="CW41" s="36"/>
      <c r="CX41" s="36"/>
      <c r="CY41" s="207"/>
      <c r="CZ41" s="207"/>
      <c r="DF41" s="36"/>
      <c r="DG41" s="48"/>
      <c r="DH41" s="36"/>
      <c r="DI41" s="36"/>
      <c r="DJ41" s="36"/>
      <c r="DK41" s="36"/>
      <c r="DL41" s="36"/>
      <c r="DM41" s="227" t="s">
        <v>126</v>
      </c>
      <c r="DN41" s="40" t="s">
        <v>126</v>
      </c>
      <c r="DO41" s="40" t="s">
        <v>126</v>
      </c>
      <c r="DP41" s="41" t="s">
        <v>126</v>
      </c>
      <c r="DQ41" s="29"/>
      <c r="DR41" s="29" t="e">
        <v>#VALUE!</v>
      </c>
      <c r="DS41" s="129">
        <v>10000</v>
      </c>
      <c r="DT41" s="55">
        <v>4</v>
      </c>
      <c r="DU41" s="55">
        <v>6</v>
      </c>
      <c r="DZ41" s="29" t="e">
        <v>#VALUE!</v>
      </c>
      <c r="EE41" s="29" t="e">
        <v>#N/A</v>
      </c>
      <c r="EF41" s="29" t="e">
        <v>#N/A</v>
      </c>
    </row>
    <row r="42" spans="2:136" ht="15" customHeight="1" thickBot="1">
      <c r="B42" s="37">
        <v>5</v>
      </c>
      <c r="C42" s="38" t="s">
        <v>102</v>
      </c>
      <c r="D42" s="39">
        <v>3638</v>
      </c>
      <c r="E42" s="39">
        <v>18</v>
      </c>
      <c r="F42" s="39">
        <v>20</v>
      </c>
      <c r="G42" s="39">
        <v>21</v>
      </c>
      <c r="H42" s="39">
        <v>21</v>
      </c>
      <c r="I42" s="40">
        <v>0</v>
      </c>
      <c r="J42" s="40">
        <v>0</v>
      </c>
      <c r="K42" s="40">
        <v>0</v>
      </c>
      <c r="L42" s="41">
        <v>0</v>
      </c>
      <c r="M42" s="29">
        <v>3638</v>
      </c>
      <c r="N42" s="29" t="e">
        <v>#VALUE!</v>
      </c>
      <c r="O42" s="129">
        <v>539</v>
      </c>
      <c r="P42" s="55">
        <v>5</v>
      </c>
      <c r="Q42" s="55">
        <v>7</v>
      </c>
      <c r="T42" s="206"/>
      <c r="U42" s="187"/>
      <c r="V42" s="189"/>
      <c r="W42" s="135"/>
      <c r="X42" s="187"/>
      <c r="Y42" s="295"/>
      <c r="Z42" s="295"/>
      <c r="AA42" s="196"/>
      <c r="AB42" s="94"/>
      <c r="AC42" s="296"/>
      <c r="AD42" s="297"/>
      <c r="AG42" s="129"/>
      <c r="AJ42" s="130"/>
      <c r="AL42" s="206"/>
      <c r="AM42" s="187"/>
      <c r="AN42" s="189"/>
      <c r="AO42" s="135"/>
      <c r="AP42" s="187"/>
      <c r="AQ42" s="295"/>
      <c r="AR42" s="295"/>
      <c r="AS42" s="196"/>
      <c r="AT42" s="94"/>
      <c r="AU42" s="296"/>
      <c r="AV42" s="297"/>
      <c r="AY42" s="129"/>
      <c r="AZ42" s="55"/>
      <c r="BA42" s="55"/>
      <c r="BB42" s="130"/>
      <c r="BD42" s="206"/>
      <c r="BE42" s="187"/>
      <c r="BF42" s="189"/>
      <c r="BG42" s="135"/>
      <c r="BH42" s="187"/>
      <c r="BI42" s="295"/>
      <c r="BJ42" s="295"/>
      <c r="BK42" s="196"/>
      <c r="BL42" s="94"/>
      <c r="BM42" s="296"/>
      <c r="BN42" s="297"/>
      <c r="BQ42" s="129"/>
      <c r="BR42" s="55"/>
      <c r="BS42" s="55"/>
      <c r="BT42" s="130"/>
      <c r="BV42" s="206"/>
      <c r="BW42" s="187"/>
      <c r="BX42" s="189"/>
      <c r="BY42" s="135"/>
      <c r="BZ42" s="187"/>
      <c r="CA42" s="295"/>
      <c r="CB42" s="295"/>
      <c r="CC42" s="134"/>
      <c r="CD42" s="207"/>
      <c r="CE42" s="295"/>
      <c r="CF42" s="295"/>
      <c r="CI42" s="21"/>
      <c r="CJ42" s="21"/>
      <c r="CK42" s="21"/>
      <c r="CL42" s="272"/>
      <c r="CN42" s="36"/>
      <c r="CO42" s="48"/>
      <c r="CP42" s="36"/>
      <c r="CQ42" s="36"/>
      <c r="CR42" s="36"/>
      <c r="CS42" s="36"/>
      <c r="CT42" s="36"/>
      <c r="CU42" s="36"/>
      <c r="CV42" s="36"/>
      <c r="CW42" s="36"/>
      <c r="CX42" s="36"/>
      <c r="CY42" s="207"/>
      <c r="CZ42" s="207"/>
      <c r="DF42" s="36"/>
      <c r="DG42" s="48"/>
      <c r="DH42" s="36"/>
      <c r="DI42" s="36"/>
      <c r="DJ42" s="36"/>
      <c r="DK42" s="36"/>
      <c r="DL42" s="36"/>
      <c r="DM42" s="227" t="s">
        <v>126</v>
      </c>
      <c r="DN42" s="40" t="s">
        <v>126</v>
      </c>
      <c r="DO42" s="40" t="s">
        <v>126</v>
      </c>
      <c r="DP42" s="41" t="s">
        <v>126</v>
      </c>
      <c r="DQ42" s="29"/>
      <c r="DR42" s="29" t="e">
        <v>#VALUE!</v>
      </c>
      <c r="DS42" s="129">
        <v>10000</v>
      </c>
      <c r="DT42" s="55">
        <v>4</v>
      </c>
      <c r="DU42" s="55">
        <v>7</v>
      </c>
      <c r="DZ42" s="29" t="e">
        <v>#VALUE!</v>
      </c>
      <c r="EE42" s="29" t="e">
        <v>#N/A</v>
      </c>
      <c r="EF42" s="29" t="e">
        <v>#N/A</v>
      </c>
    </row>
    <row r="43" spans="2:136" ht="15" customHeight="1">
      <c r="B43" s="37">
        <v>6</v>
      </c>
      <c r="C43" s="38" t="s">
        <v>79</v>
      </c>
      <c r="D43" s="39">
        <v>3001</v>
      </c>
      <c r="E43" s="39">
        <v>20</v>
      </c>
      <c r="F43" s="39">
        <v>23</v>
      </c>
      <c r="G43" s="39">
        <v>20</v>
      </c>
      <c r="H43" s="39">
        <v>21</v>
      </c>
      <c r="I43" s="40">
        <v>0</v>
      </c>
      <c r="J43" s="40">
        <v>0</v>
      </c>
      <c r="K43" s="40">
        <v>0</v>
      </c>
      <c r="L43" s="41">
        <v>0</v>
      </c>
      <c r="M43" s="29">
        <v>3001</v>
      </c>
      <c r="N43" s="29" t="e">
        <v>#VALUE!</v>
      </c>
      <c r="O43" s="129">
        <v>539</v>
      </c>
      <c r="P43" s="55">
        <v>5</v>
      </c>
      <c r="Q43" s="55">
        <v>8</v>
      </c>
      <c r="S43" s="25"/>
      <c r="AE43" s="25"/>
      <c r="AF43" s="25"/>
      <c r="AG43" s="129"/>
      <c r="AK43" s="25"/>
      <c r="AL43" s="133"/>
      <c r="AM43" s="133"/>
      <c r="AN43" s="133"/>
      <c r="AO43" s="133"/>
      <c r="AP43" s="133"/>
      <c r="AQ43" s="133"/>
      <c r="AR43" s="133"/>
      <c r="AS43" s="133"/>
      <c r="AT43" s="133"/>
      <c r="AU43" s="133"/>
      <c r="AV43" s="133"/>
      <c r="AW43" s="25"/>
      <c r="AX43" s="25"/>
      <c r="AY43" s="129"/>
      <c r="AZ43" s="55"/>
      <c r="BA43" s="55"/>
      <c r="BB43" s="55"/>
      <c r="BC43" s="25"/>
      <c r="BD43" s="133"/>
      <c r="BE43" s="133"/>
      <c r="BF43" s="133"/>
      <c r="BG43" s="133"/>
      <c r="BH43" s="133"/>
      <c r="BI43" s="133"/>
      <c r="BJ43" s="133"/>
      <c r="BK43" s="133"/>
      <c r="BL43" s="133"/>
      <c r="BM43" s="133"/>
      <c r="BN43" s="133"/>
      <c r="BO43" s="25"/>
      <c r="BP43" s="25"/>
      <c r="BQ43" s="129"/>
      <c r="BR43" s="55"/>
      <c r="BS43" s="55"/>
      <c r="BT43" s="55"/>
      <c r="BU43" s="134"/>
      <c r="CG43" s="134"/>
      <c r="CH43" s="134"/>
      <c r="CI43" s="21"/>
      <c r="CJ43" s="21"/>
      <c r="CK43" s="21"/>
      <c r="CL43" s="21"/>
      <c r="CN43" s="36"/>
      <c r="CO43" s="48"/>
      <c r="CP43" s="36"/>
      <c r="CQ43" s="36"/>
      <c r="CR43" s="36"/>
      <c r="CS43" s="36"/>
      <c r="CT43" s="36"/>
      <c r="CU43" s="36"/>
      <c r="CV43" s="36"/>
      <c r="CW43" s="36"/>
      <c r="CX43" s="36"/>
      <c r="CY43" s="207"/>
      <c r="CZ43" s="207"/>
      <c r="DF43" s="36"/>
      <c r="DG43" s="48"/>
      <c r="DH43" s="36"/>
      <c r="DI43" s="36"/>
      <c r="DJ43" s="36"/>
      <c r="DK43" s="36"/>
      <c r="DL43" s="36"/>
      <c r="DM43" s="227" t="s">
        <v>126</v>
      </c>
      <c r="DN43" s="40" t="s">
        <v>126</v>
      </c>
      <c r="DO43" s="40" t="s">
        <v>126</v>
      </c>
      <c r="DP43" s="41" t="s">
        <v>126</v>
      </c>
      <c r="DQ43" s="29"/>
      <c r="DR43" s="29" t="e">
        <v>#VALUE!</v>
      </c>
      <c r="DS43" s="129">
        <v>10000</v>
      </c>
      <c r="DT43" s="55">
        <v>4</v>
      </c>
      <c r="DU43" s="55">
        <v>8</v>
      </c>
      <c r="DZ43" s="29" t="e">
        <v>#VALUE!</v>
      </c>
      <c r="EA43" s="25"/>
      <c r="EB43" s="25"/>
      <c r="EC43" s="25"/>
      <c r="ED43" s="25"/>
      <c r="EE43" s="29" t="e">
        <v>#N/A</v>
      </c>
      <c r="EF43" s="29" t="e">
        <v>#N/A</v>
      </c>
    </row>
    <row r="44" spans="2:136" s="132" customFormat="1" ht="15" customHeight="1" thickBot="1">
      <c r="B44" s="42" t="s">
        <v>0</v>
      </c>
      <c r="C44" s="43"/>
      <c r="D44" s="44"/>
      <c r="E44" s="44"/>
      <c r="F44" s="44"/>
      <c r="G44" s="44"/>
      <c r="H44" s="44"/>
      <c r="I44" s="45" t="s">
        <v>126</v>
      </c>
      <c r="J44" s="45" t="s">
        <v>126</v>
      </c>
      <c r="K44" s="45" t="s">
        <v>126</v>
      </c>
      <c r="L44" s="46" t="s">
        <v>126</v>
      </c>
      <c r="M44" s="29"/>
      <c r="N44" s="29" t="e">
        <v>#N/A</v>
      </c>
      <c r="O44" s="129">
        <v>539</v>
      </c>
      <c r="P44" s="55">
        <v>5</v>
      </c>
      <c r="Q44" s="55">
        <v>9</v>
      </c>
      <c r="R44" s="129"/>
      <c r="T44" s="36"/>
      <c r="U44" s="185"/>
      <c r="V44" s="28"/>
      <c r="W44" s="28"/>
      <c r="X44" s="28"/>
      <c r="Y44" s="28"/>
      <c r="Z44" s="30"/>
      <c r="AA44" s="28"/>
      <c r="AB44" s="28"/>
      <c r="AC44" s="30"/>
      <c r="AD44" s="28"/>
      <c r="AG44" s="129"/>
      <c r="AH44" s="129"/>
      <c r="AI44" s="129"/>
      <c r="AJ44" s="129"/>
      <c r="AL44" s="36"/>
      <c r="AM44" s="185"/>
      <c r="AN44" s="28"/>
      <c r="AO44" s="28"/>
      <c r="AP44" s="28"/>
      <c r="AQ44" s="28"/>
      <c r="AR44" s="30"/>
      <c r="AS44" s="28"/>
      <c r="AT44" s="28"/>
      <c r="AU44" s="30"/>
      <c r="AV44" s="28"/>
      <c r="AY44" s="129"/>
      <c r="AZ44" s="129"/>
      <c r="BA44" s="129"/>
      <c r="BB44" s="129"/>
      <c r="BD44" s="36"/>
      <c r="BE44" s="185"/>
      <c r="BF44" s="28"/>
      <c r="BG44" s="28"/>
      <c r="BH44" s="28"/>
      <c r="BI44" s="28"/>
      <c r="BJ44" s="30"/>
      <c r="BK44" s="28"/>
      <c r="BL44" s="28"/>
      <c r="BM44" s="30"/>
      <c r="BN44" s="28"/>
      <c r="BQ44" s="129"/>
      <c r="BR44" s="129"/>
      <c r="BS44" s="129"/>
      <c r="BT44" s="129"/>
      <c r="BU44" s="133"/>
      <c r="BV44" s="36"/>
      <c r="BW44" s="185"/>
      <c r="BX44" s="28"/>
      <c r="BY44" s="28"/>
      <c r="BZ44" s="28"/>
      <c r="CA44" s="28"/>
      <c r="CB44" s="30"/>
      <c r="CC44" s="28"/>
      <c r="CD44" s="28"/>
      <c r="CE44" s="30"/>
      <c r="CF44" s="28"/>
      <c r="CG44" s="133"/>
      <c r="CH44" s="133"/>
      <c r="CI44" s="21"/>
      <c r="CJ44" s="21"/>
      <c r="CK44" s="21"/>
      <c r="CL44" s="21"/>
      <c r="CM44" s="133"/>
      <c r="CN44" s="36"/>
      <c r="CO44" s="48"/>
      <c r="CP44" s="36"/>
      <c r="CQ44" s="36"/>
      <c r="CR44" s="36"/>
      <c r="CS44" s="36"/>
      <c r="CT44" s="36"/>
      <c r="CU44" s="36"/>
      <c r="CV44" s="36"/>
      <c r="CW44" s="36"/>
      <c r="CX44" s="36"/>
      <c r="CY44" s="207"/>
      <c r="CZ44" s="207"/>
      <c r="DA44" s="21"/>
      <c r="DB44" s="21"/>
      <c r="DC44" s="21"/>
      <c r="DD44" s="21"/>
      <c r="DE44" s="133"/>
      <c r="DF44" s="36"/>
      <c r="DG44" s="48"/>
      <c r="DH44" s="36"/>
      <c r="DI44" s="36"/>
      <c r="DJ44" s="36"/>
      <c r="DK44" s="36"/>
      <c r="DL44" s="36"/>
      <c r="DM44" s="228" t="s">
        <v>126</v>
      </c>
      <c r="DN44" s="45" t="s">
        <v>126</v>
      </c>
      <c r="DO44" s="45" t="s">
        <v>126</v>
      </c>
      <c r="DP44" s="46" t="s">
        <v>126</v>
      </c>
      <c r="DQ44" s="29"/>
      <c r="DR44" s="29" t="e">
        <v>#N/A</v>
      </c>
      <c r="DS44" s="129">
        <v>10000</v>
      </c>
      <c r="DT44" s="129">
        <v>4</v>
      </c>
      <c r="DU44" s="129">
        <v>9</v>
      </c>
      <c r="DV44" s="129"/>
      <c r="DZ44" s="29" t="e">
        <v>#N/A</v>
      </c>
      <c r="EE44" s="29" t="e">
        <v>#N/A</v>
      </c>
      <c r="EF44" s="29" t="e">
        <v>#N/A</v>
      </c>
    </row>
    <row r="45" spans="2:136" ht="15" customHeight="1" thickBot="1">
      <c r="B45" s="47"/>
      <c r="C45" s="48"/>
      <c r="D45" s="48"/>
      <c r="E45" s="49">
        <v>125</v>
      </c>
      <c r="F45" s="50">
        <v>138</v>
      </c>
      <c r="G45" s="50">
        <v>138</v>
      </c>
      <c r="H45" s="50">
        <v>138</v>
      </c>
      <c r="I45" s="51">
        <v>0</v>
      </c>
      <c r="J45" s="51">
        <v>0</v>
      </c>
      <c r="K45" s="51">
        <v>0</v>
      </c>
      <c r="L45" s="52">
        <v>0</v>
      </c>
      <c r="M45" s="36"/>
      <c r="N45" s="36"/>
      <c r="O45" s="129">
        <v>539</v>
      </c>
      <c r="P45" s="55">
        <v>5</v>
      </c>
      <c r="Q45" s="55">
        <v>10</v>
      </c>
      <c r="T45" s="36"/>
      <c r="U45" s="48"/>
      <c r="V45" s="36"/>
      <c r="W45" s="36"/>
      <c r="X45" s="36"/>
      <c r="Y45" s="36"/>
      <c r="Z45" s="36"/>
      <c r="AA45" s="226"/>
      <c r="AB45" s="34"/>
      <c r="AC45" s="34"/>
      <c r="AD45" s="35"/>
      <c r="AE45" s="54"/>
      <c r="AF45" s="54"/>
      <c r="AG45" s="129"/>
      <c r="AH45" s="129"/>
      <c r="AI45" s="129"/>
      <c r="AJ45" s="129"/>
      <c r="AK45" s="132"/>
      <c r="AL45" s="36"/>
      <c r="AM45" s="48"/>
      <c r="AN45" s="36"/>
      <c r="AO45" s="36"/>
      <c r="AP45" s="36"/>
      <c r="AQ45" s="36"/>
      <c r="AR45" s="36"/>
      <c r="AS45" s="226"/>
      <c r="AT45" s="34"/>
      <c r="AU45" s="34"/>
      <c r="AV45" s="35"/>
      <c r="AW45" s="54"/>
      <c r="AX45" s="54"/>
      <c r="AY45" s="129"/>
      <c r="AZ45" s="129"/>
      <c r="BA45" s="129"/>
      <c r="BB45" s="129"/>
      <c r="BC45" s="132"/>
      <c r="BD45" s="36"/>
      <c r="BE45" s="48"/>
      <c r="BF45" s="36"/>
      <c r="BG45" s="36"/>
      <c r="BH45" s="36"/>
      <c r="BI45" s="36"/>
      <c r="BJ45" s="36"/>
      <c r="BK45" s="226"/>
      <c r="BL45" s="34"/>
      <c r="BM45" s="34"/>
      <c r="BN45" s="35"/>
      <c r="BO45" s="54"/>
      <c r="BP45" s="54"/>
      <c r="BQ45" s="129"/>
      <c r="BR45" s="129"/>
      <c r="BS45" s="129"/>
      <c r="BT45" s="129"/>
      <c r="BV45" s="36"/>
      <c r="BW45" s="48"/>
      <c r="BX45" s="36"/>
      <c r="BY45" s="36"/>
      <c r="BZ45" s="36"/>
      <c r="CA45" s="36"/>
      <c r="CB45" s="36"/>
      <c r="CC45" s="36"/>
      <c r="CD45" s="36"/>
      <c r="CE45" s="36"/>
      <c r="CF45" s="36"/>
      <c r="CG45" s="207"/>
      <c r="CH45" s="207"/>
      <c r="CI45" s="21"/>
      <c r="CJ45" s="21"/>
      <c r="CK45" s="21"/>
      <c r="CL45" s="21"/>
      <c r="CN45" s="36"/>
      <c r="CO45" s="48"/>
      <c r="CP45" s="48"/>
      <c r="CQ45" s="36"/>
      <c r="CR45" s="36"/>
      <c r="CS45" s="36"/>
      <c r="CT45" s="36"/>
      <c r="CU45" s="36"/>
      <c r="CV45" s="36"/>
      <c r="CW45" s="36"/>
      <c r="CX45" s="36"/>
      <c r="DF45" s="36"/>
      <c r="DG45" s="48"/>
      <c r="DH45" s="48"/>
      <c r="DI45" s="36"/>
      <c r="DJ45" s="36"/>
      <c r="DK45" s="36"/>
      <c r="DL45" s="36"/>
      <c r="DM45" s="229">
        <v>0</v>
      </c>
      <c r="DN45" s="51">
        <v>0</v>
      </c>
      <c r="DO45" s="51">
        <v>0</v>
      </c>
      <c r="DP45" s="52">
        <v>0</v>
      </c>
      <c r="DQ45" s="29"/>
      <c r="DR45" s="29"/>
      <c r="DS45" s="129">
        <v>10000</v>
      </c>
      <c r="DT45" s="55">
        <v>4</v>
      </c>
      <c r="DU45" s="55">
        <v>10</v>
      </c>
      <c r="EA45" s="54" t="e">
        <v>#N/A</v>
      </c>
      <c r="EB45" s="54" t="e">
        <v>#N/A</v>
      </c>
      <c r="EC45" s="54" t="e">
        <v>#N/A</v>
      </c>
      <c r="ED45" s="54" t="e">
        <v>#N/A</v>
      </c>
      <c r="EF45" s="29"/>
    </row>
    <row r="46" spans="2:134" ht="15" customHeight="1" thickBot="1">
      <c r="B46" s="191"/>
      <c r="C46" s="123"/>
      <c r="D46" s="142">
        <v>3</v>
      </c>
      <c r="E46" s="125" t="s">
        <v>12</v>
      </c>
      <c r="F46" s="53"/>
      <c r="G46" s="298">
        <v>539</v>
      </c>
      <c r="H46" s="297"/>
      <c r="I46" s="196" t="s">
        <v>1</v>
      </c>
      <c r="J46" s="94"/>
      <c r="K46" s="296">
        <v>539</v>
      </c>
      <c r="L46" s="297"/>
      <c r="M46" s="30"/>
      <c r="N46" s="30"/>
      <c r="O46" s="129">
        <v>539</v>
      </c>
      <c r="P46" s="55">
        <v>5</v>
      </c>
      <c r="Q46" s="129">
        <v>11</v>
      </c>
      <c r="R46" s="130">
        <v>3</v>
      </c>
      <c r="T46" s="36"/>
      <c r="U46" s="48"/>
      <c r="V46" s="36"/>
      <c r="W46" s="36"/>
      <c r="X46" s="36"/>
      <c r="Y46" s="36"/>
      <c r="Z46" s="36"/>
      <c r="AA46" s="227"/>
      <c r="AB46" s="40"/>
      <c r="AC46" s="40"/>
      <c r="AD46" s="41"/>
      <c r="AE46" s="54"/>
      <c r="AF46" s="54"/>
      <c r="AG46" s="129"/>
      <c r="AH46" s="129"/>
      <c r="AI46" s="129"/>
      <c r="AJ46" s="129"/>
      <c r="AK46" s="132"/>
      <c r="AL46" s="36"/>
      <c r="AM46" s="48"/>
      <c r="AN46" s="36"/>
      <c r="AO46" s="36"/>
      <c r="AP46" s="36"/>
      <c r="AQ46" s="36"/>
      <c r="AR46" s="36"/>
      <c r="AS46" s="227"/>
      <c r="AT46" s="40"/>
      <c r="AU46" s="40"/>
      <c r="AV46" s="41"/>
      <c r="AW46" s="54"/>
      <c r="AX46" s="54"/>
      <c r="AY46" s="129"/>
      <c r="AZ46" s="129"/>
      <c r="BA46" s="129"/>
      <c r="BB46" s="129"/>
      <c r="BC46" s="132"/>
      <c r="BD46" s="36"/>
      <c r="BE46" s="48"/>
      <c r="BF46" s="36"/>
      <c r="BG46" s="36"/>
      <c r="BH46" s="36"/>
      <c r="BI46" s="36"/>
      <c r="BJ46" s="36"/>
      <c r="BK46" s="227"/>
      <c r="BL46" s="40"/>
      <c r="BM46" s="40"/>
      <c r="BN46" s="41"/>
      <c r="BO46" s="54"/>
      <c r="BP46" s="54"/>
      <c r="BQ46" s="129"/>
      <c r="BR46" s="129"/>
      <c r="BS46" s="129"/>
      <c r="BT46" s="129"/>
      <c r="BV46" s="36"/>
      <c r="BW46" s="48"/>
      <c r="BX46" s="36"/>
      <c r="BY46" s="36"/>
      <c r="BZ46" s="36"/>
      <c r="CA46" s="36"/>
      <c r="CB46" s="36"/>
      <c r="CC46" s="36"/>
      <c r="CD46" s="36"/>
      <c r="CE46" s="36"/>
      <c r="CF46" s="36"/>
      <c r="CG46" s="207"/>
      <c r="CH46" s="207"/>
      <c r="CI46" s="21"/>
      <c r="CJ46" s="21"/>
      <c r="CK46" s="21"/>
      <c r="CL46" s="21"/>
      <c r="CN46" s="266"/>
      <c r="CO46" s="187"/>
      <c r="CP46" s="189"/>
      <c r="CQ46" s="135"/>
      <c r="CR46" s="187"/>
      <c r="CS46" s="295"/>
      <c r="CT46" s="295"/>
      <c r="CU46" s="134"/>
      <c r="CV46" s="207"/>
      <c r="CW46" s="295"/>
      <c r="CX46" s="295"/>
      <c r="DD46" s="272"/>
      <c r="DF46" s="266"/>
      <c r="DG46" s="187"/>
      <c r="DH46" s="189"/>
      <c r="DI46" s="135"/>
      <c r="DJ46" s="187"/>
      <c r="DK46" s="295"/>
      <c r="DL46" s="295"/>
      <c r="DM46" s="196" t="s">
        <v>1</v>
      </c>
      <c r="DN46" s="94"/>
      <c r="DO46" s="296">
        <v>0</v>
      </c>
      <c r="DP46" s="297"/>
      <c r="DS46" s="129">
        <v>10000</v>
      </c>
      <c r="DT46" s="55">
        <v>4</v>
      </c>
      <c r="DU46" s="129">
        <v>11</v>
      </c>
      <c r="DV46" s="130">
        <v>0</v>
      </c>
      <c r="EA46" s="54" t="e">
        <v>#N/A</v>
      </c>
      <c r="EB46" s="54" t="e">
        <v>#N/A</v>
      </c>
      <c r="EC46" s="54" t="e">
        <v>#N/A</v>
      </c>
      <c r="ED46" s="54" t="e">
        <v>#N/A</v>
      </c>
    </row>
    <row r="47" spans="1:134" ht="15" customHeight="1" thickBot="1">
      <c r="A47" s="25" t="s">
        <v>149</v>
      </c>
      <c r="B47" s="25"/>
      <c r="C47" s="26"/>
      <c r="D47" s="26"/>
      <c r="E47" s="25"/>
      <c r="F47" s="25"/>
      <c r="G47" s="27"/>
      <c r="H47" s="138"/>
      <c r="I47" s="27"/>
      <c r="J47" s="27"/>
      <c r="K47" s="138"/>
      <c r="L47" s="27"/>
      <c r="M47" s="25"/>
      <c r="N47" s="25"/>
      <c r="O47" s="129">
        <v>540</v>
      </c>
      <c r="P47" s="55">
        <v>3</v>
      </c>
      <c r="Q47" s="55">
        <v>1</v>
      </c>
      <c r="T47" s="36"/>
      <c r="U47" s="48"/>
      <c r="V47" s="36"/>
      <c r="W47" s="36"/>
      <c r="X47" s="36"/>
      <c r="Y47" s="36"/>
      <c r="Z47" s="36"/>
      <c r="AA47" s="227"/>
      <c r="AB47" s="40"/>
      <c r="AC47" s="40"/>
      <c r="AD47" s="41"/>
      <c r="AE47" s="54"/>
      <c r="AF47" s="54"/>
      <c r="AG47" s="129"/>
      <c r="AH47" s="129"/>
      <c r="AI47" s="129"/>
      <c r="AJ47" s="129"/>
      <c r="AK47" s="132"/>
      <c r="AL47" s="36"/>
      <c r="AM47" s="48"/>
      <c r="AN47" s="36"/>
      <c r="AO47" s="36"/>
      <c r="AP47" s="36"/>
      <c r="AQ47" s="36"/>
      <c r="AR47" s="36"/>
      <c r="AS47" s="227"/>
      <c r="AT47" s="40"/>
      <c r="AU47" s="40"/>
      <c r="AV47" s="41"/>
      <c r="AW47" s="54"/>
      <c r="AX47" s="54"/>
      <c r="AY47" s="129"/>
      <c r="AZ47" s="129"/>
      <c r="BA47" s="129"/>
      <c r="BB47" s="129"/>
      <c r="BC47" s="132"/>
      <c r="BD47" s="36"/>
      <c r="BE47" s="48"/>
      <c r="BF47" s="36"/>
      <c r="BG47" s="36"/>
      <c r="BH47" s="36"/>
      <c r="BI47" s="36"/>
      <c r="BJ47" s="36"/>
      <c r="BK47" s="227"/>
      <c r="BL47" s="40"/>
      <c r="BM47" s="40"/>
      <c r="BN47" s="41"/>
      <c r="BO47" s="54"/>
      <c r="BP47" s="54"/>
      <c r="BQ47" s="129"/>
      <c r="BR47" s="129"/>
      <c r="BS47" s="129"/>
      <c r="BT47" s="129"/>
      <c r="BV47" s="36"/>
      <c r="BW47" s="48"/>
      <c r="BX47" s="36"/>
      <c r="BY47" s="36"/>
      <c r="BZ47" s="36"/>
      <c r="CA47" s="36"/>
      <c r="CB47" s="36"/>
      <c r="CC47" s="36"/>
      <c r="CD47" s="36"/>
      <c r="CE47" s="36"/>
      <c r="CF47" s="36"/>
      <c r="CG47" s="207"/>
      <c r="CH47" s="207"/>
      <c r="CI47" s="21"/>
      <c r="CJ47" s="21"/>
      <c r="CK47" s="21"/>
      <c r="CL47" s="21"/>
      <c r="DZ47" s="28"/>
      <c r="EA47" s="54" t="e">
        <v>#N/A</v>
      </c>
      <c r="EB47" s="54" t="e">
        <v>#N/A</v>
      </c>
      <c r="EC47" s="54" t="e">
        <v>#N/A</v>
      </c>
      <c r="ED47" s="54" t="e">
        <v>#N/A</v>
      </c>
    </row>
    <row r="48" spans="2:136" s="132" customFormat="1" ht="15" customHeight="1" thickBot="1">
      <c r="B48" s="36">
        <v>3</v>
      </c>
      <c r="C48" s="121" t="s">
        <v>24</v>
      </c>
      <c r="D48" s="28" t="s">
        <v>7</v>
      </c>
      <c r="E48" s="28">
        <v>1</v>
      </c>
      <c r="F48" s="28">
        <v>2</v>
      </c>
      <c r="G48" s="28">
        <v>3</v>
      </c>
      <c r="H48" s="30">
        <v>4</v>
      </c>
      <c r="I48" s="28">
        <v>5</v>
      </c>
      <c r="J48" s="28">
        <v>6</v>
      </c>
      <c r="K48" s="30">
        <v>7</v>
      </c>
      <c r="L48" s="28">
        <v>8</v>
      </c>
      <c r="M48" s="54"/>
      <c r="N48" s="54"/>
      <c r="O48" s="129">
        <v>540</v>
      </c>
      <c r="P48" s="129">
        <v>3</v>
      </c>
      <c r="Q48" s="129">
        <v>2</v>
      </c>
      <c r="R48" s="129"/>
      <c r="T48" s="36"/>
      <c r="U48" s="48"/>
      <c r="V48" s="36"/>
      <c r="W48" s="36"/>
      <c r="X48" s="36"/>
      <c r="Y48" s="36"/>
      <c r="Z48" s="36"/>
      <c r="AA48" s="228"/>
      <c r="AB48" s="45"/>
      <c r="AC48" s="45"/>
      <c r="AD48" s="46"/>
      <c r="AE48" s="54"/>
      <c r="AF48" s="54"/>
      <c r="AG48" s="129"/>
      <c r="AH48" s="129"/>
      <c r="AI48" s="129"/>
      <c r="AJ48" s="129"/>
      <c r="AL48" s="36"/>
      <c r="AM48" s="48"/>
      <c r="AN48" s="36"/>
      <c r="AO48" s="36"/>
      <c r="AP48" s="36"/>
      <c r="AQ48" s="36"/>
      <c r="AR48" s="36"/>
      <c r="AS48" s="228"/>
      <c r="AT48" s="45"/>
      <c r="AU48" s="45"/>
      <c r="AV48" s="46"/>
      <c r="AW48" s="54"/>
      <c r="AX48" s="54"/>
      <c r="AY48" s="129"/>
      <c r="AZ48" s="129"/>
      <c r="BA48" s="129"/>
      <c r="BB48" s="129"/>
      <c r="BD48" s="36"/>
      <c r="BE48" s="48"/>
      <c r="BF48" s="36"/>
      <c r="BG48" s="36"/>
      <c r="BH48" s="36"/>
      <c r="BI48" s="36"/>
      <c r="BJ48" s="36"/>
      <c r="BK48" s="228"/>
      <c r="BL48" s="45"/>
      <c r="BM48" s="45"/>
      <c r="BN48" s="46"/>
      <c r="BO48" s="54"/>
      <c r="BP48" s="54"/>
      <c r="BQ48" s="129"/>
      <c r="BR48" s="129"/>
      <c r="BS48" s="129"/>
      <c r="BT48" s="129"/>
      <c r="BU48" s="133"/>
      <c r="BV48" s="36"/>
      <c r="BW48" s="48"/>
      <c r="BX48" s="36"/>
      <c r="BY48" s="36"/>
      <c r="BZ48" s="36"/>
      <c r="CA48" s="36"/>
      <c r="CB48" s="36"/>
      <c r="CC48" s="36"/>
      <c r="CD48" s="36"/>
      <c r="CE48" s="36"/>
      <c r="CF48" s="36"/>
      <c r="CG48" s="207"/>
      <c r="CH48" s="207"/>
      <c r="CI48" s="21"/>
      <c r="CJ48" s="21"/>
      <c r="CK48" s="21"/>
      <c r="CL48" s="21"/>
      <c r="CM48" s="133"/>
      <c r="CN48" s="21"/>
      <c r="CO48" s="267"/>
      <c r="CP48" s="267"/>
      <c r="CQ48" s="21"/>
      <c r="CR48" s="21"/>
      <c r="CS48" s="21"/>
      <c r="CT48" s="21"/>
      <c r="CU48" s="21"/>
      <c r="CV48" s="21"/>
      <c r="CW48" s="21"/>
      <c r="CX48" s="21"/>
      <c r="CY48" s="133"/>
      <c r="CZ48" s="133"/>
      <c r="DA48" s="21"/>
      <c r="DB48" s="21"/>
      <c r="DC48" s="21"/>
      <c r="DD48" s="21"/>
      <c r="DE48" s="133"/>
      <c r="DF48" s="21"/>
      <c r="DG48" s="267"/>
      <c r="DH48" s="267"/>
      <c r="DI48" s="21"/>
      <c r="DJ48" s="21"/>
      <c r="DK48" s="21"/>
      <c r="DL48" s="21"/>
      <c r="DM48" s="55"/>
      <c r="DN48" s="55"/>
      <c r="DO48" s="55"/>
      <c r="DP48" s="55"/>
      <c r="DQ48" s="23"/>
      <c r="DR48" s="23"/>
      <c r="DS48" s="55"/>
      <c r="DT48" s="55"/>
      <c r="DU48" s="55"/>
      <c r="DV48" s="55"/>
      <c r="DZ48" s="30"/>
      <c r="EA48" s="54" t="e">
        <v>#N/A</v>
      </c>
      <c r="EB48" s="54" t="e">
        <v>#N/A</v>
      </c>
      <c r="EC48" s="54" t="e">
        <v>#N/A</v>
      </c>
      <c r="ED48" s="54" t="e">
        <v>#N/A</v>
      </c>
      <c r="EE48" s="23"/>
      <c r="EF48" s="23"/>
    </row>
    <row r="49" spans="2:130" ht="15" customHeight="1" thickBot="1">
      <c r="B49" s="31">
        <v>1</v>
      </c>
      <c r="C49" s="32" t="s">
        <v>103</v>
      </c>
      <c r="D49" s="33">
        <v>3551</v>
      </c>
      <c r="E49" s="33">
        <v>30</v>
      </c>
      <c r="F49" s="33">
        <v>20</v>
      </c>
      <c r="G49" s="33">
        <v>27</v>
      </c>
      <c r="H49" s="33">
        <v>26</v>
      </c>
      <c r="I49" s="34">
        <v>0</v>
      </c>
      <c r="J49" s="34">
        <v>0</v>
      </c>
      <c r="K49" s="34">
        <v>0</v>
      </c>
      <c r="L49" s="35">
        <v>0</v>
      </c>
      <c r="M49" s="29">
        <v>3551</v>
      </c>
      <c r="N49" s="29" t="e">
        <v>#VALUE!</v>
      </c>
      <c r="O49" s="129">
        <v>540</v>
      </c>
      <c r="P49" s="55">
        <v>3</v>
      </c>
      <c r="Q49" s="55">
        <v>3</v>
      </c>
      <c r="T49" s="36"/>
      <c r="U49" s="48"/>
      <c r="V49" s="48"/>
      <c r="W49" s="36"/>
      <c r="X49" s="36"/>
      <c r="Y49" s="36"/>
      <c r="Z49" s="36"/>
      <c r="AA49" s="229"/>
      <c r="AB49" s="51"/>
      <c r="AC49" s="51"/>
      <c r="AD49" s="52"/>
      <c r="AG49" s="129"/>
      <c r="AL49" s="36"/>
      <c r="AM49" s="48"/>
      <c r="AN49" s="48"/>
      <c r="AO49" s="36"/>
      <c r="AP49" s="36"/>
      <c r="AQ49" s="36"/>
      <c r="AR49" s="36"/>
      <c r="AS49" s="229"/>
      <c r="AT49" s="51"/>
      <c r="AU49" s="51"/>
      <c r="AV49" s="52"/>
      <c r="AY49" s="129"/>
      <c r="AZ49" s="55"/>
      <c r="BA49" s="55"/>
      <c r="BB49" s="55"/>
      <c r="BD49" s="36"/>
      <c r="BE49" s="48"/>
      <c r="BF49" s="48"/>
      <c r="BG49" s="36"/>
      <c r="BH49" s="36"/>
      <c r="BI49" s="36"/>
      <c r="BJ49" s="36"/>
      <c r="BK49" s="229"/>
      <c r="BL49" s="51"/>
      <c r="BM49" s="51"/>
      <c r="BN49" s="52"/>
      <c r="BQ49" s="129"/>
      <c r="BR49" s="55"/>
      <c r="BS49" s="55"/>
      <c r="BT49" s="55"/>
      <c r="BV49" s="36"/>
      <c r="BW49" s="48"/>
      <c r="BX49" s="48"/>
      <c r="BY49" s="36"/>
      <c r="BZ49" s="36"/>
      <c r="CA49" s="36"/>
      <c r="CB49" s="36"/>
      <c r="CC49" s="36"/>
      <c r="CD49" s="36"/>
      <c r="CE49" s="36"/>
      <c r="CF49" s="36"/>
      <c r="CI49" s="21"/>
      <c r="CJ49" s="21"/>
      <c r="CK49" s="21"/>
      <c r="CL49" s="21"/>
      <c r="CN49" s="133"/>
      <c r="CO49" s="133"/>
      <c r="CP49" s="133"/>
      <c r="CQ49" s="133"/>
      <c r="CR49" s="133"/>
      <c r="CS49" s="133"/>
      <c r="CT49" s="133"/>
      <c r="CU49" s="133"/>
      <c r="CV49" s="133"/>
      <c r="CW49" s="133"/>
      <c r="CX49" s="133"/>
      <c r="DF49" s="133"/>
      <c r="DG49" s="133"/>
      <c r="DH49" s="133"/>
      <c r="DI49" s="133"/>
      <c r="DJ49" s="133"/>
      <c r="DK49" s="133"/>
      <c r="DL49" s="133"/>
      <c r="DM49" s="23"/>
      <c r="DN49" s="23"/>
      <c r="DO49" s="23"/>
      <c r="DP49" s="23"/>
      <c r="DZ49" s="29" t="e">
        <v>#N/A</v>
      </c>
    </row>
    <row r="50" spans="2:130" ht="15" customHeight="1" thickBot="1">
      <c r="B50" s="37">
        <v>2</v>
      </c>
      <c r="C50" s="38" t="s">
        <v>38</v>
      </c>
      <c r="D50" s="39">
        <v>771</v>
      </c>
      <c r="E50" s="39">
        <v>21</v>
      </c>
      <c r="F50" s="39">
        <v>18</v>
      </c>
      <c r="G50" s="39">
        <v>25</v>
      </c>
      <c r="H50" s="39">
        <v>19</v>
      </c>
      <c r="I50" s="40">
        <v>0</v>
      </c>
      <c r="J50" s="40">
        <v>0</v>
      </c>
      <c r="K50" s="40">
        <v>0</v>
      </c>
      <c r="L50" s="41">
        <v>0</v>
      </c>
      <c r="M50" s="29">
        <v>771</v>
      </c>
      <c r="N50" s="29" t="e">
        <v>#VALUE!</v>
      </c>
      <c r="O50" s="129">
        <v>540</v>
      </c>
      <c r="P50" s="129">
        <v>3</v>
      </c>
      <c r="Q50" s="129">
        <v>4</v>
      </c>
      <c r="T50" s="206"/>
      <c r="U50" s="187"/>
      <c r="V50" s="189"/>
      <c r="W50" s="135"/>
      <c r="X50" s="187"/>
      <c r="Y50" s="295"/>
      <c r="Z50" s="295"/>
      <c r="AA50" s="196"/>
      <c r="AB50" s="94"/>
      <c r="AC50" s="296"/>
      <c r="AD50" s="297"/>
      <c r="AG50" s="129"/>
      <c r="AJ50" s="130"/>
      <c r="AL50" s="206"/>
      <c r="AM50" s="187"/>
      <c r="AN50" s="189"/>
      <c r="AO50" s="135"/>
      <c r="AP50" s="187"/>
      <c r="AQ50" s="295"/>
      <c r="AR50" s="295"/>
      <c r="AS50" s="196"/>
      <c r="AT50" s="94"/>
      <c r="AU50" s="296"/>
      <c r="AV50" s="297"/>
      <c r="AY50" s="129"/>
      <c r="AZ50" s="55"/>
      <c r="BA50" s="55"/>
      <c r="BB50" s="130"/>
      <c r="BD50" s="206"/>
      <c r="BE50" s="187"/>
      <c r="BF50" s="189"/>
      <c r="BG50" s="135"/>
      <c r="BH50" s="187"/>
      <c r="BI50" s="295"/>
      <c r="BJ50" s="295"/>
      <c r="BK50" s="196"/>
      <c r="BL50" s="94"/>
      <c r="BM50" s="296"/>
      <c r="BN50" s="297"/>
      <c r="BQ50" s="129"/>
      <c r="BR50" s="55"/>
      <c r="BS50" s="55"/>
      <c r="BT50" s="130"/>
      <c r="BV50" s="206"/>
      <c r="BW50" s="187"/>
      <c r="BX50" s="189"/>
      <c r="BY50" s="135"/>
      <c r="BZ50" s="187"/>
      <c r="CA50" s="295"/>
      <c r="CB50" s="295"/>
      <c r="CC50" s="134"/>
      <c r="CD50" s="207"/>
      <c r="CE50" s="295"/>
      <c r="CF50" s="295"/>
      <c r="CI50" s="21"/>
      <c r="CJ50" s="21"/>
      <c r="CK50" s="21"/>
      <c r="CL50" s="272"/>
      <c r="CN50" s="133"/>
      <c r="CO50" s="133"/>
      <c r="CP50" s="133"/>
      <c r="CQ50" s="133"/>
      <c r="CR50" s="133"/>
      <c r="CS50" s="133"/>
      <c r="CT50" s="133"/>
      <c r="CU50" s="133"/>
      <c r="CV50" s="133"/>
      <c r="CW50" s="133"/>
      <c r="CX50" s="133"/>
      <c r="DF50" s="133"/>
      <c r="DG50" s="133"/>
      <c r="DH50" s="133"/>
      <c r="DI50" s="133"/>
      <c r="DJ50" s="133"/>
      <c r="DK50" s="133"/>
      <c r="DL50" s="133"/>
      <c r="DM50" s="23"/>
      <c r="DN50" s="23"/>
      <c r="DO50" s="23"/>
      <c r="DP50" s="23"/>
      <c r="DZ50" s="29" t="e">
        <v>#N/A</v>
      </c>
    </row>
    <row r="51" spans="2:134" ht="15" customHeight="1">
      <c r="B51" s="37">
        <v>3</v>
      </c>
      <c r="C51" s="38" t="s">
        <v>39</v>
      </c>
      <c r="D51" s="39">
        <v>777</v>
      </c>
      <c r="E51" s="39">
        <v>22</v>
      </c>
      <c r="F51" s="39">
        <v>24</v>
      </c>
      <c r="G51" s="39">
        <v>19</v>
      </c>
      <c r="H51" s="39">
        <v>21</v>
      </c>
      <c r="I51" s="40">
        <v>0</v>
      </c>
      <c r="J51" s="40">
        <v>0</v>
      </c>
      <c r="K51" s="40">
        <v>0</v>
      </c>
      <c r="L51" s="41">
        <v>0</v>
      </c>
      <c r="M51" s="29">
        <v>777</v>
      </c>
      <c r="N51" s="29" t="e">
        <v>#VALUE!</v>
      </c>
      <c r="O51" s="129">
        <v>540</v>
      </c>
      <c r="P51" s="55">
        <v>3</v>
      </c>
      <c r="Q51" s="55">
        <v>5</v>
      </c>
      <c r="S51" s="25"/>
      <c r="AE51" s="25"/>
      <c r="AF51" s="25"/>
      <c r="AG51" s="129"/>
      <c r="AK51" s="25"/>
      <c r="AL51" s="133"/>
      <c r="AM51" s="133"/>
      <c r="AN51" s="133"/>
      <c r="AO51" s="133"/>
      <c r="AP51" s="133"/>
      <c r="AQ51" s="133"/>
      <c r="AR51" s="133"/>
      <c r="AS51" s="133"/>
      <c r="AT51" s="133"/>
      <c r="AU51" s="133"/>
      <c r="AV51" s="133"/>
      <c r="AW51" s="25"/>
      <c r="AX51" s="25"/>
      <c r="AY51" s="129"/>
      <c r="AZ51" s="55"/>
      <c r="BA51" s="55"/>
      <c r="BB51" s="55"/>
      <c r="BC51" s="25"/>
      <c r="BD51" s="133"/>
      <c r="BE51" s="133"/>
      <c r="BF51" s="133"/>
      <c r="BG51" s="133"/>
      <c r="BH51" s="133"/>
      <c r="BI51" s="133"/>
      <c r="BJ51" s="133"/>
      <c r="BK51" s="133"/>
      <c r="BL51" s="133"/>
      <c r="BM51" s="133"/>
      <c r="BN51" s="133"/>
      <c r="BO51" s="25"/>
      <c r="BP51" s="25"/>
      <c r="BQ51" s="129"/>
      <c r="BR51" s="55"/>
      <c r="BS51" s="55"/>
      <c r="BT51" s="55"/>
      <c r="BU51" s="134"/>
      <c r="CG51" s="134"/>
      <c r="CH51" s="134"/>
      <c r="CI51" s="21"/>
      <c r="CJ51" s="21"/>
      <c r="CK51" s="21"/>
      <c r="CL51" s="21"/>
      <c r="CN51" s="133"/>
      <c r="CO51" s="133"/>
      <c r="CP51" s="133"/>
      <c r="CQ51" s="133"/>
      <c r="CR51" s="133"/>
      <c r="CS51" s="133"/>
      <c r="CT51" s="133"/>
      <c r="CU51" s="133"/>
      <c r="CV51" s="133"/>
      <c r="CW51" s="133"/>
      <c r="CX51" s="133"/>
      <c r="DF51" s="133"/>
      <c r="DG51" s="133"/>
      <c r="DH51" s="133"/>
      <c r="DI51" s="133"/>
      <c r="DJ51" s="133"/>
      <c r="DK51" s="133"/>
      <c r="DL51" s="133"/>
      <c r="DM51" s="23"/>
      <c r="DN51" s="23"/>
      <c r="DO51" s="23"/>
      <c r="DP51" s="23"/>
      <c r="DZ51" s="29" t="e">
        <v>#N/A</v>
      </c>
      <c r="EA51" s="25"/>
      <c r="EB51" s="25"/>
      <c r="EC51" s="25"/>
      <c r="ED51" s="25"/>
    </row>
    <row r="52" spans="2:136" s="132" customFormat="1" ht="15" customHeight="1" thickBot="1">
      <c r="B52" s="37">
        <v>4</v>
      </c>
      <c r="C52" s="38" t="s">
        <v>183</v>
      </c>
      <c r="D52" s="39">
        <v>1250</v>
      </c>
      <c r="E52" s="39">
        <v>20</v>
      </c>
      <c r="F52" s="39">
        <v>24</v>
      </c>
      <c r="G52" s="39">
        <v>21</v>
      </c>
      <c r="H52" s="39">
        <v>22</v>
      </c>
      <c r="I52" s="40">
        <v>0</v>
      </c>
      <c r="J52" s="40">
        <v>0</v>
      </c>
      <c r="K52" s="40">
        <v>0</v>
      </c>
      <c r="L52" s="41">
        <v>0</v>
      </c>
      <c r="M52" s="29">
        <v>1250</v>
      </c>
      <c r="N52" s="29" t="e">
        <v>#VALUE!</v>
      </c>
      <c r="O52" s="129">
        <v>540</v>
      </c>
      <c r="P52" s="55">
        <v>3</v>
      </c>
      <c r="Q52" s="55">
        <v>6</v>
      </c>
      <c r="R52" s="129"/>
      <c r="T52" s="36"/>
      <c r="U52" s="185"/>
      <c r="V52" s="28"/>
      <c r="W52" s="28"/>
      <c r="X52" s="28"/>
      <c r="Y52" s="28"/>
      <c r="Z52" s="30"/>
      <c r="AA52" s="28"/>
      <c r="AB52" s="28"/>
      <c r="AC52" s="30"/>
      <c r="AD52" s="28"/>
      <c r="AG52" s="129"/>
      <c r="AH52" s="129"/>
      <c r="AI52" s="129"/>
      <c r="AJ52" s="129"/>
      <c r="AL52" s="36"/>
      <c r="AM52" s="185"/>
      <c r="AN52" s="28"/>
      <c r="AO52" s="28"/>
      <c r="AP52" s="28"/>
      <c r="AQ52" s="28"/>
      <c r="AR52" s="30"/>
      <c r="AS52" s="28"/>
      <c r="AT52" s="28"/>
      <c r="AU52" s="30"/>
      <c r="AV52" s="28"/>
      <c r="AY52" s="129"/>
      <c r="AZ52" s="129"/>
      <c r="BA52" s="129"/>
      <c r="BB52" s="129"/>
      <c r="BD52" s="36"/>
      <c r="BE52" s="185"/>
      <c r="BF52" s="28"/>
      <c r="BG52" s="28"/>
      <c r="BH52" s="28"/>
      <c r="BI52" s="28"/>
      <c r="BJ52" s="30"/>
      <c r="BK52" s="28"/>
      <c r="BL52" s="28"/>
      <c r="BM52" s="30"/>
      <c r="BN52" s="28"/>
      <c r="BQ52" s="129"/>
      <c r="BR52" s="129"/>
      <c r="BS52" s="129"/>
      <c r="BT52" s="129"/>
      <c r="BU52" s="133"/>
      <c r="BV52" s="36"/>
      <c r="BW52" s="185"/>
      <c r="BX52" s="28"/>
      <c r="BY52" s="28"/>
      <c r="BZ52" s="28"/>
      <c r="CA52" s="28"/>
      <c r="CB52" s="30"/>
      <c r="CC52" s="28"/>
      <c r="CD52" s="28"/>
      <c r="CE52" s="30"/>
      <c r="CF52" s="28"/>
      <c r="CG52" s="133"/>
      <c r="CH52" s="133"/>
      <c r="CI52" s="21"/>
      <c r="CJ52" s="21"/>
      <c r="CK52" s="21"/>
      <c r="CL52" s="21"/>
      <c r="CM52" s="133"/>
      <c r="CN52" s="133"/>
      <c r="CO52" s="133"/>
      <c r="CP52" s="133"/>
      <c r="CQ52" s="133"/>
      <c r="CR52" s="133"/>
      <c r="CS52" s="133"/>
      <c r="CT52" s="133"/>
      <c r="CU52" s="133"/>
      <c r="CV52" s="133"/>
      <c r="CW52" s="133"/>
      <c r="CX52" s="133"/>
      <c r="CY52" s="133"/>
      <c r="CZ52" s="133"/>
      <c r="DA52" s="21"/>
      <c r="DB52" s="21"/>
      <c r="DC52" s="21"/>
      <c r="DD52" s="21"/>
      <c r="DE52" s="133"/>
      <c r="DF52" s="133"/>
      <c r="DG52" s="133"/>
      <c r="DH52" s="133"/>
      <c r="DI52" s="133"/>
      <c r="DJ52" s="133"/>
      <c r="DK52" s="133"/>
      <c r="DL52" s="133"/>
      <c r="DM52" s="23"/>
      <c r="DN52" s="23"/>
      <c r="DO52" s="23"/>
      <c r="DP52" s="23"/>
      <c r="DQ52" s="23"/>
      <c r="DR52" s="23"/>
      <c r="DS52" s="55"/>
      <c r="DT52" s="55"/>
      <c r="DU52" s="55"/>
      <c r="DV52" s="55"/>
      <c r="DZ52" s="29" t="e">
        <v>#N/A</v>
      </c>
      <c r="EE52" s="23"/>
      <c r="EF52" s="23"/>
    </row>
    <row r="53" spans="2:134" ht="15" customHeight="1">
      <c r="B53" s="37">
        <v>5</v>
      </c>
      <c r="C53" s="38" t="s">
        <v>182</v>
      </c>
      <c r="D53" s="39">
        <v>1249</v>
      </c>
      <c r="E53" s="39">
        <v>23</v>
      </c>
      <c r="F53" s="39">
        <v>23</v>
      </c>
      <c r="G53" s="39">
        <v>23</v>
      </c>
      <c r="H53" s="39">
        <v>22</v>
      </c>
      <c r="I53" s="40">
        <v>0</v>
      </c>
      <c r="J53" s="40">
        <v>0</v>
      </c>
      <c r="K53" s="40">
        <v>0</v>
      </c>
      <c r="L53" s="41">
        <v>0</v>
      </c>
      <c r="M53" s="29">
        <v>1249</v>
      </c>
      <c r="N53" s="29" t="e">
        <v>#VALUE!</v>
      </c>
      <c r="O53" s="129">
        <v>540</v>
      </c>
      <c r="P53" s="55">
        <v>3</v>
      </c>
      <c r="Q53" s="55">
        <v>7</v>
      </c>
      <c r="T53" s="36"/>
      <c r="U53" s="48"/>
      <c r="V53" s="36"/>
      <c r="W53" s="36"/>
      <c r="X53" s="36"/>
      <c r="Y53" s="36"/>
      <c r="Z53" s="36"/>
      <c r="AA53" s="226"/>
      <c r="AB53" s="34"/>
      <c r="AC53" s="34"/>
      <c r="AD53" s="35"/>
      <c r="AE53" s="54"/>
      <c r="AF53" s="54"/>
      <c r="AG53" s="129"/>
      <c r="AH53" s="129"/>
      <c r="AI53" s="129"/>
      <c r="AJ53" s="129"/>
      <c r="AK53" s="132"/>
      <c r="AL53" s="36"/>
      <c r="AM53" s="48"/>
      <c r="AN53" s="36"/>
      <c r="AO53" s="36"/>
      <c r="AP53" s="36"/>
      <c r="AQ53" s="36"/>
      <c r="AR53" s="36"/>
      <c r="AS53" s="226"/>
      <c r="AT53" s="34"/>
      <c r="AU53" s="34"/>
      <c r="AV53" s="35"/>
      <c r="AW53" s="54"/>
      <c r="AX53" s="54"/>
      <c r="AY53" s="129"/>
      <c r="AZ53" s="129"/>
      <c r="BA53" s="129"/>
      <c r="BB53" s="129"/>
      <c r="BC53" s="132"/>
      <c r="BD53" s="36"/>
      <c r="BE53" s="48"/>
      <c r="BF53" s="36"/>
      <c r="BG53" s="36"/>
      <c r="BH53" s="36"/>
      <c r="BI53" s="36"/>
      <c r="BJ53" s="36"/>
      <c r="BK53" s="226"/>
      <c r="BL53" s="34"/>
      <c r="BM53" s="34"/>
      <c r="BN53" s="35"/>
      <c r="BO53" s="54"/>
      <c r="BP53" s="54"/>
      <c r="BQ53" s="129"/>
      <c r="BR53" s="129"/>
      <c r="BS53" s="129"/>
      <c r="BT53" s="129"/>
      <c r="BV53" s="36"/>
      <c r="BW53" s="48"/>
      <c r="BX53" s="36"/>
      <c r="BY53" s="36"/>
      <c r="BZ53" s="36"/>
      <c r="CA53" s="36"/>
      <c r="CB53" s="36"/>
      <c r="CC53" s="36"/>
      <c r="CD53" s="36"/>
      <c r="CE53" s="36"/>
      <c r="CF53" s="36"/>
      <c r="CG53" s="207"/>
      <c r="CH53" s="207"/>
      <c r="CI53" s="21"/>
      <c r="CJ53" s="21"/>
      <c r="CK53" s="21"/>
      <c r="CL53" s="21"/>
      <c r="CN53" s="133"/>
      <c r="CO53" s="133"/>
      <c r="CP53" s="133"/>
      <c r="CQ53" s="133"/>
      <c r="CR53" s="133"/>
      <c r="CS53" s="133"/>
      <c r="CT53" s="133"/>
      <c r="CU53" s="133"/>
      <c r="CV53" s="133"/>
      <c r="CW53" s="133"/>
      <c r="CX53" s="133"/>
      <c r="DF53" s="133"/>
      <c r="DG53" s="133"/>
      <c r="DH53" s="133"/>
      <c r="DI53" s="133"/>
      <c r="DJ53" s="133"/>
      <c r="DK53" s="133"/>
      <c r="DL53" s="133"/>
      <c r="DM53" s="23"/>
      <c r="DN53" s="23"/>
      <c r="DO53" s="23"/>
      <c r="DP53" s="23"/>
      <c r="DZ53" s="29" t="e">
        <v>#N/A</v>
      </c>
      <c r="EA53" s="54" t="e">
        <v>#N/A</v>
      </c>
      <c r="EB53" s="54" t="e">
        <v>#N/A</v>
      </c>
      <c r="EC53" s="54" t="e">
        <v>#N/A</v>
      </c>
      <c r="ED53" s="54" t="e">
        <v>#N/A</v>
      </c>
    </row>
    <row r="54" spans="2:134" ht="15" customHeight="1">
      <c r="B54" s="37">
        <v>6</v>
      </c>
      <c r="C54" s="38" t="s">
        <v>98</v>
      </c>
      <c r="D54" s="39">
        <v>3536</v>
      </c>
      <c r="E54" s="39">
        <v>22</v>
      </c>
      <c r="F54" s="39">
        <v>22</v>
      </c>
      <c r="G54" s="39">
        <v>23</v>
      </c>
      <c r="H54" s="39">
        <v>21</v>
      </c>
      <c r="I54" s="40">
        <v>0</v>
      </c>
      <c r="J54" s="40">
        <v>0</v>
      </c>
      <c r="K54" s="40">
        <v>0</v>
      </c>
      <c r="L54" s="41">
        <v>0</v>
      </c>
      <c r="M54" s="29">
        <v>3536</v>
      </c>
      <c r="N54" s="29" t="e">
        <v>#VALUE!</v>
      </c>
      <c r="O54" s="129">
        <v>540</v>
      </c>
      <c r="P54" s="55">
        <v>3</v>
      </c>
      <c r="Q54" s="55">
        <v>8</v>
      </c>
      <c r="T54" s="36"/>
      <c r="U54" s="48"/>
      <c r="V54" s="36"/>
      <c r="W54" s="36"/>
      <c r="X54" s="36"/>
      <c r="Y54" s="36"/>
      <c r="Z54" s="36"/>
      <c r="AA54" s="227"/>
      <c r="AB54" s="40"/>
      <c r="AC54" s="40"/>
      <c r="AD54" s="41"/>
      <c r="AE54" s="54"/>
      <c r="AF54" s="54"/>
      <c r="AG54" s="129"/>
      <c r="AH54" s="129"/>
      <c r="AI54" s="129"/>
      <c r="AJ54" s="129"/>
      <c r="AK54" s="132"/>
      <c r="AL54" s="36"/>
      <c r="AM54" s="48"/>
      <c r="AN54" s="36"/>
      <c r="AO54" s="36"/>
      <c r="AP54" s="36"/>
      <c r="AQ54" s="36"/>
      <c r="AR54" s="36"/>
      <c r="AS54" s="227"/>
      <c r="AT54" s="40"/>
      <c r="AU54" s="40"/>
      <c r="AV54" s="41"/>
      <c r="AW54" s="54"/>
      <c r="AX54" s="54"/>
      <c r="AY54" s="129"/>
      <c r="AZ54" s="129"/>
      <c r="BA54" s="129"/>
      <c r="BB54" s="129"/>
      <c r="BC54" s="132"/>
      <c r="BD54" s="36"/>
      <c r="BE54" s="48"/>
      <c r="BF54" s="36"/>
      <c r="BG54" s="36"/>
      <c r="BH54" s="36"/>
      <c r="BI54" s="36"/>
      <c r="BJ54" s="36"/>
      <c r="BK54" s="227"/>
      <c r="BL54" s="40"/>
      <c r="BM54" s="40"/>
      <c r="BN54" s="41"/>
      <c r="BO54" s="54"/>
      <c r="BP54" s="54"/>
      <c r="BQ54" s="129"/>
      <c r="BR54" s="129"/>
      <c r="BS54" s="129"/>
      <c r="BT54" s="129"/>
      <c r="BV54" s="36"/>
      <c r="BW54" s="48"/>
      <c r="BX54" s="36"/>
      <c r="BY54" s="36"/>
      <c r="BZ54" s="36"/>
      <c r="CA54" s="36"/>
      <c r="CB54" s="36"/>
      <c r="CC54" s="36"/>
      <c r="CD54" s="36"/>
      <c r="CE54" s="36"/>
      <c r="CF54" s="36"/>
      <c r="CG54" s="207"/>
      <c r="CH54" s="207"/>
      <c r="CI54" s="21"/>
      <c r="CJ54" s="21"/>
      <c r="CK54" s="21"/>
      <c r="CL54" s="21"/>
      <c r="CN54" s="133"/>
      <c r="CO54" s="133"/>
      <c r="CP54" s="133"/>
      <c r="CQ54" s="133"/>
      <c r="CR54" s="133"/>
      <c r="CS54" s="133"/>
      <c r="CT54" s="133"/>
      <c r="CU54" s="133"/>
      <c r="CV54" s="133"/>
      <c r="CW54" s="133"/>
      <c r="CX54" s="133"/>
      <c r="DF54" s="133"/>
      <c r="DG54" s="133"/>
      <c r="DH54" s="133"/>
      <c r="DI54" s="133"/>
      <c r="DJ54" s="133"/>
      <c r="DK54" s="133"/>
      <c r="DL54" s="133"/>
      <c r="DM54" s="23"/>
      <c r="DN54" s="23"/>
      <c r="DO54" s="23"/>
      <c r="DP54" s="23"/>
      <c r="DZ54" s="29" t="e">
        <v>#N/A</v>
      </c>
      <c r="EA54" s="54" t="e">
        <v>#N/A</v>
      </c>
      <c r="EB54" s="54" t="e">
        <v>#N/A</v>
      </c>
      <c r="EC54" s="54" t="e">
        <v>#N/A</v>
      </c>
      <c r="ED54" s="54" t="e">
        <v>#N/A</v>
      </c>
    </row>
    <row r="55" spans="2:134" ht="15" customHeight="1" thickBot="1">
      <c r="B55" s="42" t="s">
        <v>0</v>
      </c>
      <c r="C55" s="43" t="s">
        <v>97</v>
      </c>
      <c r="D55" s="44">
        <v>3535</v>
      </c>
      <c r="E55" s="44"/>
      <c r="F55" s="44"/>
      <c r="G55" s="44"/>
      <c r="H55" s="225">
        <v>2</v>
      </c>
      <c r="I55" s="45">
        <v>0</v>
      </c>
      <c r="J55" s="45">
        <v>0</v>
      </c>
      <c r="K55" s="45">
        <v>0</v>
      </c>
      <c r="L55" s="46">
        <v>0</v>
      </c>
      <c r="M55" s="29">
        <v>3535</v>
      </c>
      <c r="N55" s="29">
        <v>3535</v>
      </c>
      <c r="O55" s="129">
        <v>540</v>
      </c>
      <c r="P55" s="55">
        <v>3</v>
      </c>
      <c r="Q55" s="55">
        <v>9</v>
      </c>
      <c r="T55" s="36"/>
      <c r="U55" s="48"/>
      <c r="V55" s="36"/>
      <c r="W55" s="36"/>
      <c r="X55" s="36"/>
      <c r="Y55" s="36"/>
      <c r="Z55" s="36"/>
      <c r="AA55" s="227"/>
      <c r="AB55" s="40"/>
      <c r="AC55" s="40"/>
      <c r="AD55" s="41"/>
      <c r="AE55" s="54"/>
      <c r="AF55" s="54"/>
      <c r="AG55" s="129"/>
      <c r="AH55" s="129"/>
      <c r="AI55" s="129"/>
      <c r="AJ55" s="129"/>
      <c r="AK55" s="132"/>
      <c r="AL55" s="36"/>
      <c r="AM55" s="48"/>
      <c r="AN55" s="36"/>
      <c r="AO55" s="36"/>
      <c r="AP55" s="36"/>
      <c r="AQ55" s="36"/>
      <c r="AR55" s="36"/>
      <c r="AS55" s="227"/>
      <c r="AT55" s="40"/>
      <c r="AU55" s="40"/>
      <c r="AV55" s="41"/>
      <c r="AW55" s="54"/>
      <c r="AX55" s="54"/>
      <c r="AY55" s="129"/>
      <c r="AZ55" s="129"/>
      <c r="BA55" s="129"/>
      <c r="BB55" s="129"/>
      <c r="BC55" s="132"/>
      <c r="BD55" s="36"/>
      <c r="BE55" s="48"/>
      <c r="BF55" s="36"/>
      <c r="BG55" s="36"/>
      <c r="BH55" s="36"/>
      <c r="BI55" s="36"/>
      <c r="BJ55" s="36"/>
      <c r="BK55" s="227"/>
      <c r="BL55" s="40"/>
      <c r="BM55" s="40"/>
      <c r="BN55" s="41"/>
      <c r="BO55" s="54"/>
      <c r="BP55" s="54"/>
      <c r="BQ55" s="129"/>
      <c r="BR55" s="129"/>
      <c r="BS55" s="129"/>
      <c r="BT55" s="129"/>
      <c r="BV55" s="36"/>
      <c r="BW55" s="48"/>
      <c r="BX55" s="36"/>
      <c r="BY55" s="36"/>
      <c r="BZ55" s="36"/>
      <c r="CA55" s="36"/>
      <c r="CB55" s="36"/>
      <c r="CC55" s="36"/>
      <c r="CD55" s="36"/>
      <c r="CE55" s="36"/>
      <c r="CF55" s="36"/>
      <c r="CG55" s="207"/>
      <c r="CH55" s="207"/>
      <c r="CI55" s="21"/>
      <c r="CJ55" s="21"/>
      <c r="CK55" s="21"/>
      <c r="CL55" s="21"/>
      <c r="CN55" s="133"/>
      <c r="CO55" s="133"/>
      <c r="CP55" s="133"/>
      <c r="CQ55" s="133"/>
      <c r="CR55" s="133"/>
      <c r="CS55" s="133"/>
      <c r="CT55" s="133"/>
      <c r="CU55" s="133"/>
      <c r="CV55" s="133"/>
      <c r="CW55" s="133"/>
      <c r="CX55" s="133"/>
      <c r="DF55" s="133"/>
      <c r="DG55" s="133"/>
      <c r="DH55" s="133"/>
      <c r="DI55" s="133"/>
      <c r="DJ55" s="133"/>
      <c r="DK55" s="133"/>
      <c r="DL55" s="133"/>
      <c r="DM55" s="23"/>
      <c r="DN55" s="23"/>
      <c r="DO55" s="23"/>
      <c r="DP55" s="23"/>
      <c r="DZ55" s="29">
        <v>3535</v>
      </c>
      <c r="EA55" s="54" t="e">
        <v>#N/A</v>
      </c>
      <c r="EB55" s="54" t="e">
        <v>#N/A</v>
      </c>
      <c r="EC55" s="54" t="e">
        <v>#N/A</v>
      </c>
      <c r="ED55" s="54" t="e">
        <v>#N/A</v>
      </c>
    </row>
    <row r="56" spans="2:134" ht="15" customHeight="1" thickBot="1">
      <c r="B56" s="47"/>
      <c r="C56" s="48"/>
      <c r="D56" s="48"/>
      <c r="E56" s="49">
        <v>138</v>
      </c>
      <c r="F56" s="50">
        <v>131</v>
      </c>
      <c r="G56" s="50">
        <v>138</v>
      </c>
      <c r="H56" s="50">
        <v>133</v>
      </c>
      <c r="I56" s="51">
        <v>0</v>
      </c>
      <c r="J56" s="51">
        <v>0</v>
      </c>
      <c r="K56" s="51">
        <v>0</v>
      </c>
      <c r="L56" s="52">
        <v>0</v>
      </c>
      <c r="M56" s="29"/>
      <c r="N56" s="29"/>
      <c r="O56" s="129">
        <v>540</v>
      </c>
      <c r="P56" s="55">
        <v>3</v>
      </c>
      <c r="Q56" s="55">
        <v>10</v>
      </c>
      <c r="T56" s="36"/>
      <c r="U56" s="48"/>
      <c r="V56" s="36"/>
      <c r="W56" s="36"/>
      <c r="X56" s="36"/>
      <c r="Y56" s="36"/>
      <c r="Z56" s="36"/>
      <c r="AA56" s="228"/>
      <c r="AB56" s="45"/>
      <c r="AC56" s="45"/>
      <c r="AD56" s="46"/>
      <c r="AE56" s="54"/>
      <c r="AF56" s="54"/>
      <c r="AG56" s="129"/>
      <c r="AH56" s="129"/>
      <c r="AI56" s="129"/>
      <c r="AJ56" s="129"/>
      <c r="AK56" s="132"/>
      <c r="AL56" s="36"/>
      <c r="AM56" s="48"/>
      <c r="AN56" s="36"/>
      <c r="AO56" s="36"/>
      <c r="AP56" s="36"/>
      <c r="AQ56" s="36"/>
      <c r="AR56" s="36"/>
      <c r="AS56" s="228"/>
      <c r="AT56" s="45"/>
      <c r="AU56" s="45"/>
      <c r="AV56" s="46"/>
      <c r="AW56" s="54"/>
      <c r="AX56" s="54"/>
      <c r="AY56" s="129"/>
      <c r="AZ56" s="129"/>
      <c r="BA56" s="129"/>
      <c r="BB56" s="129"/>
      <c r="BC56" s="132"/>
      <c r="BD56" s="36"/>
      <c r="BE56" s="48"/>
      <c r="BF56" s="36"/>
      <c r="BG56" s="36"/>
      <c r="BH56" s="36"/>
      <c r="BI56" s="36"/>
      <c r="BJ56" s="36"/>
      <c r="BK56" s="228"/>
      <c r="BL56" s="45"/>
      <c r="BM56" s="45"/>
      <c r="BN56" s="46"/>
      <c r="BO56" s="54"/>
      <c r="BP56" s="54"/>
      <c r="BQ56" s="129"/>
      <c r="BR56" s="129"/>
      <c r="BS56" s="129"/>
      <c r="BT56" s="129"/>
      <c r="BV56" s="36"/>
      <c r="BW56" s="48"/>
      <c r="BX56" s="36"/>
      <c r="BY56" s="36"/>
      <c r="BZ56" s="36"/>
      <c r="CA56" s="36"/>
      <c r="CB56" s="36"/>
      <c r="CC56" s="36"/>
      <c r="CD56" s="36"/>
      <c r="CE56" s="36"/>
      <c r="CF56" s="36"/>
      <c r="CG56" s="207"/>
      <c r="CH56" s="207"/>
      <c r="CI56" s="21"/>
      <c r="CJ56" s="21"/>
      <c r="CK56" s="21"/>
      <c r="CL56" s="21"/>
      <c r="CN56" s="133"/>
      <c r="CO56" s="133"/>
      <c r="CP56" s="133"/>
      <c r="CQ56" s="133"/>
      <c r="CR56" s="133"/>
      <c r="CS56" s="133"/>
      <c r="CT56" s="133"/>
      <c r="CU56" s="133"/>
      <c r="CV56" s="133"/>
      <c r="CW56" s="133"/>
      <c r="CX56" s="133"/>
      <c r="DF56" s="133"/>
      <c r="DG56" s="133"/>
      <c r="DH56" s="133"/>
      <c r="DI56" s="133"/>
      <c r="DJ56" s="133"/>
      <c r="DK56" s="133"/>
      <c r="DL56" s="133"/>
      <c r="DM56" s="23"/>
      <c r="DN56" s="23"/>
      <c r="DO56" s="23"/>
      <c r="DP56" s="23"/>
      <c r="DZ56" s="36"/>
      <c r="EA56" s="54" t="e">
        <v>#N/A</v>
      </c>
      <c r="EB56" s="54" t="e">
        <v>#N/A</v>
      </c>
      <c r="EC56" s="54" t="e">
        <v>#N/A</v>
      </c>
      <c r="ED56" s="54" t="e">
        <v>#N/A</v>
      </c>
    </row>
    <row r="57" spans="2:130" ht="15" customHeight="1" thickBot="1">
      <c r="B57" s="191"/>
      <c r="C57" s="123"/>
      <c r="D57" s="142">
        <v>2</v>
      </c>
      <c r="E57" s="125" t="s">
        <v>12</v>
      </c>
      <c r="F57" s="53"/>
      <c r="G57" s="298">
        <v>540</v>
      </c>
      <c r="H57" s="297"/>
      <c r="I57" s="196" t="s">
        <v>1</v>
      </c>
      <c r="J57" s="94"/>
      <c r="K57" s="296">
        <v>540</v>
      </c>
      <c r="L57" s="297"/>
      <c r="M57" s="54"/>
      <c r="N57" s="54"/>
      <c r="O57" s="129">
        <v>540</v>
      </c>
      <c r="P57" s="55">
        <v>3</v>
      </c>
      <c r="Q57" s="129">
        <v>11</v>
      </c>
      <c r="R57" s="130">
        <v>2</v>
      </c>
      <c r="T57" s="36"/>
      <c r="U57" s="48"/>
      <c r="V57" s="48"/>
      <c r="W57" s="36"/>
      <c r="X57" s="36"/>
      <c r="Y57" s="36"/>
      <c r="Z57" s="36"/>
      <c r="AA57" s="229"/>
      <c r="AB57" s="51"/>
      <c r="AC57" s="51"/>
      <c r="AD57" s="52"/>
      <c r="AG57" s="129"/>
      <c r="AL57" s="36"/>
      <c r="AM57" s="48"/>
      <c r="AN57" s="48"/>
      <c r="AO57" s="36"/>
      <c r="AP57" s="36"/>
      <c r="AQ57" s="36"/>
      <c r="AR57" s="36"/>
      <c r="AS57" s="229"/>
      <c r="AT57" s="51"/>
      <c r="AU57" s="51"/>
      <c r="AV57" s="52"/>
      <c r="AY57" s="129"/>
      <c r="AZ57" s="55"/>
      <c r="BA57" s="55"/>
      <c r="BB57" s="55"/>
      <c r="BD57" s="36"/>
      <c r="BE57" s="48"/>
      <c r="BF57" s="48"/>
      <c r="BG57" s="36"/>
      <c r="BH57" s="36"/>
      <c r="BI57" s="36"/>
      <c r="BJ57" s="36"/>
      <c r="BK57" s="229"/>
      <c r="BL57" s="51"/>
      <c r="BM57" s="51"/>
      <c r="BN57" s="52"/>
      <c r="BQ57" s="129"/>
      <c r="BR57" s="55"/>
      <c r="BS57" s="55"/>
      <c r="BT57" s="55"/>
      <c r="BV57" s="36"/>
      <c r="BW57" s="48"/>
      <c r="BX57" s="48"/>
      <c r="BY57" s="36"/>
      <c r="BZ57" s="36"/>
      <c r="CA57" s="36"/>
      <c r="CB57" s="36"/>
      <c r="CC57" s="36"/>
      <c r="CD57" s="36"/>
      <c r="CE57" s="36"/>
      <c r="CF57" s="36"/>
      <c r="CI57" s="21"/>
      <c r="CJ57" s="21"/>
      <c r="CK57" s="21"/>
      <c r="CL57" s="21"/>
      <c r="CN57" s="133"/>
      <c r="CO57" s="133"/>
      <c r="CP57" s="133"/>
      <c r="CQ57" s="133"/>
      <c r="CR57" s="133"/>
      <c r="CS57" s="133"/>
      <c r="CT57" s="133"/>
      <c r="CU57" s="133"/>
      <c r="CV57" s="133"/>
      <c r="CW57" s="133"/>
      <c r="CX57" s="133"/>
      <c r="DF57" s="133"/>
      <c r="DG57" s="133"/>
      <c r="DH57" s="133"/>
      <c r="DI57" s="133"/>
      <c r="DJ57" s="133"/>
      <c r="DK57" s="133"/>
      <c r="DL57" s="133"/>
      <c r="DM57" s="23"/>
      <c r="DN57" s="23"/>
      <c r="DO57" s="23"/>
      <c r="DP57" s="23"/>
      <c r="DZ57" s="30"/>
    </row>
    <row r="58" spans="1:120" ht="15" customHeight="1" thickBot="1">
      <c r="A58" s="25" t="s">
        <v>148</v>
      </c>
      <c r="B58" s="201"/>
      <c r="C58" s="26"/>
      <c r="D58" s="26"/>
      <c r="E58" s="201"/>
      <c r="F58" s="201"/>
      <c r="G58" s="26"/>
      <c r="H58" s="202"/>
      <c r="I58" s="26"/>
      <c r="J58" s="26"/>
      <c r="K58" s="202"/>
      <c r="L58" s="26"/>
      <c r="M58" s="132"/>
      <c r="N58" s="132"/>
      <c r="O58" s="129">
        <v>540</v>
      </c>
      <c r="P58" s="129">
        <v>4</v>
      </c>
      <c r="Q58" s="129">
        <v>1</v>
      </c>
      <c r="T58" s="206"/>
      <c r="U58" s="187"/>
      <c r="V58" s="189"/>
      <c r="W58" s="135"/>
      <c r="X58" s="187"/>
      <c r="Y58" s="295"/>
      <c r="Z58" s="295"/>
      <c r="AA58" s="196"/>
      <c r="AB58" s="94"/>
      <c r="AC58" s="296"/>
      <c r="AD58" s="297"/>
      <c r="AG58" s="129"/>
      <c r="AJ58" s="130"/>
      <c r="AL58" s="206"/>
      <c r="AM58" s="187"/>
      <c r="AN58" s="189"/>
      <c r="AO58" s="135"/>
      <c r="AP58" s="187"/>
      <c r="AQ58" s="295"/>
      <c r="AR58" s="295"/>
      <c r="AS58" s="196"/>
      <c r="AT58" s="94"/>
      <c r="AU58" s="296"/>
      <c r="AV58" s="297"/>
      <c r="AY58" s="129"/>
      <c r="AZ58" s="55"/>
      <c r="BA58" s="55"/>
      <c r="BB58" s="130"/>
      <c r="BD58" s="206"/>
      <c r="BE58" s="187"/>
      <c r="BF58" s="189"/>
      <c r="BG58" s="135"/>
      <c r="BH58" s="187"/>
      <c r="BI58" s="295"/>
      <c r="BJ58" s="295"/>
      <c r="BK58" s="196"/>
      <c r="BL58" s="94"/>
      <c r="BM58" s="296"/>
      <c r="BN58" s="297"/>
      <c r="BQ58" s="129"/>
      <c r="BR58" s="55"/>
      <c r="BS58" s="55"/>
      <c r="BT58" s="130"/>
      <c r="BV58" s="206"/>
      <c r="BW58" s="187"/>
      <c r="BX58" s="189"/>
      <c r="BY58" s="135"/>
      <c r="BZ58" s="187"/>
      <c r="CA58" s="295"/>
      <c r="CB58" s="295"/>
      <c r="CC58" s="134"/>
      <c r="CD58" s="207"/>
      <c r="CE58" s="295"/>
      <c r="CF58" s="295"/>
      <c r="CI58" s="21"/>
      <c r="CJ58" s="21"/>
      <c r="CK58" s="21"/>
      <c r="CL58" s="272"/>
      <c r="CN58" s="133"/>
      <c r="CO58" s="133"/>
      <c r="CP58" s="133"/>
      <c r="CQ58" s="133"/>
      <c r="CR58" s="133"/>
      <c r="CS58" s="133"/>
      <c r="CT58" s="133"/>
      <c r="CU58" s="133"/>
      <c r="CV58" s="133"/>
      <c r="CW58" s="133"/>
      <c r="CX58" s="133"/>
      <c r="DF58" s="133"/>
      <c r="DG58" s="133"/>
      <c r="DH58" s="133"/>
      <c r="DI58" s="133"/>
      <c r="DJ58" s="133"/>
      <c r="DK58" s="133"/>
      <c r="DL58" s="133"/>
      <c r="DM58" s="23"/>
      <c r="DN58" s="23"/>
      <c r="DO58" s="23"/>
      <c r="DP58" s="23"/>
    </row>
    <row r="59" spans="2:136" s="132" customFormat="1" ht="15" customHeight="1" thickBot="1">
      <c r="B59" s="129">
        <v>4</v>
      </c>
      <c r="C59" s="121" t="s">
        <v>155</v>
      </c>
      <c r="D59" s="28" t="s">
        <v>7</v>
      </c>
      <c r="E59" s="28">
        <v>1</v>
      </c>
      <c r="F59" s="28">
        <v>2</v>
      </c>
      <c r="G59" s="28">
        <v>3</v>
      </c>
      <c r="H59" s="30">
        <v>4</v>
      </c>
      <c r="I59" s="28">
        <v>5</v>
      </c>
      <c r="J59" s="28">
        <v>6</v>
      </c>
      <c r="K59" s="30">
        <v>7</v>
      </c>
      <c r="L59" s="28">
        <v>8</v>
      </c>
      <c r="O59" s="129">
        <v>540</v>
      </c>
      <c r="P59" s="129">
        <v>4</v>
      </c>
      <c r="Q59" s="129">
        <v>2</v>
      </c>
      <c r="R59" s="129"/>
      <c r="S59" s="201"/>
      <c r="T59" s="133"/>
      <c r="U59" s="133"/>
      <c r="V59" s="133"/>
      <c r="W59" s="133"/>
      <c r="X59" s="133"/>
      <c r="Y59" s="133"/>
      <c r="Z59" s="133"/>
      <c r="AA59" s="133"/>
      <c r="AB59" s="133"/>
      <c r="AC59" s="133"/>
      <c r="AD59" s="133"/>
      <c r="AE59" s="201"/>
      <c r="AF59" s="201"/>
      <c r="AG59" s="129"/>
      <c r="AH59" s="129"/>
      <c r="AI59" s="129"/>
      <c r="AJ59" s="129"/>
      <c r="AK59" s="201"/>
      <c r="AL59" s="133"/>
      <c r="AM59" s="133"/>
      <c r="AN59" s="133"/>
      <c r="AO59" s="133"/>
      <c r="AP59" s="133"/>
      <c r="AQ59" s="133"/>
      <c r="AR59" s="133"/>
      <c r="AS59" s="133"/>
      <c r="AT59" s="133"/>
      <c r="AU59" s="133"/>
      <c r="AV59" s="133"/>
      <c r="AW59" s="201"/>
      <c r="AX59" s="201"/>
      <c r="AY59" s="129"/>
      <c r="AZ59" s="129"/>
      <c r="BA59" s="129"/>
      <c r="BB59" s="129"/>
      <c r="BC59" s="201"/>
      <c r="BD59" s="133"/>
      <c r="BE59" s="133"/>
      <c r="BF59" s="133"/>
      <c r="BG59" s="133"/>
      <c r="BH59" s="133"/>
      <c r="BI59" s="133"/>
      <c r="BJ59" s="133"/>
      <c r="BK59" s="133"/>
      <c r="BL59" s="133"/>
      <c r="BM59" s="133"/>
      <c r="BN59" s="133"/>
      <c r="BO59" s="201"/>
      <c r="BP59" s="201"/>
      <c r="BQ59" s="129"/>
      <c r="BR59" s="129"/>
      <c r="BS59" s="129"/>
      <c r="BT59" s="129"/>
      <c r="BU59" s="134"/>
      <c r="BV59" s="133"/>
      <c r="BW59" s="133"/>
      <c r="BX59" s="133"/>
      <c r="BY59" s="133"/>
      <c r="BZ59" s="133"/>
      <c r="CA59" s="133"/>
      <c r="CB59" s="133"/>
      <c r="CC59" s="133"/>
      <c r="CD59" s="133"/>
      <c r="CE59" s="133"/>
      <c r="CF59" s="133"/>
      <c r="CG59" s="134"/>
      <c r="CH59" s="134"/>
      <c r="CI59" s="21"/>
      <c r="CJ59" s="21"/>
      <c r="CK59" s="21"/>
      <c r="CL59" s="21"/>
      <c r="CM59" s="133"/>
      <c r="CN59" s="133"/>
      <c r="CO59" s="133"/>
      <c r="CP59" s="133"/>
      <c r="CQ59" s="133"/>
      <c r="CR59" s="133"/>
      <c r="CS59" s="133"/>
      <c r="CT59" s="133"/>
      <c r="CU59" s="133"/>
      <c r="CV59" s="133"/>
      <c r="CW59" s="133"/>
      <c r="CX59" s="133"/>
      <c r="CY59" s="133"/>
      <c r="CZ59" s="133"/>
      <c r="DA59" s="21"/>
      <c r="DB59" s="21"/>
      <c r="DC59" s="21"/>
      <c r="DD59" s="21"/>
      <c r="DE59" s="133"/>
      <c r="DF59" s="133"/>
      <c r="DG59" s="133"/>
      <c r="DH59" s="133"/>
      <c r="DI59" s="133"/>
      <c r="DJ59" s="133"/>
      <c r="DK59" s="133"/>
      <c r="DL59" s="133"/>
      <c r="DM59" s="23"/>
      <c r="DN59" s="23"/>
      <c r="DO59" s="23"/>
      <c r="DP59" s="23"/>
      <c r="DQ59" s="23"/>
      <c r="DR59" s="23"/>
      <c r="DS59" s="55"/>
      <c r="DT59" s="55"/>
      <c r="DU59" s="55"/>
      <c r="DV59" s="55"/>
      <c r="EA59" s="201"/>
      <c r="EB59" s="201"/>
      <c r="EC59" s="201"/>
      <c r="ED59" s="201"/>
      <c r="EE59" s="23"/>
      <c r="EF59" s="23"/>
    </row>
    <row r="60" spans="2:136" s="132" customFormat="1" ht="15" customHeight="1" thickBot="1">
      <c r="B60" s="31">
        <v>1</v>
      </c>
      <c r="C60" s="32" t="s">
        <v>82</v>
      </c>
      <c r="D60" s="33">
        <v>3082</v>
      </c>
      <c r="E60" s="33">
        <v>24</v>
      </c>
      <c r="F60" s="33">
        <v>23</v>
      </c>
      <c r="G60" s="33">
        <v>23</v>
      </c>
      <c r="H60" s="33">
        <v>22</v>
      </c>
      <c r="I60" s="34">
        <v>0</v>
      </c>
      <c r="J60" s="34">
        <v>0</v>
      </c>
      <c r="K60" s="34">
        <v>0</v>
      </c>
      <c r="L60" s="35">
        <v>0</v>
      </c>
      <c r="M60" s="29">
        <v>3082</v>
      </c>
      <c r="N60" s="29" t="e">
        <v>#VALUE!</v>
      </c>
      <c r="O60" s="129">
        <v>540</v>
      </c>
      <c r="P60" s="55">
        <v>4</v>
      </c>
      <c r="Q60" s="55">
        <v>3</v>
      </c>
      <c r="R60" s="129"/>
      <c r="T60" s="36"/>
      <c r="U60" s="185"/>
      <c r="V60" s="28"/>
      <c r="W60" s="28"/>
      <c r="X60" s="28"/>
      <c r="Y60" s="28"/>
      <c r="Z60" s="30"/>
      <c r="AA60" s="28"/>
      <c r="AB60" s="28"/>
      <c r="AC60" s="30"/>
      <c r="AD60" s="28"/>
      <c r="AG60" s="129"/>
      <c r="AH60" s="129"/>
      <c r="AI60" s="129"/>
      <c r="AJ60" s="129"/>
      <c r="AL60" s="36"/>
      <c r="AM60" s="185"/>
      <c r="AN60" s="28"/>
      <c r="AO60" s="28"/>
      <c r="AP60" s="28"/>
      <c r="AQ60" s="28"/>
      <c r="AR60" s="30"/>
      <c r="AS60" s="28"/>
      <c r="AT60" s="28"/>
      <c r="AU60" s="30"/>
      <c r="AV60" s="28"/>
      <c r="AY60" s="129"/>
      <c r="AZ60" s="129"/>
      <c r="BA60" s="129"/>
      <c r="BB60" s="129"/>
      <c r="BD60" s="36"/>
      <c r="BE60" s="185"/>
      <c r="BF60" s="28"/>
      <c r="BG60" s="28"/>
      <c r="BH60" s="28"/>
      <c r="BI60" s="28"/>
      <c r="BJ60" s="30"/>
      <c r="BK60" s="28"/>
      <c r="BL60" s="28"/>
      <c r="BM60" s="30"/>
      <c r="BN60" s="28"/>
      <c r="BQ60" s="129"/>
      <c r="BR60" s="129"/>
      <c r="BS60" s="129"/>
      <c r="BT60" s="129"/>
      <c r="BU60" s="133"/>
      <c r="BV60" s="36"/>
      <c r="BW60" s="185"/>
      <c r="BX60" s="28"/>
      <c r="BY60" s="28"/>
      <c r="BZ60" s="28"/>
      <c r="CA60" s="28"/>
      <c r="CB60" s="30"/>
      <c r="CC60" s="28"/>
      <c r="CD60" s="28"/>
      <c r="CE60" s="30"/>
      <c r="CF60" s="28"/>
      <c r="CG60" s="133"/>
      <c r="CH60" s="133"/>
      <c r="CI60" s="21"/>
      <c r="CJ60" s="21"/>
      <c r="CK60" s="21"/>
      <c r="CL60" s="21"/>
      <c r="CM60" s="133"/>
      <c r="CN60" s="133"/>
      <c r="CO60" s="133"/>
      <c r="CP60" s="133"/>
      <c r="CQ60" s="133"/>
      <c r="CR60" s="133"/>
      <c r="CS60" s="133"/>
      <c r="CT60" s="133"/>
      <c r="CU60" s="133"/>
      <c r="CV60" s="133"/>
      <c r="CW60" s="133"/>
      <c r="CX60" s="133"/>
      <c r="CY60" s="133"/>
      <c r="CZ60" s="133"/>
      <c r="DA60" s="21"/>
      <c r="DB60" s="21"/>
      <c r="DC60" s="21"/>
      <c r="DD60" s="21"/>
      <c r="DE60" s="133"/>
      <c r="DF60" s="133"/>
      <c r="DG60" s="133"/>
      <c r="DH60" s="133"/>
      <c r="DI60" s="133"/>
      <c r="DJ60" s="133"/>
      <c r="DK60" s="133"/>
      <c r="DL60" s="133"/>
      <c r="DM60" s="23"/>
      <c r="DN60" s="23"/>
      <c r="DO60" s="23"/>
      <c r="DP60" s="23"/>
      <c r="DQ60" s="23"/>
      <c r="DR60" s="23"/>
      <c r="DS60" s="55"/>
      <c r="DT60" s="55"/>
      <c r="DU60" s="55"/>
      <c r="DV60" s="55"/>
      <c r="DZ60" s="29" t="e">
        <v>#N/A</v>
      </c>
      <c r="EE60" s="23"/>
      <c r="EF60" s="23"/>
    </row>
    <row r="61" spans="2:134" ht="15" customHeight="1">
      <c r="B61" s="37">
        <v>2</v>
      </c>
      <c r="C61" s="38" t="s">
        <v>52</v>
      </c>
      <c r="D61" s="39">
        <v>1431</v>
      </c>
      <c r="E61" s="39">
        <v>23</v>
      </c>
      <c r="F61" s="39">
        <v>24</v>
      </c>
      <c r="G61" s="39">
        <v>22</v>
      </c>
      <c r="H61" s="39">
        <v>25</v>
      </c>
      <c r="I61" s="40">
        <v>0</v>
      </c>
      <c r="J61" s="40">
        <v>0</v>
      </c>
      <c r="K61" s="40">
        <v>0</v>
      </c>
      <c r="L61" s="41">
        <v>0</v>
      </c>
      <c r="M61" s="29">
        <v>1431</v>
      </c>
      <c r="N61" s="29" t="e">
        <v>#VALUE!</v>
      </c>
      <c r="O61" s="129">
        <v>540</v>
      </c>
      <c r="P61" s="55">
        <v>4</v>
      </c>
      <c r="Q61" s="55">
        <v>4</v>
      </c>
      <c r="T61" s="36"/>
      <c r="U61" s="48"/>
      <c r="V61" s="36"/>
      <c r="W61" s="36"/>
      <c r="X61" s="36"/>
      <c r="Y61" s="36"/>
      <c r="Z61" s="36"/>
      <c r="AA61" s="226"/>
      <c r="AB61" s="34"/>
      <c r="AC61" s="34"/>
      <c r="AD61" s="35"/>
      <c r="AE61" s="54"/>
      <c r="AF61" s="54"/>
      <c r="AG61" s="129"/>
      <c r="AH61" s="129"/>
      <c r="AI61" s="129"/>
      <c r="AJ61" s="129"/>
      <c r="AK61" s="132"/>
      <c r="AL61" s="36"/>
      <c r="AM61" s="48"/>
      <c r="AN61" s="36"/>
      <c r="AO61" s="36"/>
      <c r="AP61" s="36"/>
      <c r="AQ61" s="36"/>
      <c r="AR61" s="36"/>
      <c r="AS61" s="226"/>
      <c r="AT61" s="34"/>
      <c r="AU61" s="34"/>
      <c r="AV61" s="35"/>
      <c r="AW61" s="54"/>
      <c r="AX61" s="54"/>
      <c r="AY61" s="129"/>
      <c r="AZ61" s="129"/>
      <c r="BA61" s="129"/>
      <c r="BB61" s="129"/>
      <c r="BC61" s="132"/>
      <c r="BD61" s="36"/>
      <c r="BE61" s="48"/>
      <c r="BF61" s="36"/>
      <c r="BG61" s="36"/>
      <c r="BH61" s="36"/>
      <c r="BI61" s="36"/>
      <c r="BJ61" s="36"/>
      <c r="BK61" s="226"/>
      <c r="BL61" s="34"/>
      <c r="BM61" s="34"/>
      <c r="BN61" s="35"/>
      <c r="BO61" s="54"/>
      <c r="BP61" s="54"/>
      <c r="BQ61" s="129"/>
      <c r="BR61" s="129"/>
      <c r="BS61" s="129"/>
      <c r="BT61" s="129"/>
      <c r="BV61" s="36"/>
      <c r="BW61" s="48"/>
      <c r="BX61" s="36"/>
      <c r="BY61" s="36"/>
      <c r="BZ61" s="36"/>
      <c r="CA61" s="36"/>
      <c r="CB61" s="36"/>
      <c r="CC61" s="36"/>
      <c r="CD61" s="36"/>
      <c r="CE61" s="36"/>
      <c r="CF61" s="36"/>
      <c r="CG61" s="207"/>
      <c r="CH61" s="207"/>
      <c r="CI61" s="21"/>
      <c r="CJ61" s="21"/>
      <c r="CK61" s="21"/>
      <c r="CL61" s="21"/>
      <c r="CN61" s="133"/>
      <c r="CO61" s="133"/>
      <c r="CP61" s="133"/>
      <c r="CQ61" s="133"/>
      <c r="CR61" s="133"/>
      <c r="CS61" s="133"/>
      <c r="CT61" s="133"/>
      <c r="CU61" s="133"/>
      <c r="CV61" s="133"/>
      <c r="CW61" s="133"/>
      <c r="CX61" s="133"/>
      <c r="DF61" s="133"/>
      <c r="DG61" s="133"/>
      <c r="DH61" s="133"/>
      <c r="DI61" s="133"/>
      <c r="DJ61" s="133"/>
      <c r="DK61" s="133"/>
      <c r="DL61" s="133"/>
      <c r="DM61" s="23"/>
      <c r="DN61" s="23"/>
      <c r="DO61" s="23"/>
      <c r="DP61" s="23"/>
      <c r="DZ61" s="29" t="e">
        <v>#N/A</v>
      </c>
      <c r="EA61" s="54" t="e">
        <v>#N/A</v>
      </c>
      <c r="EB61" s="54" t="e">
        <v>#N/A</v>
      </c>
      <c r="EC61" s="54" t="e">
        <v>#N/A</v>
      </c>
      <c r="ED61" s="54" t="e">
        <v>#N/A</v>
      </c>
    </row>
    <row r="62" spans="2:134" ht="15" customHeight="1">
      <c r="B62" s="37">
        <v>3</v>
      </c>
      <c r="C62" s="38" t="s">
        <v>84</v>
      </c>
      <c r="D62" s="39">
        <v>3284</v>
      </c>
      <c r="E62" s="39">
        <v>20</v>
      </c>
      <c r="F62" s="39">
        <v>22</v>
      </c>
      <c r="G62" s="39">
        <v>23</v>
      </c>
      <c r="H62" s="39">
        <v>20</v>
      </c>
      <c r="I62" s="40">
        <v>0</v>
      </c>
      <c r="J62" s="40">
        <v>0</v>
      </c>
      <c r="K62" s="40">
        <v>0</v>
      </c>
      <c r="L62" s="41">
        <v>0</v>
      </c>
      <c r="M62" s="29">
        <v>3284</v>
      </c>
      <c r="N62" s="29" t="e">
        <v>#VALUE!</v>
      </c>
      <c r="O62" s="129">
        <v>540</v>
      </c>
      <c r="P62" s="55">
        <v>4</v>
      </c>
      <c r="Q62" s="55">
        <v>5</v>
      </c>
      <c r="T62" s="36"/>
      <c r="U62" s="48"/>
      <c r="V62" s="36"/>
      <c r="W62" s="36"/>
      <c r="X62" s="36"/>
      <c r="Y62" s="36"/>
      <c r="Z62" s="36"/>
      <c r="AA62" s="227"/>
      <c r="AB62" s="40"/>
      <c r="AC62" s="40"/>
      <c r="AD62" s="41"/>
      <c r="AE62" s="54"/>
      <c r="AF62" s="54"/>
      <c r="AG62" s="129"/>
      <c r="AH62" s="129"/>
      <c r="AI62" s="129"/>
      <c r="AJ62" s="129"/>
      <c r="AK62" s="132"/>
      <c r="AL62" s="36"/>
      <c r="AM62" s="48"/>
      <c r="AN62" s="36"/>
      <c r="AO62" s="36"/>
      <c r="AP62" s="36"/>
      <c r="AQ62" s="36"/>
      <c r="AR62" s="36"/>
      <c r="AS62" s="227"/>
      <c r="AT62" s="40"/>
      <c r="AU62" s="40"/>
      <c r="AV62" s="41"/>
      <c r="AW62" s="54"/>
      <c r="AX62" s="54"/>
      <c r="AY62" s="129"/>
      <c r="AZ62" s="129"/>
      <c r="BA62" s="129"/>
      <c r="BB62" s="129"/>
      <c r="BC62" s="132"/>
      <c r="BD62" s="36"/>
      <c r="BE62" s="48"/>
      <c r="BF62" s="36"/>
      <c r="BG62" s="36"/>
      <c r="BH62" s="36"/>
      <c r="BI62" s="36"/>
      <c r="BJ62" s="36"/>
      <c r="BK62" s="227"/>
      <c r="BL62" s="40"/>
      <c r="BM62" s="40"/>
      <c r="BN62" s="41"/>
      <c r="BO62" s="54"/>
      <c r="BP62" s="54"/>
      <c r="BQ62" s="129"/>
      <c r="BR62" s="129"/>
      <c r="BS62" s="129"/>
      <c r="BT62" s="129"/>
      <c r="BV62" s="36"/>
      <c r="BW62" s="48"/>
      <c r="BX62" s="36"/>
      <c r="BY62" s="36"/>
      <c r="BZ62" s="36"/>
      <c r="CA62" s="36"/>
      <c r="CB62" s="36"/>
      <c r="CC62" s="36"/>
      <c r="CD62" s="36"/>
      <c r="CE62" s="36"/>
      <c r="CF62" s="36"/>
      <c r="CG62" s="207"/>
      <c r="CH62" s="207"/>
      <c r="CI62" s="21"/>
      <c r="CJ62" s="21"/>
      <c r="CK62" s="21"/>
      <c r="CL62" s="21"/>
      <c r="CN62" s="133"/>
      <c r="CO62" s="133"/>
      <c r="CP62" s="133"/>
      <c r="CQ62" s="133"/>
      <c r="CR62" s="133"/>
      <c r="CS62" s="133"/>
      <c r="CT62" s="133"/>
      <c r="CU62" s="133"/>
      <c r="CV62" s="133"/>
      <c r="CW62" s="133"/>
      <c r="CX62" s="133"/>
      <c r="DF62" s="133"/>
      <c r="DG62" s="133"/>
      <c r="DH62" s="133"/>
      <c r="DI62" s="133"/>
      <c r="DJ62" s="133"/>
      <c r="DK62" s="133"/>
      <c r="DL62" s="133"/>
      <c r="DM62" s="23"/>
      <c r="DN62" s="23"/>
      <c r="DO62" s="23"/>
      <c r="DP62" s="23"/>
      <c r="DZ62" s="29" t="e">
        <v>#N/A</v>
      </c>
      <c r="EA62" s="54" t="e">
        <v>#N/A</v>
      </c>
      <c r="EB62" s="54" t="e">
        <v>#N/A</v>
      </c>
      <c r="EC62" s="54" t="e">
        <v>#N/A</v>
      </c>
      <c r="ED62" s="54" t="e">
        <v>#N/A</v>
      </c>
    </row>
    <row r="63" spans="2:134" ht="15" customHeight="1">
      <c r="B63" s="37">
        <v>4</v>
      </c>
      <c r="C63" s="38" t="s">
        <v>74</v>
      </c>
      <c r="D63" s="39">
        <v>2766</v>
      </c>
      <c r="E63" s="39">
        <v>21</v>
      </c>
      <c r="F63" s="39">
        <v>26</v>
      </c>
      <c r="G63" s="39">
        <v>24</v>
      </c>
      <c r="H63" s="39">
        <v>12</v>
      </c>
      <c r="I63" s="40">
        <v>0</v>
      </c>
      <c r="J63" s="40">
        <v>0</v>
      </c>
      <c r="K63" s="40">
        <v>0</v>
      </c>
      <c r="L63" s="41">
        <v>0</v>
      </c>
      <c r="M63" s="29">
        <v>2766</v>
      </c>
      <c r="N63" s="29" t="e">
        <v>#VALUE!</v>
      </c>
      <c r="O63" s="129">
        <v>540</v>
      </c>
      <c r="P63" s="55">
        <v>4</v>
      </c>
      <c r="Q63" s="55">
        <v>6</v>
      </c>
      <c r="T63" s="36"/>
      <c r="U63" s="48"/>
      <c r="V63" s="36"/>
      <c r="W63" s="36"/>
      <c r="X63" s="36"/>
      <c r="Y63" s="36"/>
      <c r="Z63" s="36"/>
      <c r="AA63" s="227"/>
      <c r="AB63" s="40"/>
      <c r="AC63" s="40"/>
      <c r="AD63" s="41"/>
      <c r="AE63" s="54"/>
      <c r="AF63" s="54"/>
      <c r="AG63" s="129"/>
      <c r="AH63" s="129"/>
      <c r="AI63" s="129"/>
      <c r="AJ63" s="129"/>
      <c r="AK63" s="132"/>
      <c r="AL63" s="36"/>
      <c r="AM63" s="48"/>
      <c r="AN63" s="36"/>
      <c r="AO63" s="36"/>
      <c r="AP63" s="36"/>
      <c r="AQ63" s="36"/>
      <c r="AR63" s="36"/>
      <c r="AS63" s="227"/>
      <c r="AT63" s="40"/>
      <c r="AU63" s="40"/>
      <c r="AV63" s="41"/>
      <c r="AW63" s="54"/>
      <c r="AX63" s="54"/>
      <c r="AY63" s="129"/>
      <c r="AZ63" s="129"/>
      <c r="BA63" s="129"/>
      <c r="BB63" s="129"/>
      <c r="BC63" s="132"/>
      <c r="BD63" s="36"/>
      <c r="BE63" s="48"/>
      <c r="BF63" s="36"/>
      <c r="BG63" s="36"/>
      <c r="BH63" s="36"/>
      <c r="BI63" s="36"/>
      <c r="BJ63" s="36"/>
      <c r="BK63" s="227"/>
      <c r="BL63" s="40"/>
      <c r="BM63" s="40"/>
      <c r="BN63" s="41"/>
      <c r="BO63" s="54"/>
      <c r="BP63" s="54"/>
      <c r="BQ63" s="129"/>
      <c r="BR63" s="129"/>
      <c r="BS63" s="129"/>
      <c r="BT63" s="129"/>
      <c r="BV63" s="36"/>
      <c r="BW63" s="48"/>
      <c r="BX63" s="36"/>
      <c r="BY63" s="36"/>
      <c r="BZ63" s="36"/>
      <c r="CA63" s="36"/>
      <c r="CB63" s="36"/>
      <c r="CC63" s="36"/>
      <c r="CD63" s="36"/>
      <c r="CE63" s="36"/>
      <c r="CF63" s="36"/>
      <c r="CG63" s="207"/>
      <c r="CH63" s="207"/>
      <c r="CI63" s="21"/>
      <c r="CJ63" s="21"/>
      <c r="CK63" s="21"/>
      <c r="CL63" s="21"/>
      <c r="CN63" s="133"/>
      <c r="CO63" s="133"/>
      <c r="CP63" s="133"/>
      <c r="CQ63" s="133"/>
      <c r="CR63" s="133"/>
      <c r="CS63" s="133"/>
      <c r="CT63" s="133"/>
      <c r="CU63" s="133"/>
      <c r="CV63" s="133"/>
      <c r="CW63" s="133"/>
      <c r="CX63" s="133"/>
      <c r="DF63" s="133"/>
      <c r="DG63" s="133"/>
      <c r="DH63" s="133"/>
      <c r="DI63" s="133"/>
      <c r="DJ63" s="133"/>
      <c r="DK63" s="133"/>
      <c r="DL63" s="133"/>
      <c r="DM63" s="23"/>
      <c r="DN63" s="23"/>
      <c r="DO63" s="23"/>
      <c r="DP63" s="23"/>
      <c r="DZ63" s="29" t="e">
        <v>#N/A</v>
      </c>
      <c r="EA63" s="54" t="e">
        <v>#N/A</v>
      </c>
      <c r="EB63" s="54" t="e">
        <v>#N/A</v>
      </c>
      <c r="EC63" s="54" t="e">
        <v>#N/A</v>
      </c>
      <c r="ED63" s="54" t="e">
        <v>#N/A</v>
      </c>
    </row>
    <row r="64" spans="2:134" ht="15" customHeight="1" thickBot="1">
      <c r="B64" s="37">
        <v>5</v>
      </c>
      <c r="C64" s="38" t="s">
        <v>67</v>
      </c>
      <c r="D64" s="39">
        <v>2433</v>
      </c>
      <c r="E64" s="39">
        <v>23</v>
      </c>
      <c r="F64" s="39">
        <v>23</v>
      </c>
      <c r="G64" s="39">
        <v>22</v>
      </c>
      <c r="H64" s="39">
        <v>22</v>
      </c>
      <c r="I64" s="40">
        <v>0</v>
      </c>
      <c r="J64" s="40">
        <v>0</v>
      </c>
      <c r="K64" s="40">
        <v>0</v>
      </c>
      <c r="L64" s="41">
        <v>0</v>
      </c>
      <c r="M64" s="29">
        <v>2433</v>
      </c>
      <c r="N64" s="29" t="e">
        <v>#VALUE!</v>
      </c>
      <c r="O64" s="129">
        <v>540</v>
      </c>
      <c r="P64" s="55">
        <v>4</v>
      </c>
      <c r="Q64" s="55">
        <v>7</v>
      </c>
      <c r="T64" s="36"/>
      <c r="U64" s="48"/>
      <c r="V64" s="36"/>
      <c r="W64" s="36"/>
      <c r="X64" s="36"/>
      <c r="Y64" s="36"/>
      <c r="Z64" s="36"/>
      <c r="AA64" s="228"/>
      <c r="AB64" s="45"/>
      <c r="AC64" s="45"/>
      <c r="AD64" s="46"/>
      <c r="AE64" s="54"/>
      <c r="AF64" s="54"/>
      <c r="AG64" s="129"/>
      <c r="AH64" s="129"/>
      <c r="AI64" s="129"/>
      <c r="AJ64" s="129"/>
      <c r="AK64" s="132"/>
      <c r="AL64" s="36"/>
      <c r="AM64" s="48"/>
      <c r="AN64" s="36"/>
      <c r="AO64" s="36"/>
      <c r="AP64" s="36"/>
      <c r="AQ64" s="36"/>
      <c r="AR64" s="36"/>
      <c r="AS64" s="228"/>
      <c r="AT64" s="45"/>
      <c r="AU64" s="45"/>
      <c r="AV64" s="46"/>
      <c r="AW64" s="54"/>
      <c r="AX64" s="54"/>
      <c r="AY64" s="129"/>
      <c r="AZ64" s="129"/>
      <c r="BA64" s="129"/>
      <c r="BB64" s="129"/>
      <c r="BC64" s="132"/>
      <c r="BD64" s="36"/>
      <c r="BE64" s="48"/>
      <c r="BF64" s="36"/>
      <c r="BG64" s="36"/>
      <c r="BH64" s="36"/>
      <c r="BI64" s="36"/>
      <c r="BJ64" s="36"/>
      <c r="BK64" s="228"/>
      <c r="BL64" s="45"/>
      <c r="BM64" s="45"/>
      <c r="BN64" s="46"/>
      <c r="BO64" s="54"/>
      <c r="BP64" s="54"/>
      <c r="BQ64" s="129"/>
      <c r="BR64" s="129"/>
      <c r="BS64" s="129"/>
      <c r="BT64" s="129"/>
      <c r="BV64" s="36"/>
      <c r="BW64" s="48"/>
      <c r="BX64" s="36"/>
      <c r="BY64" s="36"/>
      <c r="BZ64" s="36"/>
      <c r="CA64" s="36"/>
      <c r="CB64" s="36"/>
      <c r="CC64" s="36"/>
      <c r="CD64" s="36"/>
      <c r="CE64" s="36"/>
      <c r="CF64" s="36"/>
      <c r="CG64" s="207"/>
      <c r="CH64" s="207"/>
      <c r="CI64" s="21"/>
      <c r="CJ64" s="21"/>
      <c r="CK64" s="21"/>
      <c r="CL64" s="21"/>
      <c r="CN64" s="133"/>
      <c r="CO64" s="133"/>
      <c r="CP64" s="133"/>
      <c r="CQ64" s="133"/>
      <c r="CR64" s="133"/>
      <c r="CS64" s="133"/>
      <c r="CT64" s="133"/>
      <c r="CU64" s="133"/>
      <c r="CV64" s="133"/>
      <c r="CW64" s="133"/>
      <c r="CX64" s="133"/>
      <c r="DF64" s="133"/>
      <c r="DG64" s="133"/>
      <c r="DH64" s="133"/>
      <c r="DI64" s="133"/>
      <c r="DJ64" s="133"/>
      <c r="DK64" s="133"/>
      <c r="DL64" s="133"/>
      <c r="DM64" s="23"/>
      <c r="DN64" s="23"/>
      <c r="DO64" s="23"/>
      <c r="DP64" s="23"/>
      <c r="DZ64" s="29" t="e">
        <v>#N/A</v>
      </c>
      <c r="EA64" s="54" t="e">
        <v>#N/A</v>
      </c>
      <c r="EB64" s="54" t="e">
        <v>#N/A</v>
      </c>
      <c r="EC64" s="54" t="e">
        <v>#N/A</v>
      </c>
      <c r="ED64" s="54" t="e">
        <v>#N/A</v>
      </c>
    </row>
    <row r="65" spans="2:130" ht="15" customHeight="1" thickBot="1">
      <c r="B65" s="37">
        <v>6</v>
      </c>
      <c r="C65" s="38" t="s">
        <v>101</v>
      </c>
      <c r="D65" s="39">
        <v>3603</v>
      </c>
      <c r="E65" s="39">
        <v>20</v>
      </c>
      <c r="F65" s="39">
        <v>21</v>
      </c>
      <c r="G65" s="39">
        <v>23</v>
      </c>
      <c r="H65" s="39">
        <v>22</v>
      </c>
      <c r="I65" s="40">
        <v>0</v>
      </c>
      <c r="J65" s="40">
        <v>0</v>
      </c>
      <c r="K65" s="40">
        <v>0</v>
      </c>
      <c r="L65" s="41">
        <v>0</v>
      </c>
      <c r="M65" s="29">
        <v>3603</v>
      </c>
      <c r="N65" s="29" t="e">
        <v>#VALUE!</v>
      </c>
      <c r="O65" s="129">
        <v>540</v>
      </c>
      <c r="P65" s="55">
        <v>4</v>
      </c>
      <c r="Q65" s="55">
        <v>8</v>
      </c>
      <c r="T65" s="36"/>
      <c r="U65" s="48"/>
      <c r="V65" s="48"/>
      <c r="W65" s="36"/>
      <c r="X65" s="36"/>
      <c r="Y65" s="36"/>
      <c r="Z65" s="36"/>
      <c r="AA65" s="229"/>
      <c r="AB65" s="51"/>
      <c r="AC65" s="51"/>
      <c r="AD65" s="52"/>
      <c r="AG65" s="129"/>
      <c r="AL65" s="36"/>
      <c r="AM65" s="48"/>
      <c r="AN65" s="48"/>
      <c r="AO65" s="36"/>
      <c r="AP65" s="36"/>
      <c r="AQ65" s="36"/>
      <c r="AR65" s="36"/>
      <c r="AS65" s="229"/>
      <c r="AT65" s="51"/>
      <c r="AU65" s="51"/>
      <c r="AV65" s="52"/>
      <c r="AY65" s="129"/>
      <c r="AZ65" s="55"/>
      <c r="BA65" s="55"/>
      <c r="BB65" s="55"/>
      <c r="BD65" s="36"/>
      <c r="BE65" s="48"/>
      <c r="BF65" s="48"/>
      <c r="BG65" s="36"/>
      <c r="BH65" s="36"/>
      <c r="BI65" s="36"/>
      <c r="BJ65" s="36"/>
      <c r="BK65" s="229"/>
      <c r="BL65" s="51"/>
      <c r="BM65" s="51"/>
      <c r="BN65" s="52"/>
      <c r="BQ65" s="129"/>
      <c r="BR65" s="55"/>
      <c r="BS65" s="55"/>
      <c r="BT65" s="55"/>
      <c r="BV65" s="36"/>
      <c r="BW65" s="48"/>
      <c r="BX65" s="48"/>
      <c r="BY65" s="36"/>
      <c r="BZ65" s="36"/>
      <c r="CA65" s="36"/>
      <c r="CB65" s="36"/>
      <c r="CC65" s="36"/>
      <c r="CD65" s="36"/>
      <c r="CE65" s="36"/>
      <c r="CF65" s="36"/>
      <c r="CI65" s="21"/>
      <c r="CJ65" s="21"/>
      <c r="CK65" s="21"/>
      <c r="CL65" s="21"/>
      <c r="DZ65" s="29" t="e">
        <v>#N/A</v>
      </c>
    </row>
    <row r="66" spans="2:130" ht="15" customHeight="1" thickBot="1">
      <c r="B66" s="42" t="s">
        <v>0</v>
      </c>
      <c r="C66" s="43" t="s">
        <v>68</v>
      </c>
      <c r="D66" s="44">
        <v>2434</v>
      </c>
      <c r="E66" s="44"/>
      <c r="F66" s="44"/>
      <c r="G66" s="44"/>
      <c r="H66" s="44">
        <v>10</v>
      </c>
      <c r="I66" s="45">
        <v>0</v>
      </c>
      <c r="J66" s="45">
        <v>0</v>
      </c>
      <c r="K66" s="45">
        <v>0</v>
      </c>
      <c r="L66" s="46">
        <v>0</v>
      </c>
      <c r="M66" s="29">
        <v>2434</v>
      </c>
      <c r="N66" s="29">
        <v>2434</v>
      </c>
      <c r="O66" s="129">
        <v>540</v>
      </c>
      <c r="P66" s="129">
        <v>4</v>
      </c>
      <c r="Q66" s="129">
        <v>9</v>
      </c>
      <c r="T66" s="206"/>
      <c r="U66" s="187"/>
      <c r="V66" s="189"/>
      <c r="W66" s="135"/>
      <c r="X66" s="187"/>
      <c r="Y66" s="295"/>
      <c r="Z66" s="295"/>
      <c r="AA66" s="196"/>
      <c r="AB66" s="94"/>
      <c r="AC66" s="296"/>
      <c r="AD66" s="297"/>
      <c r="AG66" s="129"/>
      <c r="AJ66" s="130"/>
      <c r="AL66" s="206"/>
      <c r="AM66" s="187"/>
      <c r="AN66" s="189"/>
      <c r="AO66" s="135"/>
      <c r="AP66" s="187"/>
      <c r="AQ66" s="295"/>
      <c r="AR66" s="295"/>
      <c r="AS66" s="196"/>
      <c r="AT66" s="94"/>
      <c r="AU66" s="296"/>
      <c r="AV66" s="297"/>
      <c r="AY66" s="129"/>
      <c r="AZ66" s="55"/>
      <c r="BA66" s="55"/>
      <c r="BB66" s="130"/>
      <c r="BD66" s="206"/>
      <c r="BE66" s="187"/>
      <c r="BF66" s="189"/>
      <c r="BG66" s="135"/>
      <c r="BH66" s="187"/>
      <c r="BI66" s="295"/>
      <c r="BJ66" s="295"/>
      <c r="BK66" s="196"/>
      <c r="BL66" s="94"/>
      <c r="BM66" s="296"/>
      <c r="BN66" s="297"/>
      <c r="BQ66" s="129"/>
      <c r="BR66" s="55"/>
      <c r="BS66" s="55"/>
      <c r="BT66" s="130"/>
      <c r="BV66" s="206"/>
      <c r="BW66" s="187"/>
      <c r="BX66" s="189"/>
      <c r="BY66" s="135"/>
      <c r="BZ66" s="187"/>
      <c r="CA66" s="295"/>
      <c r="CB66" s="295"/>
      <c r="CC66" s="134"/>
      <c r="CD66" s="207"/>
      <c r="CE66" s="295"/>
      <c r="CF66" s="295"/>
      <c r="CI66" s="21"/>
      <c r="CJ66" s="21"/>
      <c r="CK66" s="21"/>
      <c r="CL66" s="272"/>
      <c r="DZ66" s="29">
        <v>2434</v>
      </c>
    </row>
    <row r="67" spans="2:134" ht="15" customHeight="1" thickBot="1">
      <c r="B67" s="47"/>
      <c r="C67" s="48"/>
      <c r="D67" s="48"/>
      <c r="E67" s="49">
        <v>131</v>
      </c>
      <c r="F67" s="50">
        <v>139</v>
      </c>
      <c r="G67" s="50">
        <v>137</v>
      </c>
      <c r="H67" s="50">
        <v>133</v>
      </c>
      <c r="I67" s="51">
        <v>0</v>
      </c>
      <c r="J67" s="51">
        <v>0</v>
      </c>
      <c r="K67" s="51">
        <v>0</v>
      </c>
      <c r="L67" s="52">
        <v>0</v>
      </c>
      <c r="O67" s="129">
        <v>540</v>
      </c>
      <c r="P67" s="55">
        <v>4</v>
      </c>
      <c r="Q67" s="55">
        <v>10</v>
      </c>
      <c r="S67" s="25"/>
      <c r="AE67" s="25"/>
      <c r="AF67" s="25"/>
      <c r="AG67" s="129"/>
      <c r="AK67" s="25"/>
      <c r="AL67" s="133"/>
      <c r="AM67" s="133"/>
      <c r="AN67" s="133"/>
      <c r="AO67" s="133"/>
      <c r="AP67" s="133"/>
      <c r="AQ67" s="133"/>
      <c r="AR67" s="133"/>
      <c r="AS67" s="133"/>
      <c r="AT67" s="133"/>
      <c r="AU67" s="133"/>
      <c r="AV67" s="133"/>
      <c r="AW67" s="25"/>
      <c r="AX67" s="25"/>
      <c r="AY67" s="129"/>
      <c r="AZ67" s="55"/>
      <c r="BA67" s="55"/>
      <c r="BB67" s="55"/>
      <c r="BC67" s="25"/>
      <c r="BD67" s="133"/>
      <c r="BE67" s="133"/>
      <c r="BF67" s="133"/>
      <c r="BG67" s="133"/>
      <c r="BH67" s="133"/>
      <c r="BI67" s="133"/>
      <c r="BJ67" s="133"/>
      <c r="BK67" s="133"/>
      <c r="BL67" s="133"/>
      <c r="BM67" s="133"/>
      <c r="BN67" s="133"/>
      <c r="BO67" s="25"/>
      <c r="BP67" s="25"/>
      <c r="BQ67" s="129"/>
      <c r="BR67" s="55"/>
      <c r="BS67" s="55"/>
      <c r="BT67" s="55"/>
      <c r="BU67" s="134"/>
      <c r="CG67" s="134"/>
      <c r="CH67" s="134"/>
      <c r="CI67" s="21"/>
      <c r="CJ67" s="21"/>
      <c r="CK67" s="21"/>
      <c r="CL67" s="21"/>
      <c r="EA67" s="25"/>
      <c r="EB67" s="25"/>
      <c r="EC67" s="25"/>
      <c r="ED67" s="25"/>
    </row>
    <row r="68" spans="2:134" ht="15" customHeight="1" thickBot="1">
      <c r="B68" s="190"/>
      <c r="C68" s="123"/>
      <c r="D68" s="142">
        <v>1</v>
      </c>
      <c r="E68" s="125" t="s">
        <v>12</v>
      </c>
      <c r="F68" s="53"/>
      <c r="G68" s="298">
        <v>540</v>
      </c>
      <c r="H68" s="297"/>
      <c r="I68" s="196" t="s">
        <v>1</v>
      </c>
      <c r="J68" s="94"/>
      <c r="K68" s="296">
        <v>540</v>
      </c>
      <c r="L68" s="297"/>
      <c r="O68" s="129">
        <v>540</v>
      </c>
      <c r="P68" s="55">
        <v>4</v>
      </c>
      <c r="Q68" s="129">
        <v>11</v>
      </c>
      <c r="R68" s="130">
        <v>1</v>
      </c>
      <c r="T68" s="36"/>
      <c r="U68" s="185"/>
      <c r="V68" s="28"/>
      <c r="W68" s="28"/>
      <c r="X68" s="28"/>
      <c r="Y68" s="28"/>
      <c r="Z68" s="30"/>
      <c r="AA68" s="28"/>
      <c r="AB68" s="28"/>
      <c r="AC68" s="30"/>
      <c r="AD68" s="28"/>
      <c r="AE68" s="132"/>
      <c r="AF68" s="132"/>
      <c r="AG68" s="129"/>
      <c r="AH68" s="129"/>
      <c r="AI68" s="129"/>
      <c r="AJ68" s="129"/>
      <c r="AK68" s="132"/>
      <c r="AL68" s="36"/>
      <c r="AM68" s="185"/>
      <c r="AN68" s="28"/>
      <c r="AO68" s="28"/>
      <c r="AP68" s="28"/>
      <c r="AQ68" s="28"/>
      <c r="AR68" s="30"/>
      <c r="AS68" s="28"/>
      <c r="AT68" s="28"/>
      <c r="AU68" s="30"/>
      <c r="AV68" s="28"/>
      <c r="AW68" s="132"/>
      <c r="AX68" s="132"/>
      <c r="AY68" s="129"/>
      <c r="AZ68" s="129"/>
      <c r="BA68" s="129"/>
      <c r="BB68" s="129"/>
      <c r="BC68" s="132"/>
      <c r="BD68" s="36"/>
      <c r="BE68" s="185"/>
      <c r="BF68" s="28"/>
      <c r="BG68" s="28"/>
      <c r="BH68" s="28"/>
      <c r="BI68" s="28"/>
      <c r="BJ68" s="30"/>
      <c r="BK68" s="28"/>
      <c r="BL68" s="28"/>
      <c r="BM68" s="30"/>
      <c r="BN68" s="28"/>
      <c r="BO68" s="132"/>
      <c r="BP68" s="132"/>
      <c r="BQ68" s="129"/>
      <c r="BR68" s="55"/>
      <c r="BS68" s="55"/>
      <c r="BT68" s="129"/>
      <c r="BV68" s="36"/>
      <c r="BW68" s="185"/>
      <c r="BX68" s="28"/>
      <c r="BY68" s="28"/>
      <c r="BZ68" s="28"/>
      <c r="CA68" s="28"/>
      <c r="CB68" s="30"/>
      <c r="CC68" s="28"/>
      <c r="CD68" s="28"/>
      <c r="CE68" s="30"/>
      <c r="CF68" s="28"/>
      <c r="CI68" s="21"/>
      <c r="CJ68" s="21"/>
      <c r="CK68" s="21"/>
      <c r="CL68" s="21"/>
      <c r="EA68" s="132"/>
      <c r="EB68" s="132"/>
      <c r="EC68" s="132"/>
      <c r="ED68" s="132"/>
    </row>
    <row r="69" spans="2:12" ht="15" customHeight="1">
      <c r="B69" s="23"/>
      <c r="C69" s="23"/>
      <c r="D69" s="132"/>
      <c r="E69" s="23"/>
      <c r="F69" s="23"/>
      <c r="G69" s="23"/>
      <c r="H69" s="23"/>
      <c r="I69" s="23"/>
      <c r="J69" s="23"/>
      <c r="K69" s="23"/>
      <c r="L69" s="23"/>
    </row>
    <row r="70" spans="2:12" ht="15" customHeight="1">
      <c r="B70" s="23"/>
      <c r="C70" s="23"/>
      <c r="D70" s="132"/>
      <c r="E70" s="23"/>
      <c r="F70" s="23"/>
      <c r="G70" s="23"/>
      <c r="H70" s="23"/>
      <c r="I70" s="23"/>
      <c r="J70" s="23"/>
      <c r="K70" s="23"/>
      <c r="L70" s="23"/>
    </row>
    <row r="71" spans="2:12" ht="15" customHeight="1">
      <c r="B71" s="23"/>
      <c r="C71" s="23"/>
      <c r="D71" s="132"/>
      <c r="E71" s="23"/>
      <c r="F71" s="23"/>
      <c r="G71" s="23"/>
      <c r="H71" s="23"/>
      <c r="I71" s="23"/>
      <c r="J71" s="23"/>
      <c r="K71" s="23"/>
      <c r="L71" s="23"/>
    </row>
    <row r="72" spans="2:12" ht="15" customHeight="1">
      <c r="B72" s="23"/>
      <c r="C72" s="23"/>
      <c r="D72" s="132"/>
      <c r="E72" s="23"/>
      <c r="F72" s="23"/>
      <c r="G72" s="23"/>
      <c r="H72" s="23"/>
      <c r="I72" s="23"/>
      <c r="J72" s="23"/>
      <c r="K72" s="23"/>
      <c r="L72" s="23"/>
    </row>
    <row r="73" spans="2:12" ht="15" customHeight="1">
      <c r="B73" s="23"/>
      <c r="C73" s="23"/>
      <c r="D73" s="132"/>
      <c r="E73" s="23"/>
      <c r="F73" s="23"/>
      <c r="G73" s="23"/>
      <c r="H73" s="23"/>
      <c r="I73" s="23"/>
      <c r="J73" s="23"/>
      <c r="K73" s="23"/>
      <c r="L73" s="23"/>
    </row>
    <row r="74" spans="2:12" ht="15" customHeight="1">
      <c r="B74" s="23"/>
      <c r="C74" s="23"/>
      <c r="D74" s="132"/>
      <c r="E74" s="23"/>
      <c r="F74" s="23"/>
      <c r="G74" s="23"/>
      <c r="H74" s="23"/>
      <c r="I74" s="23"/>
      <c r="J74" s="23"/>
      <c r="K74" s="23"/>
      <c r="L74" s="23"/>
    </row>
    <row r="75" spans="2:12" ht="15" customHeight="1">
      <c r="B75" s="23"/>
      <c r="C75" s="23"/>
      <c r="D75" s="132"/>
      <c r="E75" s="23"/>
      <c r="F75" s="23"/>
      <c r="G75" s="23"/>
      <c r="H75" s="23"/>
      <c r="I75" s="23"/>
      <c r="J75" s="23"/>
      <c r="K75" s="23"/>
      <c r="L75" s="23"/>
    </row>
    <row r="76" spans="2:12" ht="15" customHeight="1">
      <c r="B76" s="23"/>
      <c r="C76" s="23"/>
      <c r="D76" s="132"/>
      <c r="E76" s="23"/>
      <c r="F76" s="23"/>
      <c r="G76" s="23"/>
      <c r="H76" s="23"/>
      <c r="I76" s="23"/>
      <c r="J76" s="23"/>
      <c r="K76" s="23"/>
      <c r="L76" s="23"/>
    </row>
  </sheetData>
  <sheetProtection selectLockedCells="1" sort="0"/>
  <mergeCells count="101">
    <mergeCell ref="CS35:CT35"/>
    <mergeCell ref="CW35:CX35"/>
    <mergeCell ref="CS46:CT46"/>
    <mergeCell ref="CW46:CX46"/>
    <mergeCell ref="CQ2:CT2"/>
    <mergeCell ref="CS13:CT13"/>
    <mergeCell ref="CW13:CX13"/>
    <mergeCell ref="DI2:DL2"/>
    <mergeCell ref="DK13:DL13"/>
    <mergeCell ref="DO13:DP13"/>
    <mergeCell ref="CS24:CT24"/>
    <mergeCell ref="CW24:CX24"/>
    <mergeCell ref="DK24:DL24"/>
    <mergeCell ref="DO24:DP24"/>
    <mergeCell ref="DK35:DL35"/>
    <mergeCell ref="DO35:DP35"/>
    <mergeCell ref="DK46:DL46"/>
    <mergeCell ref="DO46:DP46"/>
    <mergeCell ref="Y66:Z66"/>
    <mergeCell ref="AC66:AD66"/>
    <mergeCell ref="AQ58:AR58"/>
    <mergeCell ref="AU58:AV58"/>
    <mergeCell ref="AQ66:AR66"/>
    <mergeCell ref="AU66:AV66"/>
    <mergeCell ref="Y42:Z42"/>
    <mergeCell ref="AC42:AD42"/>
    <mergeCell ref="Y50:Z50"/>
    <mergeCell ref="AC50:AD50"/>
    <mergeCell ref="Y58:Z58"/>
    <mergeCell ref="AC58:AD58"/>
    <mergeCell ref="Y10:Z10"/>
    <mergeCell ref="AC10:AD10"/>
    <mergeCell ref="Y18:Z18"/>
    <mergeCell ref="AC18:AD18"/>
    <mergeCell ref="Y26:Z26"/>
    <mergeCell ref="AC26:AD26"/>
    <mergeCell ref="Y34:Z34"/>
    <mergeCell ref="AC34:AD34"/>
    <mergeCell ref="G46:H46"/>
    <mergeCell ref="K46:L46"/>
    <mergeCell ref="G57:H57"/>
    <mergeCell ref="K57:L57"/>
    <mergeCell ref="G68:H68"/>
    <mergeCell ref="K68:L68"/>
    <mergeCell ref="K13:L13"/>
    <mergeCell ref="G13:H13"/>
    <mergeCell ref="G24:H24"/>
    <mergeCell ref="K24:L24"/>
    <mergeCell ref="G35:H35"/>
    <mergeCell ref="K35:L35"/>
    <mergeCell ref="BY2:CB2"/>
    <mergeCell ref="B1:C1"/>
    <mergeCell ref="E2:H2"/>
    <mergeCell ref="W2:Z2"/>
    <mergeCell ref="AO2:AR2"/>
    <mergeCell ref="BG2:BJ2"/>
    <mergeCell ref="D1:H1"/>
    <mergeCell ref="AQ10:AR10"/>
    <mergeCell ref="AU10:AV10"/>
    <mergeCell ref="AQ18:AR18"/>
    <mergeCell ref="AU18:AV18"/>
    <mergeCell ref="AQ26:AR26"/>
    <mergeCell ref="AU26:AV26"/>
    <mergeCell ref="AQ34:AR34"/>
    <mergeCell ref="AU34:AV34"/>
    <mergeCell ref="AQ42:AR42"/>
    <mergeCell ref="AU42:AV42"/>
    <mergeCell ref="AQ50:AR50"/>
    <mergeCell ref="AU50:AV50"/>
    <mergeCell ref="BI66:BJ66"/>
    <mergeCell ref="BM66:BN66"/>
    <mergeCell ref="BI58:BJ58"/>
    <mergeCell ref="BM58:BN58"/>
    <mergeCell ref="BI50:BJ50"/>
    <mergeCell ref="BM50:BN50"/>
    <mergeCell ref="BI42:BJ42"/>
    <mergeCell ref="BM42:BN42"/>
    <mergeCell ref="BI34:BJ34"/>
    <mergeCell ref="BM34:BN34"/>
    <mergeCell ref="BI26:BJ26"/>
    <mergeCell ref="BM26:BN26"/>
    <mergeCell ref="BI18:BJ18"/>
    <mergeCell ref="BM18:BN18"/>
    <mergeCell ref="BI10:BJ10"/>
    <mergeCell ref="BM10:BN10"/>
    <mergeCell ref="CA10:CB10"/>
    <mergeCell ref="CE10:CF10"/>
    <mergeCell ref="CA18:CB18"/>
    <mergeCell ref="CE18:CF18"/>
    <mergeCell ref="CA26:CB26"/>
    <mergeCell ref="CE26:CF26"/>
    <mergeCell ref="CA34:CB34"/>
    <mergeCell ref="CE34:CF34"/>
    <mergeCell ref="CA42:CB42"/>
    <mergeCell ref="CE42:CF42"/>
    <mergeCell ref="CA50:CB50"/>
    <mergeCell ref="CE50:CF50"/>
    <mergeCell ref="CA58:CB58"/>
    <mergeCell ref="CE58:CF58"/>
    <mergeCell ref="CA66:CB66"/>
    <mergeCell ref="CE66:CF66"/>
  </mergeCells>
  <conditionalFormatting sqref="W5:AD8 E60:L66 E49:L55 E27:L33 E16:L22 E5:L11 E38:L44 W29:AD32 W37:AD40 W45:AD48 W53:AD56 W61:AD64 AO29:AV32 AO37:AV40 AO45:AV48 AO53:AV56 AO61:AV64 BG29:BN32 BG37:BN40 BG45:BN48 BG53:BN56 BY13:CF16 BY5:CF8 BY29:CF32 BY37:CF40 BY45:CF48 BY53:CF56 BY61:CF64 AO21:AV24 AO13:AV16 AO5:AV8 BG13:BN16 BG5:BN8 BG61:BN64 W21:AD24 BY21:CF24 BG20:BN24 CQ5:CX11 CQ27:CX33 CQ13:CX24 CQ37:CX46 DI27:DP33 DI13:DP24 DI37:DP46 DI5:DP11 CS35:CT35 W13:AD16">
    <cfRule type="cellIs" priority="145" dxfId="72" operator="between" stopIfTrue="1">
      <formula>25</formula>
      <formula>29</formula>
    </cfRule>
    <cfRule type="cellIs" priority="146" dxfId="73" operator="between" stopIfTrue="1">
      <formula>20</formula>
      <formula>24</formula>
    </cfRule>
    <cfRule type="cellIs" priority="147" dxfId="77" operator="between" stopIfTrue="1">
      <formula>18</formula>
      <formula>19</formula>
    </cfRule>
  </conditionalFormatting>
  <conditionalFormatting sqref="D8:D11 D19:D22 D30:D33 D41:D44 D52:D55 D63:D66 CP8:CP11 CP19:CP22 CP30:CP33 CP41:CP44 DH8:DH11 DH19:DH22 DH30:DH33 DH41:DH44">
    <cfRule type="cellIs" priority="102" dxfId="73" operator="between">
      <formula>20</formula>
      <formula>24</formula>
    </cfRule>
  </conditionalFormatting>
  <conditionalFormatting sqref="D8:D11 D19:D22 D30:D33 D41:D44 D52:D55 D63:D66 CP8:CP11 CP19:CP22 CP30:CP33 CP41:CP44 DH8:DH11 DH19:DH22 DH30:DH33 DH41:DH44">
    <cfRule type="cellIs" priority="99" dxfId="75" operator="equal">
      <formula>18</formula>
    </cfRule>
    <cfRule type="cellIs" priority="100" dxfId="74" operator="equal">
      <formula>19</formula>
    </cfRule>
    <cfRule type="cellIs" priority="101" dxfId="72" operator="between">
      <formula>25</formula>
      <formula>29</formula>
    </cfRule>
  </conditionalFormatting>
  <printOptions/>
  <pageMargins left="0.49" right="0.2755905511811024" top="0.35433070866141736" bottom="0.5511811023622047" header="0.2755905511811024" footer="0.5118110236220472"/>
  <pageSetup horizontalDpi="300" verticalDpi="3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5">
    <tabColor theme="9" tint="-0.24997000396251678"/>
  </sheetPr>
  <dimension ref="A1:AB120"/>
  <sheetViews>
    <sheetView zoomScalePageLayoutView="0" workbookViewId="0" topLeftCell="A7">
      <selection activeCell="Y24" sqref="Y24"/>
    </sheetView>
  </sheetViews>
  <sheetFormatPr defaultColWidth="9.140625" defaultRowHeight="14.25" customHeight="1"/>
  <cols>
    <col min="1" max="1" width="3.7109375" style="57" customWidth="1"/>
    <col min="2" max="2" width="5.421875" style="57" customWidth="1"/>
    <col min="3" max="3" width="18.00390625" style="57" customWidth="1"/>
    <col min="4" max="5" width="5.421875" style="57" customWidth="1"/>
    <col min="6" max="11" width="5.421875" style="57" hidden="1" customWidth="1"/>
    <col min="12" max="17" width="5.421875" style="57" customWidth="1"/>
    <col min="18" max="18" width="5.8515625" style="57" hidden="1" customWidth="1"/>
    <col min="19" max="19" width="5.421875" style="57" hidden="1" customWidth="1"/>
    <col min="20" max="23" width="5.421875" style="57" customWidth="1"/>
    <col min="24" max="24" width="5.7109375" style="57" customWidth="1"/>
    <col min="25" max="25" width="6.421875" style="57" customWidth="1"/>
    <col min="26" max="26" width="3.28125" style="57" customWidth="1"/>
    <col min="27" max="16384" width="9.140625" style="57" customWidth="1"/>
  </cols>
  <sheetData>
    <row r="1" spans="1:25" ht="12.75" customHeight="1" thickBot="1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</row>
    <row r="2" spans="1:25" ht="28.5" customHeight="1" thickBot="1">
      <c r="A2" s="97"/>
      <c r="B2" s="303" t="s">
        <v>134</v>
      </c>
      <c r="C2" s="303"/>
      <c r="D2" s="98"/>
      <c r="E2" s="98"/>
      <c r="F2" s="301"/>
      <c r="G2" s="301"/>
      <c r="H2" s="301"/>
      <c r="I2" s="301"/>
      <c r="J2" s="99"/>
      <c r="K2" s="98"/>
      <c r="L2" s="301" t="s">
        <v>127</v>
      </c>
      <c r="M2" s="301"/>
      <c r="N2" s="301"/>
      <c r="O2" s="301"/>
      <c r="P2" s="274"/>
      <c r="Q2" s="274"/>
      <c r="R2" s="274"/>
      <c r="S2" s="274"/>
      <c r="T2" s="301" t="s">
        <v>201</v>
      </c>
      <c r="U2" s="301"/>
      <c r="V2" s="301"/>
      <c r="W2" s="302"/>
      <c r="X2" s="56"/>
      <c r="Y2" s="56"/>
    </row>
    <row r="3" spans="2:25" ht="12.75" customHeight="1" thickBot="1"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317"/>
      <c r="P3" s="317"/>
      <c r="Q3" s="317"/>
      <c r="R3" s="58"/>
      <c r="S3" s="56"/>
      <c r="T3" s="56"/>
      <c r="U3" s="56"/>
      <c r="V3" s="56"/>
      <c r="W3" s="56"/>
      <c r="X3" s="56"/>
      <c r="Y3" s="56"/>
    </row>
    <row r="4" spans="2:25" ht="14.25" customHeight="1" thickBot="1">
      <c r="B4" s="318" t="s">
        <v>9</v>
      </c>
      <c r="C4" s="31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60"/>
      <c r="Q4" s="60"/>
      <c r="R4" s="60"/>
      <c r="S4" s="61"/>
      <c r="T4" s="61"/>
      <c r="U4" s="61"/>
      <c r="V4" s="61"/>
      <c r="W4" s="61"/>
      <c r="X4" s="56"/>
      <c r="Y4" s="56"/>
    </row>
    <row r="5" spans="2:25" ht="14.25" customHeight="1" thickBot="1">
      <c r="B5" s="320"/>
      <c r="C5" s="321"/>
      <c r="D5" s="314">
        <v>2018</v>
      </c>
      <c r="E5" s="315"/>
      <c r="F5" s="315"/>
      <c r="G5" s="315"/>
      <c r="H5" s="315"/>
      <c r="I5" s="315"/>
      <c r="J5" s="315"/>
      <c r="K5" s="316"/>
      <c r="L5" s="314">
        <v>2019</v>
      </c>
      <c r="M5" s="315"/>
      <c r="N5" s="315"/>
      <c r="O5" s="315"/>
      <c r="P5" s="315"/>
      <c r="Q5" s="315"/>
      <c r="R5" s="315"/>
      <c r="S5" s="315"/>
      <c r="T5" s="315"/>
      <c r="U5" s="315"/>
      <c r="V5" s="315"/>
      <c r="W5" s="316"/>
      <c r="X5" s="56"/>
      <c r="Y5" s="56"/>
    </row>
    <row r="6" spans="2:25" ht="26.25" customHeight="1">
      <c r="B6" s="304" t="s">
        <v>127</v>
      </c>
      <c r="C6" s="305"/>
      <c r="D6" s="306" t="s">
        <v>280</v>
      </c>
      <c r="E6" s="307"/>
      <c r="F6" s="306"/>
      <c r="G6" s="307"/>
      <c r="H6" s="306"/>
      <c r="I6" s="307"/>
      <c r="J6" s="306"/>
      <c r="K6" s="307"/>
      <c r="L6" s="306" t="s">
        <v>281</v>
      </c>
      <c r="M6" s="307"/>
      <c r="N6" s="306" t="s">
        <v>286</v>
      </c>
      <c r="O6" s="307"/>
      <c r="P6" s="306" t="s">
        <v>287</v>
      </c>
      <c r="Q6" s="307"/>
      <c r="R6" s="306"/>
      <c r="S6" s="307"/>
      <c r="T6" s="306" t="s">
        <v>288</v>
      </c>
      <c r="U6" s="307"/>
      <c r="V6" s="306" t="s">
        <v>289</v>
      </c>
      <c r="W6" s="307"/>
      <c r="X6" s="312" t="s">
        <v>10</v>
      </c>
      <c r="Y6" s="313"/>
    </row>
    <row r="7" spans="2:25" ht="14.25" customHeight="1" thickBot="1">
      <c r="B7" s="95"/>
      <c r="C7" s="96" t="s">
        <v>135</v>
      </c>
      <c r="D7" s="62" t="s">
        <v>11</v>
      </c>
      <c r="E7" s="63" t="s">
        <v>4</v>
      </c>
      <c r="F7" s="64" t="s">
        <v>11</v>
      </c>
      <c r="G7" s="65" t="s">
        <v>4</v>
      </c>
      <c r="H7" s="62" t="s">
        <v>11</v>
      </c>
      <c r="I7" s="63" t="s">
        <v>4</v>
      </c>
      <c r="J7" s="62" t="s">
        <v>11</v>
      </c>
      <c r="K7" s="63" t="s">
        <v>4</v>
      </c>
      <c r="L7" s="62" t="s">
        <v>11</v>
      </c>
      <c r="M7" s="63" t="s">
        <v>4</v>
      </c>
      <c r="N7" s="62" t="s">
        <v>11</v>
      </c>
      <c r="O7" s="63" t="s">
        <v>4</v>
      </c>
      <c r="P7" s="62" t="s">
        <v>11</v>
      </c>
      <c r="Q7" s="63" t="s">
        <v>4</v>
      </c>
      <c r="R7" s="62" t="s">
        <v>11</v>
      </c>
      <c r="S7" s="63" t="s">
        <v>4</v>
      </c>
      <c r="T7" s="62" t="s">
        <v>11</v>
      </c>
      <c r="U7" s="63" t="s">
        <v>4</v>
      </c>
      <c r="V7" s="62" t="s">
        <v>11</v>
      </c>
      <c r="W7" s="63" t="s">
        <v>4</v>
      </c>
      <c r="X7" s="66" t="s">
        <v>11</v>
      </c>
      <c r="Y7" s="67" t="s">
        <v>4</v>
      </c>
    </row>
    <row r="8" spans="2:25" ht="14.25" customHeight="1">
      <c r="B8" s="237">
        <v>1</v>
      </c>
      <c r="C8" s="238" t="s">
        <v>279</v>
      </c>
      <c r="D8" s="239">
        <v>550</v>
      </c>
      <c r="E8" s="240">
        <v>7</v>
      </c>
      <c r="F8" s="70"/>
      <c r="G8" s="116"/>
      <c r="H8" s="70"/>
      <c r="I8" s="116"/>
      <c r="J8" s="70"/>
      <c r="K8" s="116"/>
      <c r="L8" s="70">
        <v>505</v>
      </c>
      <c r="M8" s="116">
        <v>7</v>
      </c>
      <c r="N8" s="70"/>
      <c r="O8" s="116"/>
      <c r="P8" s="70"/>
      <c r="Q8" s="116"/>
      <c r="R8" s="70"/>
      <c r="S8" s="116"/>
      <c r="T8" s="70"/>
      <c r="U8" s="116"/>
      <c r="V8" s="70"/>
      <c r="W8" s="116"/>
      <c r="X8" s="71">
        <v>1055</v>
      </c>
      <c r="Y8" s="103">
        <v>14</v>
      </c>
    </row>
    <row r="9" spans="2:25" ht="14.25" customHeight="1">
      <c r="B9" s="241">
        <v>2</v>
      </c>
      <c r="C9" s="242" t="s">
        <v>36</v>
      </c>
      <c r="D9" s="243">
        <v>567</v>
      </c>
      <c r="E9" s="244">
        <v>5</v>
      </c>
      <c r="F9" s="74"/>
      <c r="G9" s="117"/>
      <c r="H9" s="74"/>
      <c r="I9" s="117"/>
      <c r="J9" s="74"/>
      <c r="K9" s="117"/>
      <c r="L9" s="74">
        <v>539</v>
      </c>
      <c r="M9" s="117">
        <v>3</v>
      </c>
      <c r="N9" s="74"/>
      <c r="O9" s="117"/>
      <c r="P9" s="74"/>
      <c r="Q9" s="117"/>
      <c r="R9" s="74"/>
      <c r="S9" s="117"/>
      <c r="T9" s="74"/>
      <c r="U9" s="117"/>
      <c r="V9" s="74"/>
      <c r="W9" s="117"/>
      <c r="X9" s="75">
        <v>1106</v>
      </c>
      <c r="Y9" s="104">
        <v>8</v>
      </c>
    </row>
    <row r="10" spans="2:25" ht="14.25" customHeight="1">
      <c r="B10" s="241">
        <v>3</v>
      </c>
      <c r="C10" s="245" t="s">
        <v>21</v>
      </c>
      <c r="D10" s="243">
        <v>603</v>
      </c>
      <c r="E10" s="244">
        <v>2</v>
      </c>
      <c r="F10" s="74"/>
      <c r="G10" s="117"/>
      <c r="H10" s="74"/>
      <c r="I10" s="117"/>
      <c r="J10" s="74"/>
      <c r="K10" s="117"/>
      <c r="L10" s="74">
        <v>517</v>
      </c>
      <c r="M10" s="117">
        <v>5</v>
      </c>
      <c r="N10" s="74"/>
      <c r="O10" s="117"/>
      <c r="P10" s="74"/>
      <c r="Q10" s="117"/>
      <c r="R10" s="74"/>
      <c r="S10" s="117"/>
      <c r="T10" s="74"/>
      <c r="U10" s="117"/>
      <c r="V10" s="74"/>
      <c r="W10" s="117"/>
      <c r="X10" s="75">
        <v>1120</v>
      </c>
      <c r="Y10" s="104">
        <v>7</v>
      </c>
    </row>
    <row r="11" spans="2:25" ht="14.25" customHeight="1">
      <c r="B11" s="241">
        <v>4</v>
      </c>
      <c r="C11" s="245" t="s">
        <v>24</v>
      </c>
      <c r="D11" s="243">
        <v>600</v>
      </c>
      <c r="E11" s="244">
        <v>4</v>
      </c>
      <c r="F11" s="74"/>
      <c r="G11" s="117"/>
      <c r="H11" s="74"/>
      <c r="I11" s="117"/>
      <c r="J11" s="74"/>
      <c r="K11" s="117"/>
      <c r="L11" s="74">
        <v>540</v>
      </c>
      <c r="M11" s="117">
        <v>1.5</v>
      </c>
      <c r="N11" s="74"/>
      <c r="O11" s="117"/>
      <c r="P11" s="74"/>
      <c r="Q11" s="117"/>
      <c r="R11" s="74"/>
      <c r="S11" s="117"/>
      <c r="T11" s="74"/>
      <c r="U11" s="117"/>
      <c r="V11" s="74"/>
      <c r="W11" s="117"/>
      <c r="X11" s="75">
        <v>1140</v>
      </c>
      <c r="Y11" s="104">
        <v>5.5</v>
      </c>
    </row>
    <row r="12" spans="2:25" ht="14.25" customHeight="1">
      <c r="B12" s="241">
        <v>5</v>
      </c>
      <c r="C12" s="242" t="s">
        <v>29</v>
      </c>
      <c r="D12" s="243">
        <v>632</v>
      </c>
      <c r="E12" s="244">
        <v>1</v>
      </c>
      <c r="F12" s="74"/>
      <c r="G12" s="117"/>
      <c r="H12" s="74"/>
      <c r="I12" s="117"/>
      <c r="J12" s="74"/>
      <c r="K12" s="117"/>
      <c r="L12" s="74">
        <v>529</v>
      </c>
      <c r="M12" s="117">
        <v>4</v>
      </c>
      <c r="N12" s="74"/>
      <c r="O12" s="117"/>
      <c r="P12" s="74"/>
      <c r="Q12" s="117"/>
      <c r="R12" s="74"/>
      <c r="S12" s="117"/>
      <c r="T12" s="74"/>
      <c r="U12" s="117"/>
      <c r="V12" s="74"/>
      <c r="W12" s="117"/>
      <c r="X12" s="75">
        <v>1161</v>
      </c>
      <c r="Y12" s="104">
        <v>5</v>
      </c>
    </row>
    <row r="13" spans="2:25" ht="14.25" customHeight="1">
      <c r="B13" s="241">
        <v>6</v>
      </c>
      <c r="C13" s="245" t="s">
        <v>187</v>
      </c>
      <c r="D13" s="243">
        <v>602</v>
      </c>
      <c r="E13" s="244">
        <v>3</v>
      </c>
      <c r="F13" s="74"/>
      <c r="G13" s="117"/>
      <c r="H13" s="74"/>
      <c r="I13" s="117"/>
      <c r="J13" s="74"/>
      <c r="K13" s="117"/>
      <c r="L13" s="74">
        <v>540</v>
      </c>
      <c r="M13" s="117">
        <v>1.5</v>
      </c>
      <c r="N13" s="74"/>
      <c r="O13" s="117"/>
      <c r="P13" s="74"/>
      <c r="Q13" s="117"/>
      <c r="R13" s="74"/>
      <c r="S13" s="117"/>
      <c r="T13" s="74"/>
      <c r="U13" s="117"/>
      <c r="V13" s="74"/>
      <c r="W13" s="117"/>
      <c r="X13" s="75">
        <v>1142</v>
      </c>
      <c r="Y13" s="104">
        <v>4.5</v>
      </c>
    </row>
    <row r="14" spans="2:25" ht="14.25" customHeight="1" hidden="1">
      <c r="B14" s="72">
        <v>7</v>
      </c>
      <c r="C14" s="77"/>
      <c r="D14" s="74"/>
      <c r="E14" s="117"/>
      <c r="F14" s="74"/>
      <c r="G14" s="117"/>
      <c r="H14" s="74"/>
      <c r="I14" s="117"/>
      <c r="J14" s="74"/>
      <c r="K14" s="117"/>
      <c r="L14" s="74"/>
      <c r="M14" s="117"/>
      <c r="N14" s="74"/>
      <c r="O14" s="117"/>
      <c r="P14" s="74"/>
      <c r="Q14" s="117"/>
      <c r="R14" s="74"/>
      <c r="S14" s="117"/>
      <c r="T14" s="74"/>
      <c r="U14" s="117"/>
      <c r="V14" s="74"/>
      <c r="W14" s="117"/>
      <c r="X14" s="75">
        <v>0</v>
      </c>
      <c r="Y14" s="104">
        <v>0</v>
      </c>
    </row>
    <row r="15" spans="2:25" ht="14.25" customHeight="1" hidden="1">
      <c r="B15" s="72">
        <v>8</v>
      </c>
      <c r="C15" s="77"/>
      <c r="D15" s="74"/>
      <c r="E15" s="117"/>
      <c r="F15" s="74"/>
      <c r="G15" s="117"/>
      <c r="H15" s="74"/>
      <c r="I15" s="117"/>
      <c r="J15" s="74"/>
      <c r="K15" s="117"/>
      <c r="L15" s="74"/>
      <c r="M15" s="117"/>
      <c r="N15" s="74"/>
      <c r="O15" s="117"/>
      <c r="P15" s="74"/>
      <c r="Q15" s="117"/>
      <c r="R15" s="74"/>
      <c r="S15" s="117"/>
      <c r="T15" s="74"/>
      <c r="U15" s="117"/>
      <c r="V15" s="74"/>
      <c r="W15" s="117"/>
      <c r="X15" s="75">
        <v>0</v>
      </c>
      <c r="Y15" s="104">
        <v>0</v>
      </c>
    </row>
    <row r="16" spans="2:25" ht="14.25" customHeight="1" hidden="1">
      <c r="B16" s="72">
        <v>9</v>
      </c>
      <c r="C16" s="78"/>
      <c r="D16" s="74"/>
      <c r="E16" s="117"/>
      <c r="F16" s="74"/>
      <c r="G16" s="117"/>
      <c r="H16" s="74"/>
      <c r="I16" s="117"/>
      <c r="J16" s="74"/>
      <c r="K16" s="117"/>
      <c r="L16" s="74"/>
      <c r="M16" s="117"/>
      <c r="N16" s="74"/>
      <c r="O16" s="117"/>
      <c r="P16" s="74"/>
      <c r="Q16" s="117"/>
      <c r="R16" s="74"/>
      <c r="S16" s="117"/>
      <c r="T16" s="74"/>
      <c r="U16" s="117"/>
      <c r="V16" s="74"/>
      <c r="W16" s="117"/>
      <c r="X16" s="75">
        <v>0</v>
      </c>
      <c r="Y16" s="104">
        <v>0</v>
      </c>
    </row>
    <row r="17" spans="2:25" ht="14.25" customHeight="1" thickBot="1">
      <c r="B17" s="79"/>
      <c r="C17" s="80"/>
      <c r="D17" s="81"/>
      <c r="E17" s="118"/>
      <c r="F17" s="81"/>
      <c r="G17" s="118"/>
      <c r="H17" s="81"/>
      <c r="I17" s="118"/>
      <c r="J17" s="82"/>
      <c r="K17" s="118"/>
      <c r="L17" s="82"/>
      <c r="M17" s="118"/>
      <c r="N17" s="82"/>
      <c r="O17" s="118"/>
      <c r="P17" s="82"/>
      <c r="Q17" s="118"/>
      <c r="R17" s="82"/>
      <c r="S17" s="118"/>
      <c r="T17" s="82"/>
      <c r="U17" s="118"/>
      <c r="V17" s="81"/>
      <c r="W17" s="118"/>
      <c r="X17" s="83">
        <v>0</v>
      </c>
      <c r="Y17" s="105">
        <v>0</v>
      </c>
    </row>
    <row r="18" ht="14.25" customHeight="1" thickBot="1"/>
    <row r="19" spans="2:25" ht="14.25" customHeight="1" thickBot="1">
      <c r="B19" s="308" t="s">
        <v>9</v>
      </c>
      <c r="C19" s="30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60"/>
      <c r="Q19" s="60"/>
      <c r="R19" s="60"/>
      <c r="S19" s="61"/>
      <c r="T19" s="61"/>
      <c r="U19" s="61"/>
      <c r="V19" s="61"/>
      <c r="W19" s="61"/>
      <c r="X19" s="56"/>
      <c r="Y19" s="56"/>
    </row>
    <row r="20" spans="2:25" ht="14.25" customHeight="1" thickBot="1">
      <c r="B20" s="310"/>
      <c r="C20" s="311"/>
      <c r="D20" s="314">
        <v>2018</v>
      </c>
      <c r="E20" s="315"/>
      <c r="F20" s="315"/>
      <c r="G20" s="315"/>
      <c r="H20" s="315"/>
      <c r="I20" s="315"/>
      <c r="J20" s="315"/>
      <c r="K20" s="316"/>
      <c r="L20" s="314">
        <v>2019</v>
      </c>
      <c r="M20" s="315"/>
      <c r="N20" s="315"/>
      <c r="O20" s="315"/>
      <c r="P20" s="315"/>
      <c r="Q20" s="315"/>
      <c r="R20" s="315"/>
      <c r="S20" s="315"/>
      <c r="T20" s="315"/>
      <c r="U20" s="315"/>
      <c r="V20" s="315"/>
      <c r="W20" s="316"/>
      <c r="X20" s="56"/>
      <c r="Y20" s="56"/>
    </row>
    <row r="21" spans="2:25" ht="26.25" customHeight="1">
      <c r="B21" s="304" t="s">
        <v>127</v>
      </c>
      <c r="C21" s="305"/>
      <c r="D21" s="306" t="s">
        <v>280</v>
      </c>
      <c r="E21" s="307"/>
      <c r="F21" s="306"/>
      <c r="G21" s="307"/>
      <c r="H21" s="306"/>
      <c r="I21" s="307"/>
      <c r="J21" s="306"/>
      <c r="K21" s="307"/>
      <c r="L21" s="306" t="s">
        <v>281</v>
      </c>
      <c r="M21" s="307"/>
      <c r="N21" s="306" t="s">
        <v>286</v>
      </c>
      <c r="O21" s="307"/>
      <c r="P21" s="306" t="s">
        <v>287</v>
      </c>
      <c r="Q21" s="307"/>
      <c r="R21" s="306"/>
      <c r="S21" s="307"/>
      <c r="T21" s="306" t="s">
        <v>288</v>
      </c>
      <c r="U21" s="307"/>
      <c r="V21" s="306" t="s">
        <v>289</v>
      </c>
      <c r="W21" s="307"/>
      <c r="X21" s="312" t="s">
        <v>10</v>
      </c>
      <c r="Y21" s="313"/>
    </row>
    <row r="22" spans="2:25" ht="14.25" customHeight="1" thickBot="1">
      <c r="B22" s="95"/>
      <c r="C22" s="96" t="s">
        <v>136</v>
      </c>
      <c r="D22" s="62" t="s">
        <v>11</v>
      </c>
      <c r="E22" s="63" t="s">
        <v>4</v>
      </c>
      <c r="F22" s="64" t="s">
        <v>11</v>
      </c>
      <c r="G22" s="65" t="s">
        <v>4</v>
      </c>
      <c r="H22" s="62" t="s">
        <v>11</v>
      </c>
      <c r="I22" s="63" t="s">
        <v>4</v>
      </c>
      <c r="J22" s="62" t="s">
        <v>11</v>
      </c>
      <c r="K22" s="63" t="s">
        <v>4</v>
      </c>
      <c r="L22" s="62" t="s">
        <v>11</v>
      </c>
      <c r="M22" s="63" t="s">
        <v>4</v>
      </c>
      <c r="N22" s="62" t="s">
        <v>11</v>
      </c>
      <c r="O22" s="63" t="s">
        <v>4</v>
      </c>
      <c r="P22" s="62" t="s">
        <v>11</v>
      </c>
      <c r="Q22" s="63" t="s">
        <v>4</v>
      </c>
      <c r="R22" s="62" t="s">
        <v>11</v>
      </c>
      <c r="S22" s="63" t="s">
        <v>4</v>
      </c>
      <c r="T22" s="62" t="s">
        <v>11</v>
      </c>
      <c r="U22" s="63" t="s">
        <v>4</v>
      </c>
      <c r="V22" s="62" t="s">
        <v>11</v>
      </c>
      <c r="W22" s="63" t="s">
        <v>4</v>
      </c>
      <c r="X22" s="66" t="s">
        <v>11</v>
      </c>
      <c r="Y22" s="67" t="s">
        <v>4</v>
      </c>
    </row>
    <row r="23" spans="2:25" ht="14.25" customHeight="1">
      <c r="B23" s="237">
        <v>1</v>
      </c>
      <c r="C23" s="245" t="s">
        <v>187</v>
      </c>
      <c r="D23" s="239">
        <v>303</v>
      </c>
      <c r="E23" s="240">
        <v>3</v>
      </c>
      <c r="F23" s="70"/>
      <c r="G23" s="116"/>
      <c r="H23" s="70"/>
      <c r="I23" s="116"/>
      <c r="J23" s="70"/>
      <c r="K23" s="116"/>
      <c r="L23" s="70">
        <v>584</v>
      </c>
      <c r="M23" s="116">
        <v>3</v>
      </c>
      <c r="N23" s="70"/>
      <c r="O23" s="116"/>
      <c r="P23" s="70"/>
      <c r="Q23" s="116"/>
      <c r="R23" s="70"/>
      <c r="S23" s="116"/>
      <c r="T23" s="70"/>
      <c r="U23" s="116"/>
      <c r="V23" s="70"/>
      <c r="W23" s="116"/>
      <c r="X23" s="71">
        <v>887</v>
      </c>
      <c r="Y23" s="103">
        <v>6</v>
      </c>
    </row>
    <row r="24" spans="2:25" ht="14.25" customHeight="1">
      <c r="B24" s="241">
        <v>2</v>
      </c>
      <c r="C24" s="242" t="s">
        <v>130</v>
      </c>
      <c r="D24" s="243">
        <v>307</v>
      </c>
      <c r="E24" s="244">
        <v>1</v>
      </c>
      <c r="F24" s="74"/>
      <c r="G24" s="117"/>
      <c r="H24" s="74"/>
      <c r="I24" s="117"/>
      <c r="J24" s="74"/>
      <c r="K24" s="117"/>
      <c r="L24" s="74">
        <v>1512</v>
      </c>
      <c r="M24" s="117">
        <v>-2</v>
      </c>
      <c r="N24" s="74"/>
      <c r="O24" s="117"/>
      <c r="P24" s="74"/>
      <c r="Q24" s="117"/>
      <c r="R24" s="74"/>
      <c r="S24" s="117"/>
      <c r="T24" s="74"/>
      <c r="U24" s="117"/>
      <c r="V24" s="74"/>
      <c r="W24" s="117"/>
      <c r="X24" s="75">
        <v>1819</v>
      </c>
      <c r="Y24" s="104">
        <v>-1</v>
      </c>
    </row>
    <row r="25" spans="2:25" ht="14.25" customHeight="1" hidden="1">
      <c r="B25" s="72">
        <v>3</v>
      </c>
      <c r="C25" s="77"/>
      <c r="D25" s="74"/>
      <c r="E25" s="117"/>
      <c r="F25" s="74"/>
      <c r="G25" s="117"/>
      <c r="H25" s="74"/>
      <c r="I25" s="117"/>
      <c r="J25" s="74"/>
      <c r="K25" s="117"/>
      <c r="L25" s="74"/>
      <c r="M25" s="117"/>
      <c r="N25" s="74"/>
      <c r="O25" s="117"/>
      <c r="P25" s="74"/>
      <c r="Q25" s="117"/>
      <c r="R25" s="74"/>
      <c r="S25" s="117"/>
      <c r="T25" s="74"/>
      <c r="U25" s="117"/>
      <c r="V25" s="74"/>
      <c r="W25" s="117"/>
      <c r="X25" s="75">
        <v>0</v>
      </c>
      <c r="Y25" s="104">
        <v>0</v>
      </c>
    </row>
    <row r="26" spans="2:25" ht="14.25" customHeight="1" hidden="1">
      <c r="B26" s="72">
        <v>4</v>
      </c>
      <c r="C26" s="73"/>
      <c r="D26" s="74"/>
      <c r="E26" s="117"/>
      <c r="F26" s="74"/>
      <c r="G26" s="117"/>
      <c r="H26" s="74"/>
      <c r="I26" s="117"/>
      <c r="J26" s="74"/>
      <c r="K26" s="117"/>
      <c r="L26" s="74"/>
      <c r="M26" s="117"/>
      <c r="N26" s="74"/>
      <c r="O26" s="117"/>
      <c r="P26" s="74"/>
      <c r="Q26" s="117"/>
      <c r="R26" s="74"/>
      <c r="S26" s="117"/>
      <c r="T26" s="74"/>
      <c r="U26" s="117"/>
      <c r="V26" s="74"/>
      <c r="W26" s="117"/>
      <c r="X26" s="75">
        <v>0</v>
      </c>
      <c r="Y26" s="104">
        <v>0</v>
      </c>
    </row>
    <row r="27" spans="2:25" ht="14.25" customHeight="1" hidden="1">
      <c r="B27" s="72">
        <v>5</v>
      </c>
      <c r="C27" s="76"/>
      <c r="D27" s="74"/>
      <c r="E27" s="117"/>
      <c r="F27" s="74"/>
      <c r="G27" s="117"/>
      <c r="H27" s="74"/>
      <c r="I27" s="117"/>
      <c r="J27" s="74"/>
      <c r="K27" s="117"/>
      <c r="L27" s="74"/>
      <c r="M27" s="117"/>
      <c r="N27" s="74"/>
      <c r="O27" s="117"/>
      <c r="P27" s="74"/>
      <c r="Q27" s="117"/>
      <c r="R27" s="74"/>
      <c r="S27" s="117"/>
      <c r="T27" s="74"/>
      <c r="U27" s="117"/>
      <c r="V27" s="74"/>
      <c r="W27" s="117"/>
      <c r="X27" s="75">
        <v>0</v>
      </c>
      <c r="Y27" s="104">
        <v>0</v>
      </c>
    </row>
    <row r="28" spans="2:25" ht="14.25" customHeight="1" hidden="1">
      <c r="B28" s="72">
        <v>6</v>
      </c>
      <c r="C28" s="77"/>
      <c r="D28" s="74"/>
      <c r="E28" s="117"/>
      <c r="F28" s="74"/>
      <c r="G28" s="117"/>
      <c r="H28" s="74"/>
      <c r="I28" s="117"/>
      <c r="J28" s="74"/>
      <c r="K28" s="117"/>
      <c r="L28" s="74"/>
      <c r="M28" s="117"/>
      <c r="N28" s="74"/>
      <c r="O28" s="117"/>
      <c r="P28" s="74"/>
      <c r="Q28" s="117"/>
      <c r="R28" s="74"/>
      <c r="S28" s="117"/>
      <c r="T28" s="74"/>
      <c r="U28" s="117"/>
      <c r="V28" s="74"/>
      <c r="W28" s="117"/>
      <c r="X28" s="75">
        <v>0</v>
      </c>
      <c r="Y28" s="104">
        <v>0</v>
      </c>
    </row>
    <row r="29" spans="2:25" ht="14.25" customHeight="1" hidden="1">
      <c r="B29" s="72">
        <v>7</v>
      </c>
      <c r="C29" s="77"/>
      <c r="D29" s="74"/>
      <c r="E29" s="117"/>
      <c r="F29" s="74"/>
      <c r="G29" s="117"/>
      <c r="H29" s="74"/>
      <c r="I29" s="117"/>
      <c r="J29" s="74"/>
      <c r="K29" s="117"/>
      <c r="L29" s="74"/>
      <c r="M29" s="117"/>
      <c r="N29" s="74"/>
      <c r="O29" s="117"/>
      <c r="P29" s="74"/>
      <c r="Q29" s="117"/>
      <c r="R29" s="74"/>
      <c r="S29" s="117"/>
      <c r="T29" s="74"/>
      <c r="U29" s="117"/>
      <c r="V29" s="74"/>
      <c r="W29" s="117"/>
      <c r="X29" s="75">
        <v>0</v>
      </c>
      <c r="Y29" s="104">
        <v>0</v>
      </c>
    </row>
    <row r="30" spans="2:25" ht="14.25" customHeight="1" hidden="1">
      <c r="B30" s="72">
        <v>8</v>
      </c>
      <c r="C30" s="139"/>
      <c r="D30" s="140"/>
      <c r="E30" s="141"/>
      <c r="F30" s="140"/>
      <c r="G30" s="141"/>
      <c r="H30" s="140"/>
      <c r="I30" s="141"/>
      <c r="J30" s="140"/>
      <c r="K30" s="141"/>
      <c r="L30" s="140"/>
      <c r="M30" s="141"/>
      <c r="N30" s="140"/>
      <c r="O30" s="141"/>
      <c r="P30" s="140"/>
      <c r="Q30" s="141"/>
      <c r="R30" s="140"/>
      <c r="S30" s="141"/>
      <c r="T30" s="140"/>
      <c r="U30" s="141"/>
      <c r="V30" s="140"/>
      <c r="W30" s="141"/>
      <c r="X30" s="75">
        <v>0</v>
      </c>
      <c r="Y30" s="104">
        <v>0</v>
      </c>
    </row>
    <row r="31" spans="2:25" ht="14.25" customHeight="1" hidden="1">
      <c r="B31" s="72">
        <v>9</v>
      </c>
      <c r="C31" s="139"/>
      <c r="D31" s="140"/>
      <c r="E31" s="141"/>
      <c r="F31" s="140"/>
      <c r="G31" s="141"/>
      <c r="H31" s="140"/>
      <c r="I31" s="141"/>
      <c r="J31" s="140"/>
      <c r="K31" s="141"/>
      <c r="L31" s="140"/>
      <c r="M31" s="141"/>
      <c r="N31" s="140"/>
      <c r="O31" s="141"/>
      <c r="P31" s="140"/>
      <c r="Q31" s="141"/>
      <c r="R31" s="140"/>
      <c r="S31" s="141"/>
      <c r="T31" s="140"/>
      <c r="U31" s="141"/>
      <c r="V31" s="140"/>
      <c r="W31" s="141"/>
      <c r="X31" s="75">
        <v>0</v>
      </c>
      <c r="Y31" s="104">
        <v>0</v>
      </c>
    </row>
    <row r="32" spans="2:25" ht="14.25" customHeight="1" thickBot="1">
      <c r="B32" s="119"/>
      <c r="C32" s="120"/>
      <c r="D32" s="82"/>
      <c r="E32" s="118"/>
      <c r="F32" s="82"/>
      <c r="G32" s="118"/>
      <c r="H32" s="82"/>
      <c r="I32" s="118"/>
      <c r="J32" s="82"/>
      <c r="K32" s="118"/>
      <c r="L32" s="82"/>
      <c r="M32" s="118"/>
      <c r="N32" s="82"/>
      <c r="O32" s="118"/>
      <c r="P32" s="82"/>
      <c r="Q32" s="118"/>
      <c r="R32" s="82"/>
      <c r="S32" s="118"/>
      <c r="T32" s="82"/>
      <c r="U32" s="118"/>
      <c r="V32" s="82"/>
      <c r="W32" s="118"/>
      <c r="X32" s="83">
        <v>0</v>
      </c>
      <c r="Y32" s="105">
        <v>0</v>
      </c>
    </row>
    <row r="33" spans="1:28" ht="14.25" customHeight="1" thickBot="1">
      <c r="A33" s="84"/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B33" s="84"/>
    </row>
    <row r="34" spans="2:25" ht="14.25" customHeight="1" thickBot="1">
      <c r="B34" s="308" t="s">
        <v>9</v>
      </c>
      <c r="C34" s="30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60"/>
      <c r="Q34" s="60"/>
      <c r="R34" s="60"/>
      <c r="S34" s="61"/>
      <c r="T34" s="61"/>
      <c r="U34" s="61"/>
      <c r="V34" s="61"/>
      <c r="W34" s="61"/>
      <c r="X34" s="56"/>
      <c r="Y34" s="56"/>
    </row>
    <row r="35" spans="2:25" ht="14.25" customHeight="1" thickBot="1">
      <c r="B35" s="310"/>
      <c r="C35" s="311"/>
      <c r="D35" s="314">
        <v>2018</v>
      </c>
      <c r="E35" s="315"/>
      <c r="F35" s="315"/>
      <c r="G35" s="315"/>
      <c r="H35" s="315"/>
      <c r="I35" s="315"/>
      <c r="J35" s="315"/>
      <c r="K35" s="316"/>
      <c r="L35" s="314">
        <v>2019</v>
      </c>
      <c r="M35" s="315"/>
      <c r="N35" s="315"/>
      <c r="O35" s="315"/>
      <c r="P35" s="315"/>
      <c r="Q35" s="315"/>
      <c r="R35" s="315"/>
      <c r="S35" s="315"/>
      <c r="T35" s="315"/>
      <c r="U35" s="315"/>
      <c r="V35" s="315"/>
      <c r="W35" s="316"/>
      <c r="X35" s="56"/>
      <c r="Y35" s="56"/>
    </row>
    <row r="36" spans="2:25" ht="26.25" customHeight="1">
      <c r="B36" s="304" t="s">
        <v>127</v>
      </c>
      <c r="C36" s="305"/>
      <c r="D36" s="306" t="s">
        <v>280</v>
      </c>
      <c r="E36" s="307"/>
      <c r="F36" s="306"/>
      <c r="G36" s="307"/>
      <c r="H36" s="306"/>
      <c r="I36" s="307"/>
      <c r="J36" s="306"/>
      <c r="K36" s="307"/>
      <c r="L36" s="306" t="s">
        <v>281</v>
      </c>
      <c r="M36" s="307"/>
      <c r="N36" s="306" t="s">
        <v>286</v>
      </c>
      <c r="O36" s="307"/>
      <c r="P36" s="306" t="s">
        <v>287</v>
      </c>
      <c r="Q36" s="307"/>
      <c r="R36" s="306"/>
      <c r="S36" s="307"/>
      <c r="T36" s="306" t="s">
        <v>288</v>
      </c>
      <c r="U36" s="307"/>
      <c r="V36" s="306" t="s">
        <v>289</v>
      </c>
      <c r="W36" s="307"/>
      <c r="X36" s="312" t="s">
        <v>10</v>
      </c>
      <c r="Y36" s="313"/>
    </row>
    <row r="37" spans="2:25" ht="14.25" customHeight="1" thickBot="1">
      <c r="B37" s="95"/>
      <c r="C37" s="96" t="s">
        <v>137</v>
      </c>
      <c r="D37" s="62" t="s">
        <v>11</v>
      </c>
      <c r="E37" s="63" t="s">
        <v>4</v>
      </c>
      <c r="F37" s="64" t="s">
        <v>11</v>
      </c>
      <c r="G37" s="65" t="s">
        <v>4</v>
      </c>
      <c r="H37" s="62" t="s">
        <v>11</v>
      </c>
      <c r="I37" s="63" t="s">
        <v>4</v>
      </c>
      <c r="J37" s="62" t="s">
        <v>11</v>
      </c>
      <c r="K37" s="63" t="s">
        <v>4</v>
      </c>
      <c r="L37" s="62" t="s">
        <v>11</v>
      </c>
      <c r="M37" s="63" t="s">
        <v>4</v>
      </c>
      <c r="N37" s="62" t="s">
        <v>11</v>
      </c>
      <c r="O37" s="63" t="s">
        <v>4</v>
      </c>
      <c r="P37" s="62" t="s">
        <v>11</v>
      </c>
      <c r="Q37" s="63" t="s">
        <v>4</v>
      </c>
      <c r="R37" s="62" t="s">
        <v>11</v>
      </c>
      <c r="S37" s="63" t="s">
        <v>4</v>
      </c>
      <c r="T37" s="62" t="s">
        <v>11</v>
      </c>
      <c r="U37" s="63" t="s">
        <v>4</v>
      </c>
      <c r="V37" s="62" t="s">
        <v>11</v>
      </c>
      <c r="W37" s="63" t="s">
        <v>4</v>
      </c>
      <c r="X37" s="66" t="s">
        <v>11</v>
      </c>
      <c r="Y37" s="67" t="s">
        <v>4</v>
      </c>
    </row>
    <row r="38" spans="2:25" ht="14.25" customHeight="1">
      <c r="B38" s="237">
        <v>1</v>
      </c>
      <c r="C38" s="245" t="s">
        <v>21</v>
      </c>
      <c r="D38" s="239">
        <v>292</v>
      </c>
      <c r="E38" s="240">
        <v>5</v>
      </c>
      <c r="F38" s="70"/>
      <c r="G38" s="116"/>
      <c r="H38" s="70"/>
      <c r="I38" s="116"/>
      <c r="J38" s="70"/>
      <c r="K38" s="116"/>
      <c r="L38" s="70">
        <v>253</v>
      </c>
      <c r="M38" s="116">
        <v>5</v>
      </c>
      <c r="N38" s="70"/>
      <c r="O38" s="116"/>
      <c r="P38" s="70"/>
      <c r="Q38" s="116"/>
      <c r="R38" s="70"/>
      <c r="S38" s="116"/>
      <c r="T38" s="70"/>
      <c r="U38" s="116"/>
      <c r="V38" s="70"/>
      <c r="W38" s="116"/>
      <c r="X38" s="71">
        <v>545</v>
      </c>
      <c r="Y38" s="103">
        <v>10</v>
      </c>
    </row>
    <row r="39" spans="2:25" ht="14.25" customHeight="1">
      <c r="B39" s="241">
        <v>2</v>
      </c>
      <c r="C39" s="242" t="s">
        <v>29</v>
      </c>
      <c r="D39" s="243">
        <v>312</v>
      </c>
      <c r="E39" s="244">
        <v>3</v>
      </c>
      <c r="F39" s="74"/>
      <c r="G39" s="117"/>
      <c r="H39" s="74"/>
      <c r="I39" s="117"/>
      <c r="J39" s="74"/>
      <c r="K39" s="117"/>
      <c r="L39" s="74">
        <v>261</v>
      </c>
      <c r="M39" s="117">
        <v>3</v>
      </c>
      <c r="N39" s="74"/>
      <c r="O39" s="117"/>
      <c r="P39" s="74"/>
      <c r="Q39" s="117"/>
      <c r="R39" s="74"/>
      <c r="S39" s="117"/>
      <c r="T39" s="74"/>
      <c r="U39" s="117"/>
      <c r="V39" s="74"/>
      <c r="W39" s="117"/>
      <c r="X39" s="75">
        <v>573</v>
      </c>
      <c r="Y39" s="104">
        <v>6</v>
      </c>
    </row>
    <row r="40" spans="2:25" ht="14.25" customHeight="1">
      <c r="B40" s="241">
        <v>3</v>
      </c>
      <c r="C40" s="242" t="s">
        <v>36</v>
      </c>
      <c r="D40" s="243">
        <v>314</v>
      </c>
      <c r="E40" s="244">
        <v>2</v>
      </c>
      <c r="F40" s="74"/>
      <c r="G40" s="117"/>
      <c r="H40" s="74"/>
      <c r="I40" s="117"/>
      <c r="J40" s="74"/>
      <c r="K40" s="117"/>
      <c r="L40" s="74">
        <v>295</v>
      </c>
      <c r="M40" s="117">
        <v>2</v>
      </c>
      <c r="N40" s="74"/>
      <c r="O40" s="117"/>
      <c r="P40" s="74"/>
      <c r="Q40" s="117"/>
      <c r="R40" s="74"/>
      <c r="S40" s="117"/>
      <c r="T40" s="74"/>
      <c r="U40" s="117"/>
      <c r="V40" s="74"/>
      <c r="W40" s="117"/>
      <c r="X40" s="75">
        <v>609</v>
      </c>
      <c r="Y40" s="104">
        <v>4</v>
      </c>
    </row>
    <row r="41" spans="2:25" ht="14.25" customHeight="1">
      <c r="B41" s="241">
        <v>4</v>
      </c>
      <c r="C41" s="245" t="s">
        <v>33</v>
      </c>
      <c r="D41" s="243">
        <v>363</v>
      </c>
      <c r="E41" s="244">
        <v>1</v>
      </c>
      <c r="F41" s="74"/>
      <c r="G41" s="117"/>
      <c r="H41" s="74"/>
      <c r="I41" s="117"/>
      <c r="J41" s="74"/>
      <c r="K41" s="117"/>
      <c r="L41" s="74">
        <v>315</v>
      </c>
      <c r="M41" s="117">
        <v>1</v>
      </c>
      <c r="N41" s="74"/>
      <c r="O41" s="117"/>
      <c r="P41" s="74"/>
      <c r="Q41" s="117"/>
      <c r="R41" s="74"/>
      <c r="S41" s="117"/>
      <c r="T41" s="74"/>
      <c r="U41" s="117"/>
      <c r="V41" s="74"/>
      <c r="W41" s="117"/>
      <c r="X41" s="75">
        <v>678</v>
      </c>
      <c r="Y41" s="104">
        <v>2</v>
      </c>
    </row>
    <row r="42" spans="2:25" ht="14.25" customHeight="1" hidden="1">
      <c r="B42" s="72">
        <v>5</v>
      </c>
      <c r="C42" s="73"/>
      <c r="D42" s="74"/>
      <c r="E42" s="117"/>
      <c r="F42" s="74"/>
      <c r="G42" s="117"/>
      <c r="H42" s="74"/>
      <c r="I42" s="117"/>
      <c r="J42" s="74"/>
      <c r="K42" s="117"/>
      <c r="L42" s="74"/>
      <c r="M42" s="117"/>
      <c r="N42" s="74"/>
      <c r="O42" s="117"/>
      <c r="P42" s="74"/>
      <c r="Q42" s="117"/>
      <c r="R42" s="74"/>
      <c r="S42" s="117"/>
      <c r="T42" s="74"/>
      <c r="U42" s="117"/>
      <c r="V42" s="74"/>
      <c r="W42" s="117"/>
      <c r="X42" s="75">
        <v>0</v>
      </c>
      <c r="Y42" s="104">
        <v>0</v>
      </c>
    </row>
    <row r="43" spans="2:25" ht="14.25" customHeight="1" hidden="1">
      <c r="B43" s="72">
        <v>6</v>
      </c>
      <c r="C43" s="77"/>
      <c r="D43" s="74"/>
      <c r="E43" s="117"/>
      <c r="F43" s="74"/>
      <c r="G43" s="117"/>
      <c r="H43" s="74"/>
      <c r="I43" s="117"/>
      <c r="J43" s="74"/>
      <c r="K43" s="117"/>
      <c r="L43" s="74"/>
      <c r="M43" s="117"/>
      <c r="N43" s="74"/>
      <c r="O43" s="117"/>
      <c r="P43" s="74"/>
      <c r="Q43" s="117"/>
      <c r="R43" s="74"/>
      <c r="S43" s="117"/>
      <c r="T43" s="74"/>
      <c r="U43" s="117"/>
      <c r="V43" s="74"/>
      <c r="W43" s="117"/>
      <c r="X43" s="75">
        <v>0</v>
      </c>
      <c r="Y43" s="104">
        <v>0</v>
      </c>
    </row>
    <row r="44" spans="2:25" ht="14.25" customHeight="1" hidden="1">
      <c r="B44" s="72">
        <v>7</v>
      </c>
      <c r="C44" s="77"/>
      <c r="D44" s="74"/>
      <c r="E44" s="117"/>
      <c r="F44" s="74"/>
      <c r="G44" s="117"/>
      <c r="H44" s="74"/>
      <c r="I44" s="117"/>
      <c r="J44" s="74"/>
      <c r="K44" s="117"/>
      <c r="L44" s="74"/>
      <c r="M44" s="117"/>
      <c r="N44" s="74"/>
      <c r="O44" s="117"/>
      <c r="P44" s="74"/>
      <c r="Q44" s="117"/>
      <c r="R44" s="74"/>
      <c r="S44" s="117"/>
      <c r="T44" s="74"/>
      <c r="U44" s="117"/>
      <c r="V44" s="74"/>
      <c r="W44" s="117"/>
      <c r="X44" s="75">
        <v>0</v>
      </c>
      <c r="Y44" s="104">
        <v>0</v>
      </c>
    </row>
    <row r="45" spans="2:25" ht="14.25" customHeight="1" hidden="1">
      <c r="B45" s="72">
        <v>8</v>
      </c>
      <c r="C45" s="77"/>
      <c r="D45" s="74"/>
      <c r="E45" s="117"/>
      <c r="F45" s="74"/>
      <c r="G45" s="117"/>
      <c r="H45" s="74"/>
      <c r="I45" s="117"/>
      <c r="J45" s="74"/>
      <c r="K45" s="117"/>
      <c r="L45" s="74"/>
      <c r="M45" s="117"/>
      <c r="N45" s="74"/>
      <c r="O45" s="117"/>
      <c r="P45" s="74"/>
      <c r="Q45" s="117"/>
      <c r="R45" s="74"/>
      <c r="S45" s="117"/>
      <c r="T45" s="74"/>
      <c r="U45" s="117"/>
      <c r="V45" s="74"/>
      <c r="W45" s="117"/>
      <c r="X45" s="75">
        <v>0</v>
      </c>
      <c r="Y45" s="104">
        <v>0</v>
      </c>
    </row>
    <row r="46" spans="2:25" ht="14.25" customHeight="1" hidden="1">
      <c r="B46" s="72">
        <v>9</v>
      </c>
      <c r="C46" s="78"/>
      <c r="D46" s="74"/>
      <c r="E46" s="117"/>
      <c r="F46" s="74"/>
      <c r="G46" s="117"/>
      <c r="H46" s="74"/>
      <c r="I46" s="117"/>
      <c r="J46" s="74"/>
      <c r="K46" s="117"/>
      <c r="L46" s="74"/>
      <c r="M46" s="117"/>
      <c r="N46" s="74"/>
      <c r="O46" s="117"/>
      <c r="P46" s="74"/>
      <c r="Q46" s="117"/>
      <c r="R46" s="74"/>
      <c r="S46" s="117"/>
      <c r="T46" s="74"/>
      <c r="U46" s="117"/>
      <c r="V46" s="74"/>
      <c r="W46" s="117"/>
      <c r="X46" s="75">
        <v>0</v>
      </c>
      <c r="Y46" s="104">
        <v>0</v>
      </c>
    </row>
    <row r="47" spans="2:25" ht="14.25" customHeight="1" thickBot="1">
      <c r="B47" s="79"/>
      <c r="C47" s="80"/>
      <c r="D47" s="81"/>
      <c r="E47" s="118"/>
      <c r="F47" s="81"/>
      <c r="G47" s="118"/>
      <c r="H47" s="81"/>
      <c r="I47" s="118"/>
      <c r="J47" s="82"/>
      <c r="K47" s="118"/>
      <c r="L47" s="82"/>
      <c r="M47" s="118"/>
      <c r="N47" s="82"/>
      <c r="O47" s="118"/>
      <c r="P47" s="82"/>
      <c r="Q47" s="118"/>
      <c r="R47" s="82"/>
      <c r="S47" s="118"/>
      <c r="T47" s="82"/>
      <c r="U47" s="118"/>
      <c r="V47" s="81"/>
      <c r="W47" s="118"/>
      <c r="X47" s="83">
        <v>0</v>
      </c>
      <c r="Y47" s="105">
        <v>0</v>
      </c>
    </row>
    <row r="48" spans="1:28" ht="14.25" customHeight="1" thickBot="1">
      <c r="A48" s="84"/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B48" s="84"/>
    </row>
    <row r="49" spans="2:25" ht="14.25" customHeight="1" thickBot="1">
      <c r="B49" s="308" t="s">
        <v>9</v>
      </c>
      <c r="C49" s="30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60"/>
      <c r="Q49" s="60"/>
      <c r="R49" s="60"/>
      <c r="S49" s="61"/>
      <c r="T49" s="61"/>
      <c r="U49" s="61"/>
      <c r="V49" s="61"/>
      <c r="W49" s="61"/>
      <c r="X49" s="56"/>
      <c r="Y49" s="56"/>
    </row>
    <row r="50" spans="2:25" ht="14.25" customHeight="1" thickBot="1">
      <c r="B50" s="310"/>
      <c r="C50" s="311"/>
      <c r="D50" s="314">
        <v>2018</v>
      </c>
      <c r="E50" s="315"/>
      <c r="F50" s="315"/>
      <c r="G50" s="315"/>
      <c r="H50" s="315"/>
      <c r="I50" s="315"/>
      <c r="J50" s="315"/>
      <c r="K50" s="316"/>
      <c r="L50" s="314">
        <v>2019</v>
      </c>
      <c r="M50" s="315"/>
      <c r="N50" s="315"/>
      <c r="O50" s="315"/>
      <c r="P50" s="315"/>
      <c r="Q50" s="315"/>
      <c r="R50" s="315"/>
      <c r="S50" s="315"/>
      <c r="T50" s="315"/>
      <c r="U50" s="315"/>
      <c r="V50" s="315"/>
      <c r="W50" s="316"/>
      <c r="X50" s="56"/>
      <c r="Y50" s="56"/>
    </row>
    <row r="51" spans="2:25" ht="26.25" customHeight="1">
      <c r="B51" s="304" t="s">
        <v>127</v>
      </c>
      <c r="C51" s="305"/>
      <c r="D51" s="306" t="s">
        <v>280</v>
      </c>
      <c r="E51" s="307"/>
      <c r="F51" s="306"/>
      <c r="G51" s="307"/>
      <c r="H51" s="306"/>
      <c r="I51" s="307"/>
      <c r="J51" s="306"/>
      <c r="K51" s="307"/>
      <c r="L51" s="306" t="s">
        <v>281</v>
      </c>
      <c r="M51" s="307"/>
      <c r="N51" s="306" t="s">
        <v>286</v>
      </c>
      <c r="O51" s="307"/>
      <c r="P51" s="306" t="s">
        <v>287</v>
      </c>
      <c r="Q51" s="307"/>
      <c r="R51" s="306"/>
      <c r="S51" s="307"/>
      <c r="T51" s="306" t="s">
        <v>288</v>
      </c>
      <c r="U51" s="307"/>
      <c r="V51" s="306" t="s">
        <v>289</v>
      </c>
      <c r="W51" s="307"/>
      <c r="X51" s="312" t="s">
        <v>10</v>
      </c>
      <c r="Y51" s="313"/>
    </row>
    <row r="52" spans="2:25" ht="14.25" customHeight="1" thickBot="1">
      <c r="B52" s="95"/>
      <c r="C52" s="96" t="s">
        <v>138</v>
      </c>
      <c r="D52" s="62" t="s">
        <v>11</v>
      </c>
      <c r="E52" s="63" t="s">
        <v>4</v>
      </c>
      <c r="F52" s="64" t="s">
        <v>11</v>
      </c>
      <c r="G52" s="65" t="s">
        <v>4</v>
      </c>
      <c r="H52" s="62" t="s">
        <v>11</v>
      </c>
      <c r="I52" s="63" t="s">
        <v>4</v>
      </c>
      <c r="J52" s="62" t="s">
        <v>11</v>
      </c>
      <c r="K52" s="63" t="s">
        <v>4</v>
      </c>
      <c r="L52" s="62" t="s">
        <v>11</v>
      </c>
      <c r="M52" s="63" t="s">
        <v>4</v>
      </c>
      <c r="N52" s="62" t="s">
        <v>11</v>
      </c>
      <c r="O52" s="63" t="s">
        <v>4</v>
      </c>
      <c r="P52" s="62" t="s">
        <v>11</v>
      </c>
      <c r="Q52" s="63" t="s">
        <v>4</v>
      </c>
      <c r="R52" s="62" t="s">
        <v>11</v>
      </c>
      <c r="S52" s="63" t="s">
        <v>4</v>
      </c>
      <c r="T52" s="62" t="s">
        <v>11</v>
      </c>
      <c r="U52" s="63" t="s">
        <v>4</v>
      </c>
      <c r="V52" s="62" t="s">
        <v>11</v>
      </c>
      <c r="W52" s="63" t="s">
        <v>4</v>
      </c>
      <c r="X52" s="66" t="s">
        <v>11</v>
      </c>
      <c r="Y52" s="67" t="s">
        <v>4</v>
      </c>
    </row>
    <row r="53" spans="2:25" ht="14.25" customHeight="1">
      <c r="B53" s="237">
        <v>1</v>
      </c>
      <c r="C53" s="238" t="s">
        <v>26</v>
      </c>
      <c r="D53" s="239">
        <v>343</v>
      </c>
      <c r="E53" s="240">
        <v>2</v>
      </c>
      <c r="F53" s="70"/>
      <c r="G53" s="116"/>
      <c r="H53" s="70"/>
      <c r="I53" s="116"/>
      <c r="J53" s="70"/>
      <c r="K53" s="116"/>
      <c r="L53" s="70">
        <v>436</v>
      </c>
      <c r="M53" s="116">
        <v>2</v>
      </c>
      <c r="N53" s="70"/>
      <c r="O53" s="116"/>
      <c r="P53" s="70"/>
      <c r="Q53" s="116"/>
      <c r="R53" s="70"/>
      <c r="S53" s="116"/>
      <c r="T53" s="70"/>
      <c r="U53" s="116"/>
      <c r="V53" s="70"/>
      <c r="W53" s="116"/>
      <c r="X53" s="71">
        <v>779</v>
      </c>
      <c r="Y53" s="103">
        <v>4</v>
      </c>
    </row>
    <row r="54" spans="2:25" ht="14.25" customHeight="1" hidden="1">
      <c r="B54" s="241"/>
      <c r="C54" s="242"/>
      <c r="D54" s="243"/>
      <c r="E54" s="244"/>
      <c r="F54" s="74"/>
      <c r="G54" s="117"/>
      <c r="H54" s="74"/>
      <c r="I54" s="117"/>
      <c r="J54" s="74"/>
      <c r="K54" s="117"/>
      <c r="L54" s="74"/>
      <c r="M54" s="117"/>
      <c r="N54" s="74"/>
      <c r="O54" s="117"/>
      <c r="P54" s="74"/>
      <c r="Q54" s="117"/>
      <c r="R54" s="74"/>
      <c r="S54" s="117"/>
      <c r="T54" s="74"/>
      <c r="U54" s="117"/>
      <c r="V54" s="74"/>
      <c r="W54" s="117"/>
      <c r="X54" s="75">
        <v>0</v>
      </c>
      <c r="Y54" s="104">
        <v>0</v>
      </c>
    </row>
    <row r="55" spans="2:25" ht="14.25" customHeight="1" hidden="1">
      <c r="B55" s="241"/>
      <c r="C55" s="242"/>
      <c r="D55" s="243"/>
      <c r="E55" s="244"/>
      <c r="F55" s="74"/>
      <c r="G55" s="117"/>
      <c r="H55" s="74"/>
      <c r="I55" s="117"/>
      <c r="J55" s="74"/>
      <c r="K55" s="117"/>
      <c r="L55" s="74"/>
      <c r="M55" s="117"/>
      <c r="N55" s="74"/>
      <c r="O55" s="117"/>
      <c r="P55" s="74"/>
      <c r="Q55" s="117"/>
      <c r="R55" s="74"/>
      <c r="S55" s="117"/>
      <c r="T55" s="74"/>
      <c r="U55" s="117"/>
      <c r="V55" s="74"/>
      <c r="W55" s="117"/>
      <c r="X55" s="75">
        <v>0</v>
      </c>
      <c r="Y55" s="104">
        <v>0</v>
      </c>
    </row>
    <row r="56" spans="2:25" ht="14.25" customHeight="1" hidden="1">
      <c r="B56" s="241"/>
      <c r="C56" s="245"/>
      <c r="D56" s="243"/>
      <c r="E56" s="244"/>
      <c r="F56" s="74"/>
      <c r="G56" s="117"/>
      <c r="H56" s="74"/>
      <c r="I56" s="117"/>
      <c r="J56" s="74"/>
      <c r="K56" s="117"/>
      <c r="L56" s="74"/>
      <c r="M56" s="117"/>
      <c r="N56" s="74"/>
      <c r="O56" s="117"/>
      <c r="P56" s="74"/>
      <c r="Q56" s="117"/>
      <c r="R56" s="74"/>
      <c r="S56" s="117"/>
      <c r="T56" s="74"/>
      <c r="U56" s="117"/>
      <c r="V56" s="74"/>
      <c r="W56" s="117"/>
      <c r="X56" s="75">
        <v>0</v>
      </c>
      <c r="Y56" s="104">
        <v>0</v>
      </c>
    </row>
    <row r="57" spans="2:25" ht="14.25" customHeight="1" hidden="1">
      <c r="B57" s="72"/>
      <c r="C57" s="76"/>
      <c r="D57" s="74"/>
      <c r="E57" s="117"/>
      <c r="F57" s="74"/>
      <c r="G57" s="117"/>
      <c r="H57" s="74"/>
      <c r="I57" s="117"/>
      <c r="J57" s="74"/>
      <c r="K57" s="117"/>
      <c r="L57" s="74"/>
      <c r="M57" s="117"/>
      <c r="N57" s="74"/>
      <c r="O57" s="117"/>
      <c r="P57" s="74"/>
      <c r="Q57" s="117"/>
      <c r="R57" s="74"/>
      <c r="S57" s="117"/>
      <c r="T57" s="74"/>
      <c r="U57" s="117"/>
      <c r="V57" s="74"/>
      <c r="W57" s="117"/>
      <c r="X57" s="75">
        <v>0</v>
      </c>
      <c r="Y57" s="104">
        <v>0</v>
      </c>
    </row>
    <row r="58" spans="2:25" ht="14.25" customHeight="1" hidden="1">
      <c r="B58" s="72"/>
      <c r="C58" s="77"/>
      <c r="D58" s="74"/>
      <c r="E58" s="117"/>
      <c r="F58" s="74"/>
      <c r="G58" s="117"/>
      <c r="H58" s="74"/>
      <c r="I58" s="117"/>
      <c r="J58" s="74"/>
      <c r="K58" s="117"/>
      <c r="L58" s="74"/>
      <c r="M58" s="117"/>
      <c r="N58" s="74"/>
      <c r="O58" s="117"/>
      <c r="P58" s="74"/>
      <c r="Q58" s="117"/>
      <c r="R58" s="74"/>
      <c r="S58" s="117"/>
      <c r="T58" s="74"/>
      <c r="U58" s="117"/>
      <c r="V58" s="74"/>
      <c r="W58" s="117"/>
      <c r="X58" s="75">
        <v>0</v>
      </c>
      <c r="Y58" s="104">
        <v>0</v>
      </c>
    </row>
    <row r="59" spans="2:25" ht="14.25" customHeight="1" hidden="1">
      <c r="B59" s="72"/>
      <c r="C59" s="77"/>
      <c r="D59" s="74"/>
      <c r="E59" s="117"/>
      <c r="F59" s="74"/>
      <c r="G59" s="117"/>
      <c r="H59" s="74"/>
      <c r="I59" s="117"/>
      <c r="J59" s="74"/>
      <c r="K59" s="117"/>
      <c r="L59" s="74"/>
      <c r="M59" s="117"/>
      <c r="N59" s="74"/>
      <c r="O59" s="117"/>
      <c r="P59" s="74"/>
      <c r="Q59" s="117"/>
      <c r="R59" s="74"/>
      <c r="S59" s="117"/>
      <c r="T59" s="74"/>
      <c r="U59" s="117"/>
      <c r="V59" s="74"/>
      <c r="W59" s="117"/>
      <c r="X59" s="75">
        <v>0</v>
      </c>
      <c r="Y59" s="104">
        <v>0</v>
      </c>
    </row>
    <row r="60" spans="2:25" ht="14.25" customHeight="1" hidden="1">
      <c r="B60" s="72"/>
      <c r="C60" s="139"/>
      <c r="D60" s="140"/>
      <c r="E60" s="141"/>
      <c r="F60" s="140"/>
      <c r="G60" s="141"/>
      <c r="H60" s="140"/>
      <c r="I60" s="141"/>
      <c r="J60" s="140"/>
      <c r="K60" s="141"/>
      <c r="L60" s="140"/>
      <c r="M60" s="141"/>
      <c r="N60" s="140"/>
      <c r="O60" s="141"/>
      <c r="P60" s="140"/>
      <c r="Q60" s="141"/>
      <c r="R60" s="140"/>
      <c r="S60" s="141"/>
      <c r="T60" s="140"/>
      <c r="U60" s="141"/>
      <c r="V60" s="140"/>
      <c r="W60" s="141"/>
      <c r="X60" s="75">
        <v>0</v>
      </c>
      <c r="Y60" s="104">
        <v>0</v>
      </c>
    </row>
    <row r="61" spans="2:25" ht="14.25" customHeight="1" hidden="1">
      <c r="B61" s="72"/>
      <c r="C61" s="139"/>
      <c r="D61" s="140"/>
      <c r="E61" s="141"/>
      <c r="F61" s="140"/>
      <c r="G61" s="141"/>
      <c r="H61" s="140"/>
      <c r="I61" s="141"/>
      <c r="J61" s="140"/>
      <c r="K61" s="141"/>
      <c r="L61" s="140"/>
      <c r="M61" s="141"/>
      <c r="N61" s="140"/>
      <c r="O61" s="141"/>
      <c r="P61" s="140"/>
      <c r="Q61" s="141"/>
      <c r="R61" s="140"/>
      <c r="S61" s="141"/>
      <c r="T61" s="140"/>
      <c r="U61" s="141"/>
      <c r="V61" s="140"/>
      <c r="W61" s="141"/>
      <c r="X61" s="75">
        <v>0</v>
      </c>
      <c r="Y61" s="104">
        <v>0</v>
      </c>
    </row>
    <row r="62" spans="2:25" ht="14.25" customHeight="1" thickBot="1">
      <c r="B62" s="119"/>
      <c r="C62" s="120"/>
      <c r="D62" s="82"/>
      <c r="E62" s="118"/>
      <c r="F62" s="82"/>
      <c r="G62" s="118"/>
      <c r="H62" s="82"/>
      <c r="I62" s="118"/>
      <c r="J62" s="82"/>
      <c r="K62" s="118"/>
      <c r="L62" s="82"/>
      <c r="M62" s="118"/>
      <c r="N62" s="82"/>
      <c r="O62" s="118"/>
      <c r="P62" s="82"/>
      <c r="Q62" s="118"/>
      <c r="R62" s="82"/>
      <c r="S62" s="118"/>
      <c r="T62" s="82"/>
      <c r="U62" s="118"/>
      <c r="V62" s="82"/>
      <c r="W62" s="118"/>
      <c r="X62" s="83">
        <v>0</v>
      </c>
      <c r="Y62" s="105">
        <v>0</v>
      </c>
    </row>
    <row r="63" spans="1:28" ht="14.25" customHeight="1">
      <c r="A63" s="84"/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B63" s="84"/>
    </row>
    <row r="64" spans="2:25" ht="14.25" customHeight="1" hidden="1" thickBot="1">
      <c r="B64" s="308" t="s">
        <v>9</v>
      </c>
      <c r="C64" s="30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60"/>
      <c r="Q64" s="60"/>
      <c r="R64" s="60"/>
      <c r="S64" s="61"/>
      <c r="T64" s="61"/>
      <c r="U64" s="61"/>
      <c r="V64" s="61"/>
      <c r="W64" s="61"/>
      <c r="X64" s="56"/>
      <c r="Y64" s="56"/>
    </row>
    <row r="65" spans="2:25" ht="14.25" customHeight="1" hidden="1" thickBot="1">
      <c r="B65" s="310"/>
      <c r="C65" s="311"/>
      <c r="D65" s="314">
        <v>2018</v>
      </c>
      <c r="E65" s="315"/>
      <c r="F65" s="315"/>
      <c r="G65" s="315"/>
      <c r="H65" s="315"/>
      <c r="I65" s="315"/>
      <c r="J65" s="315"/>
      <c r="K65" s="316"/>
      <c r="L65" s="314">
        <v>2019</v>
      </c>
      <c r="M65" s="315"/>
      <c r="N65" s="315"/>
      <c r="O65" s="315"/>
      <c r="P65" s="315"/>
      <c r="Q65" s="315"/>
      <c r="R65" s="315"/>
      <c r="S65" s="315"/>
      <c r="T65" s="315"/>
      <c r="U65" s="315"/>
      <c r="V65" s="315"/>
      <c r="W65" s="316"/>
      <c r="X65" s="56"/>
      <c r="Y65" s="56"/>
    </row>
    <row r="66" spans="2:25" ht="26.25" customHeight="1" hidden="1">
      <c r="B66" s="304" t="s">
        <v>127</v>
      </c>
      <c r="C66" s="305"/>
      <c r="D66" s="306"/>
      <c r="E66" s="307"/>
      <c r="F66" s="306"/>
      <c r="G66" s="307"/>
      <c r="H66" s="306"/>
      <c r="I66" s="307"/>
      <c r="J66" s="306"/>
      <c r="K66" s="307"/>
      <c r="L66" s="306"/>
      <c r="M66" s="307"/>
      <c r="N66" s="306"/>
      <c r="O66" s="307"/>
      <c r="P66" s="306"/>
      <c r="Q66" s="307"/>
      <c r="R66" s="306"/>
      <c r="S66" s="307"/>
      <c r="T66" s="306"/>
      <c r="U66" s="307"/>
      <c r="V66" s="306"/>
      <c r="W66" s="307"/>
      <c r="X66" s="312" t="s">
        <v>10</v>
      </c>
      <c r="Y66" s="313"/>
    </row>
    <row r="67" spans="2:25" ht="14.25" customHeight="1" hidden="1" thickBot="1">
      <c r="B67" s="95"/>
      <c r="C67" s="96" t="s">
        <v>139</v>
      </c>
      <c r="D67" s="62" t="s">
        <v>11</v>
      </c>
      <c r="E67" s="63" t="s">
        <v>4</v>
      </c>
      <c r="F67" s="64" t="s">
        <v>11</v>
      </c>
      <c r="G67" s="65" t="s">
        <v>4</v>
      </c>
      <c r="H67" s="62" t="s">
        <v>11</v>
      </c>
      <c r="I67" s="63" t="s">
        <v>4</v>
      </c>
      <c r="J67" s="62" t="s">
        <v>11</v>
      </c>
      <c r="K67" s="63" t="s">
        <v>4</v>
      </c>
      <c r="L67" s="62" t="s">
        <v>11</v>
      </c>
      <c r="M67" s="63" t="s">
        <v>4</v>
      </c>
      <c r="N67" s="62" t="s">
        <v>11</v>
      </c>
      <c r="O67" s="63" t="s">
        <v>4</v>
      </c>
      <c r="P67" s="62" t="s">
        <v>11</v>
      </c>
      <c r="Q67" s="63" t="s">
        <v>4</v>
      </c>
      <c r="R67" s="62" t="s">
        <v>11</v>
      </c>
      <c r="S67" s="63" t="s">
        <v>4</v>
      </c>
      <c r="T67" s="62" t="s">
        <v>11</v>
      </c>
      <c r="U67" s="63" t="s">
        <v>4</v>
      </c>
      <c r="V67" s="62" t="s">
        <v>11</v>
      </c>
      <c r="W67" s="63" t="s">
        <v>4</v>
      </c>
      <c r="X67" s="66" t="s">
        <v>11</v>
      </c>
      <c r="Y67" s="67" t="s">
        <v>4</v>
      </c>
    </row>
    <row r="68" spans="2:25" ht="14.25" customHeight="1" hidden="1">
      <c r="B68" s="68">
        <v>1</v>
      </c>
      <c r="C68" s="69"/>
      <c r="D68" s="70"/>
      <c r="E68" s="116"/>
      <c r="F68" s="70"/>
      <c r="G68" s="116"/>
      <c r="H68" s="70"/>
      <c r="I68" s="116"/>
      <c r="J68" s="70"/>
      <c r="K68" s="116"/>
      <c r="L68" s="70"/>
      <c r="M68" s="116"/>
      <c r="N68" s="70"/>
      <c r="O68" s="116"/>
      <c r="P68" s="70"/>
      <c r="Q68" s="116"/>
      <c r="R68" s="70"/>
      <c r="S68" s="116"/>
      <c r="T68" s="70"/>
      <c r="U68" s="116"/>
      <c r="V68" s="70"/>
      <c r="W68" s="116"/>
      <c r="X68" s="71">
        <v>0</v>
      </c>
      <c r="Y68" s="103">
        <v>0</v>
      </c>
    </row>
    <row r="69" spans="2:25" ht="14.25" customHeight="1" hidden="1">
      <c r="B69" s="72">
        <v>2</v>
      </c>
      <c r="C69" s="73"/>
      <c r="D69" s="74"/>
      <c r="E69" s="117"/>
      <c r="F69" s="74"/>
      <c r="G69" s="117"/>
      <c r="H69" s="74"/>
      <c r="I69" s="117"/>
      <c r="J69" s="74"/>
      <c r="K69" s="117"/>
      <c r="L69" s="74"/>
      <c r="M69" s="117"/>
      <c r="N69" s="74"/>
      <c r="O69" s="117"/>
      <c r="P69" s="74"/>
      <c r="Q69" s="117"/>
      <c r="R69" s="74"/>
      <c r="S69" s="117"/>
      <c r="T69" s="74"/>
      <c r="U69" s="117"/>
      <c r="V69" s="74"/>
      <c r="W69" s="117"/>
      <c r="X69" s="75">
        <v>0</v>
      </c>
      <c r="Y69" s="104">
        <v>0</v>
      </c>
    </row>
    <row r="70" spans="2:25" ht="14.25" customHeight="1" hidden="1">
      <c r="B70" s="72">
        <v>3</v>
      </c>
      <c r="C70" s="77"/>
      <c r="D70" s="74"/>
      <c r="E70" s="117"/>
      <c r="F70" s="74"/>
      <c r="G70" s="117"/>
      <c r="H70" s="74"/>
      <c r="I70" s="117"/>
      <c r="J70" s="74"/>
      <c r="K70" s="117"/>
      <c r="L70" s="74"/>
      <c r="M70" s="117"/>
      <c r="N70" s="74"/>
      <c r="O70" s="117"/>
      <c r="P70" s="74"/>
      <c r="Q70" s="117"/>
      <c r="R70" s="74"/>
      <c r="S70" s="117"/>
      <c r="T70" s="74"/>
      <c r="U70" s="117"/>
      <c r="V70" s="74"/>
      <c r="W70" s="117"/>
      <c r="X70" s="75">
        <v>0</v>
      </c>
      <c r="Y70" s="104">
        <v>0</v>
      </c>
    </row>
    <row r="71" spans="2:25" ht="14.25" customHeight="1" hidden="1">
      <c r="B71" s="72">
        <v>4</v>
      </c>
      <c r="C71" s="77"/>
      <c r="D71" s="74"/>
      <c r="E71" s="117"/>
      <c r="F71" s="74"/>
      <c r="G71" s="117"/>
      <c r="H71" s="74"/>
      <c r="I71" s="117"/>
      <c r="J71" s="74"/>
      <c r="K71" s="117"/>
      <c r="L71" s="74"/>
      <c r="M71" s="117"/>
      <c r="N71" s="74"/>
      <c r="O71" s="117"/>
      <c r="P71" s="74"/>
      <c r="Q71" s="117"/>
      <c r="R71" s="74"/>
      <c r="S71" s="117"/>
      <c r="T71" s="74"/>
      <c r="U71" s="117"/>
      <c r="V71" s="74"/>
      <c r="W71" s="117"/>
      <c r="X71" s="75">
        <v>0</v>
      </c>
      <c r="Y71" s="104">
        <v>0</v>
      </c>
    </row>
    <row r="72" spans="2:25" ht="14.25" customHeight="1" hidden="1">
      <c r="B72" s="72">
        <v>5</v>
      </c>
      <c r="C72" s="76"/>
      <c r="D72" s="74"/>
      <c r="E72" s="117"/>
      <c r="F72" s="74"/>
      <c r="G72" s="117"/>
      <c r="H72" s="74"/>
      <c r="I72" s="117"/>
      <c r="J72" s="74"/>
      <c r="K72" s="117"/>
      <c r="L72" s="74"/>
      <c r="M72" s="117"/>
      <c r="N72" s="74"/>
      <c r="O72" s="117"/>
      <c r="P72" s="74"/>
      <c r="Q72" s="117"/>
      <c r="R72" s="74"/>
      <c r="S72" s="117"/>
      <c r="T72" s="74"/>
      <c r="U72" s="117"/>
      <c r="V72" s="74"/>
      <c r="W72" s="117"/>
      <c r="X72" s="75">
        <v>0</v>
      </c>
      <c r="Y72" s="104">
        <v>0</v>
      </c>
    </row>
    <row r="73" spans="2:25" ht="14.25" customHeight="1" hidden="1">
      <c r="B73" s="72">
        <v>6</v>
      </c>
      <c r="C73" s="77"/>
      <c r="D73" s="74"/>
      <c r="E73" s="117"/>
      <c r="F73" s="74"/>
      <c r="G73" s="117"/>
      <c r="H73" s="74"/>
      <c r="I73" s="117"/>
      <c r="J73" s="74"/>
      <c r="K73" s="117"/>
      <c r="L73" s="74"/>
      <c r="M73" s="117"/>
      <c r="N73" s="74"/>
      <c r="O73" s="117"/>
      <c r="P73" s="74"/>
      <c r="Q73" s="117"/>
      <c r="R73" s="74"/>
      <c r="S73" s="117"/>
      <c r="T73" s="74"/>
      <c r="U73" s="117"/>
      <c r="V73" s="74"/>
      <c r="W73" s="117"/>
      <c r="X73" s="75">
        <v>0</v>
      </c>
      <c r="Y73" s="104">
        <v>0</v>
      </c>
    </row>
    <row r="74" spans="2:25" ht="14.25" customHeight="1" hidden="1">
      <c r="B74" s="72">
        <v>7</v>
      </c>
      <c r="C74" s="77"/>
      <c r="D74" s="74"/>
      <c r="E74" s="117"/>
      <c r="F74" s="74"/>
      <c r="G74" s="117"/>
      <c r="H74" s="74"/>
      <c r="I74" s="117"/>
      <c r="J74" s="74"/>
      <c r="K74" s="117"/>
      <c r="L74" s="74"/>
      <c r="M74" s="117"/>
      <c r="N74" s="74"/>
      <c r="O74" s="117"/>
      <c r="P74" s="74"/>
      <c r="Q74" s="117"/>
      <c r="R74" s="74"/>
      <c r="S74" s="117"/>
      <c r="T74" s="74"/>
      <c r="U74" s="117"/>
      <c r="V74" s="74"/>
      <c r="W74" s="117"/>
      <c r="X74" s="75">
        <v>0</v>
      </c>
      <c r="Y74" s="104">
        <v>0</v>
      </c>
    </row>
    <row r="75" spans="2:25" ht="14.25" customHeight="1" hidden="1">
      <c r="B75" s="72">
        <v>8</v>
      </c>
      <c r="C75" s="139"/>
      <c r="D75" s="140"/>
      <c r="E75" s="141"/>
      <c r="F75" s="140"/>
      <c r="G75" s="141"/>
      <c r="H75" s="140"/>
      <c r="I75" s="141"/>
      <c r="J75" s="140"/>
      <c r="K75" s="141"/>
      <c r="L75" s="140"/>
      <c r="M75" s="141"/>
      <c r="N75" s="140"/>
      <c r="O75" s="141"/>
      <c r="P75" s="140"/>
      <c r="Q75" s="141"/>
      <c r="R75" s="140"/>
      <c r="S75" s="141"/>
      <c r="T75" s="140"/>
      <c r="U75" s="141"/>
      <c r="V75" s="140"/>
      <c r="W75" s="141"/>
      <c r="X75" s="75">
        <v>0</v>
      </c>
      <c r="Y75" s="104">
        <v>0</v>
      </c>
    </row>
    <row r="76" spans="2:25" ht="14.25" customHeight="1" hidden="1">
      <c r="B76" s="72">
        <v>9</v>
      </c>
      <c r="C76" s="139"/>
      <c r="D76" s="140"/>
      <c r="E76" s="141"/>
      <c r="F76" s="140"/>
      <c r="G76" s="141"/>
      <c r="H76" s="140"/>
      <c r="I76" s="141"/>
      <c r="J76" s="140"/>
      <c r="K76" s="141"/>
      <c r="L76" s="140"/>
      <c r="M76" s="141"/>
      <c r="N76" s="140"/>
      <c r="O76" s="141"/>
      <c r="P76" s="140"/>
      <c r="Q76" s="141"/>
      <c r="R76" s="140"/>
      <c r="S76" s="141"/>
      <c r="T76" s="140"/>
      <c r="U76" s="141"/>
      <c r="V76" s="140"/>
      <c r="W76" s="141"/>
      <c r="X76" s="75">
        <v>0</v>
      </c>
      <c r="Y76" s="104">
        <v>0</v>
      </c>
    </row>
    <row r="77" spans="2:25" ht="14.25" customHeight="1" hidden="1" thickBot="1">
      <c r="B77" s="119">
        <v>10</v>
      </c>
      <c r="C77" s="120"/>
      <c r="D77" s="82"/>
      <c r="E77" s="118"/>
      <c r="F77" s="82"/>
      <c r="G77" s="118"/>
      <c r="H77" s="82"/>
      <c r="I77" s="118"/>
      <c r="J77" s="82"/>
      <c r="K77" s="118"/>
      <c r="L77" s="82"/>
      <c r="M77" s="118"/>
      <c r="N77" s="82"/>
      <c r="O77" s="118"/>
      <c r="P77" s="82"/>
      <c r="Q77" s="118"/>
      <c r="R77" s="82"/>
      <c r="S77" s="118"/>
      <c r="T77" s="82"/>
      <c r="U77" s="118"/>
      <c r="V77" s="82"/>
      <c r="W77" s="118"/>
      <c r="X77" s="83">
        <v>0</v>
      </c>
      <c r="Y77" s="105">
        <v>0</v>
      </c>
    </row>
    <row r="78" spans="1:28" ht="14.25" customHeight="1">
      <c r="A78" s="84"/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B78" s="84"/>
    </row>
    <row r="79" spans="1:28" ht="14.25" customHeight="1">
      <c r="A79" s="84"/>
      <c r="B79" s="84"/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84"/>
      <c r="V79" s="84"/>
      <c r="W79" s="84"/>
      <c r="X79" s="84"/>
      <c r="Y79" s="84"/>
      <c r="Z79" s="84"/>
      <c r="AA79" s="84"/>
      <c r="AB79" s="84"/>
    </row>
    <row r="80" spans="1:28" ht="14.25" customHeight="1">
      <c r="A80" s="84"/>
      <c r="B80" s="84"/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84"/>
      <c r="V80" s="84"/>
      <c r="W80" s="84"/>
      <c r="X80" s="84"/>
      <c r="Y80" s="84"/>
      <c r="Z80" s="84"/>
      <c r="AA80" s="84"/>
      <c r="AB80" s="84"/>
    </row>
    <row r="81" spans="1:28" ht="14.25" customHeight="1">
      <c r="A81" s="84"/>
      <c r="B81" s="84"/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84"/>
      <c r="Z81" s="84"/>
      <c r="AA81" s="84"/>
      <c r="AB81" s="84"/>
    </row>
    <row r="82" spans="1:28" ht="14.25" customHeight="1">
      <c r="A82" s="84"/>
      <c r="B82" s="84"/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84"/>
      <c r="R82" s="84"/>
      <c r="S82" s="84"/>
      <c r="T82" s="84"/>
      <c r="U82" s="84"/>
      <c r="V82" s="84"/>
      <c r="W82" s="84"/>
      <c r="X82" s="84"/>
      <c r="Y82" s="84"/>
      <c r="Z82" s="84"/>
      <c r="AA82" s="84"/>
      <c r="AB82" s="84"/>
    </row>
    <row r="83" spans="1:28" ht="14.25" customHeight="1">
      <c r="A83" s="84"/>
      <c r="B83" s="84"/>
      <c r="C83" s="84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84"/>
      <c r="Q83" s="84"/>
      <c r="R83" s="84"/>
      <c r="S83" s="84"/>
      <c r="T83" s="84"/>
      <c r="U83" s="84"/>
      <c r="V83" s="84"/>
      <c r="W83" s="84"/>
      <c r="X83" s="84"/>
      <c r="Y83" s="84"/>
      <c r="Z83" s="84"/>
      <c r="AA83" s="84"/>
      <c r="AB83" s="84"/>
    </row>
    <row r="84" spans="1:28" ht="14.25" customHeight="1">
      <c r="A84" s="84"/>
      <c r="B84" s="84"/>
      <c r="C84" s="84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84"/>
      <c r="AB84" s="84"/>
    </row>
    <row r="85" spans="1:28" ht="14.25" customHeight="1">
      <c r="A85" s="84"/>
      <c r="B85" s="84"/>
      <c r="C85" s="84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4"/>
      <c r="R85" s="84"/>
      <c r="S85" s="84"/>
      <c r="T85" s="84"/>
      <c r="U85" s="84"/>
      <c r="V85" s="84"/>
      <c r="W85" s="84"/>
      <c r="X85" s="84"/>
      <c r="Y85" s="84"/>
      <c r="Z85" s="84"/>
      <c r="AA85" s="84"/>
      <c r="AB85" s="84"/>
    </row>
    <row r="86" spans="1:28" ht="14.25" customHeight="1">
      <c r="A86" s="84"/>
      <c r="B86" s="84"/>
      <c r="C86" s="84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4"/>
      <c r="Q86" s="84"/>
      <c r="R86" s="84"/>
      <c r="S86" s="84"/>
      <c r="T86" s="84"/>
      <c r="U86" s="84"/>
      <c r="V86" s="84"/>
      <c r="W86" s="84"/>
      <c r="X86" s="84"/>
      <c r="Y86" s="84"/>
      <c r="Z86" s="84"/>
      <c r="AA86" s="84"/>
      <c r="AB86" s="84"/>
    </row>
    <row r="87" spans="1:28" ht="14.25" customHeight="1">
      <c r="A87" s="84"/>
      <c r="B87" s="84"/>
      <c r="C87" s="84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84"/>
      <c r="AB87" s="84"/>
    </row>
    <row r="88" spans="1:28" ht="14.25" customHeight="1">
      <c r="A88" s="84"/>
      <c r="B88" s="84"/>
      <c r="C88" s="84"/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84"/>
      <c r="U88" s="84"/>
      <c r="V88" s="84"/>
      <c r="W88" s="84"/>
      <c r="X88" s="84"/>
      <c r="Y88" s="84"/>
      <c r="Z88" s="84"/>
      <c r="AA88" s="84"/>
      <c r="AB88" s="84"/>
    </row>
    <row r="89" spans="1:28" ht="14.25" customHeight="1">
      <c r="A89" s="84"/>
      <c r="B89" s="84"/>
      <c r="C89" s="84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84"/>
      <c r="U89" s="84"/>
      <c r="V89" s="84"/>
      <c r="W89" s="84"/>
      <c r="X89" s="84"/>
      <c r="Y89" s="84"/>
      <c r="Z89" s="84"/>
      <c r="AA89" s="84"/>
      <c r="AB89" s="84"/>
    </row>
    <row r="90" spans="1:28" ht="14.25" customHeight="1">
      <c r="A90" s="84"/>
      <c r="B90" s="84"/>
      <c r="C90" s="84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84"/>
      <c r="U90" s="84"/>
      <c r="V90" s="84"/>
      <c r="W90" s="84"/>
      <c r="X90" s="84"/>
      <c r="Y90" s="84"/>
      <c r="Z90" s="84"/>
      <c r="AA90" s="84"/>
      <c r="AB90" s="84"/>
    </row>
    <row r="91" spans="1:28" ht="14.25" customHeight="1">
      <c r="A91" s="84"/>
      <c r="B91" s="84"/>
      <c r="C91" s="84"/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84"/>
      <c r="U91" s="84"/>
      <c r="V91" s="84"/>
      <c r="W91" s="84"/>
      <c r="X91" s="84"/>
      <c r="Y91" s="84"/>
      <c r="Z91" s="84"/>
      <c r="AA91" s="84"/>
      <c r="AB91" s="84"/>
    </row>
    <row r="92" spans="1:28" ht="14.25" customHeight="1">
      <c r="A92" s="84"/>
      <c r="B92" s="84"/>
      <c r="C92" s="84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84"/>
      <c r="U92" s="84"/>
      <c r="V92" s="84"/>
      <c r="W92" s="84"/>
      <c r="X92" s="84"/>
      <c r="Y92" s="84"/>
      <c r="Z92" s="84"/>
      <c r="AA92" s="84"/>
      <c r="AB92" s="84"/>
    </row>
    <row r="93" spans="1:28" ht="14.25" customHeight="1">
      <c r="A93" s="84"/>
      <c r="B93" s="84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4"/>
      <c r="V93" s="84"/>
      <c r="W93" s="84"/>
      <c r="X93" s="84"/>
      <c r="Y93" s="84"/>
      <c r="Z93" s="84"/>
      <c r="AA93" s="84"/>
      <c r="AB93" s="84"/>
    </row>
    <row r="94" spans="1:28" ht="14.25" customHeight="1">
      <c r="A94" s="84"/>
      <c r="B94" s="84"/>
      <c r="C94" s="84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</row>
    <row r="95" spans="1:28" ht="14.25" customHeight="1">
      <c r="A95" s="84"/>
      <c r="B95" s="84"/>
      <c r="C95" s="84"/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84"/>
      <c r="U95" s="84"/>
      <c r="V95" s="84"/>
      <c r="W95" s="84"/>
      <c r="X95" s="84"/>
      <c r="Y95" s="84"/>
      <c r="Z95" s="84"/>
      <c r="AA95" s="84"/>
      <c r="AB95" s="84"/>
    </row>
    <row r="96" spans="1:28" ht="14.25" customHeight="1">
      <c r="A96" s="84"/>
      <c r="B96" s="84"/>
      <c r="C96" s="84"/>
      <c r="D96" s="84"/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84"/>
      <c r="U96" s="84"/>
      <c r="V96" s="84"/>
      <c r="W96" s="84"/>
      <c r="X96" s="84"/>
      <c r="Y96" s="84"/>
      <c r="Z96" s="84"/>
      <c r="AA96" s="84"/>
      <c r="AB96" s="84"/>
    </row>
    <row r="97" spans="1:28" ht="14.25" customHeight="1">
      <c r="A97" s="84"/>
      <c r="B97" s="84"/>
      <c r="C97" s="84"/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84"/>
      <c r="U97" s="84"/>
      <c r="V97" s="84"/>
      <c r="W97" s="84"/>
      <c r="X97" s="84"/>
      <c r="Y97" s="84"/>
      <c r="Z97" s="84"/>
      <c r="AA97" s="84"/>
      <c r="AB97" s="84"/>
    </row>
    <row r="98" spans="1:28" ht="14.25" customHeight="1">
      <c r="A98" s="84"/>
      <c r="B98" s="84"/>
      <c r="C98" s="84"/>
      <c r="D98" s="84"/>
      <c r="E98" s="84"/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84"/>
      <c r="U98" s="84"/>
      <c r="V98" s="84"/>
      <c r="W98" s="84"/>
      <c r="X98" s="84"/>
      <c r="Y98" s="84"/>
      <c r="Z98" s="84"/>
      <c r="AA98" s="84"/>
      <c r="AB98" s="84"/>
    </row>
    <row r="99" spans="1:28" ht="14.25" customHeight="1">
      <c r="A99" s="84"/>
      <c r="B99" s="84"/>
      <c r="C99" s="84"/>
      <c r="D99" s="84"/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84"/>
      <c r="U99" s="84"/>
      <c r="V99" s="84"/>
      <c r="W99" s="84"/>
      <c r="X99" s="84"/>
      <c r="Y99" s="84"/>
      <c r="Z99" s="84"/>
      <c r="AA99" s="84"/>
      <c r="AB99" s="84"/>
    </row>
    <row r="100" spans="1:28" ht="14.25" customHeight="1">
      <c r="A100" s="84"/>
      <c r="B100" s="84"/>
      <c r="C100" s="84"/>
      <c r="D100" s="84"/>
      <c r="E100" s="84"/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84"/>
      <c r="U100" s="84"/>
      <c r="V100" s="84"/>
      <c r="W100" s="84"/>
      <c r="X100" s="84"/>
      <c r="Y100" s="84"/>
      <c r="Z100" s="84"/>
      <c r="AA100" s="84"/>
      <c r="AB100" s="84"/>
    </row>
    <row r="101" spans="1:28" ht="14.25" customHeight="1">
      <c r="A101" s="84"/>
      <c r="B101" s="84"/>
      <c r="C101" s="84"/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84"/>
      <c r="U101" s="84"/>
      <c r="V101" s="84"/>
      <c r="W101" s="84"/>
      <c r="X101" s="84"/>
      <c r="Y101" s="84"/>
      <c r="Z101" s="84"/>
      <c r="AA101" s="84"/>
      <c r="AB101" s="84"/>
    </row>
    <row r="102" spans="1:28" ht="14.25" customHeight="1">
      <c r="A102" s="84"/>
      <c r="B102" s="84"/>
      <c r="C102" s="84"/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84"/>
      <c r="U102" s="84"/>
      <c r="V102" s="84"/>
      <c r="W102" s="84"/>
      <c r="X102" s="84"/>
      <c r="Y102" s="84"/>
      <c r="Z102" s="84"/>
      <c r="AA102" s="84"/>
      <c r="AB102" s="84"/>
    </row>
    <row r="103" spans="1:28" ht="14.25" customHeight="1">
      <c r="A103" s="84"/>
      <c r="B103" s="84"/>
      <c r="C103" s="84"/>
      <c r="D103" s="84"/>
      <c r="E103" s="84"/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84"/>
      <c r="U103" s="84"/>
      <c r="V103" s="84"/>
      <c r="W103" s="84"/>
      <c r="X103" s="84"/>
      <c r="Y103" s="84"/>
      <c r="Z103" s="84"/>
      <c r="AA103" s="84"/>
      <c r="AB103" s="84"/>
    </row>
    <row r="104" spans="1:28" ht="14.25" customHeight="1">
      <c r="A104" s="84"/>
      <c r="B104" s="84"/>
      <c r="C104" s="84"/>
      <c r="D104" s="84"/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84"/>
      <c r="U104" s="84"/>
      <c r="V104" s="84"/>
      <c r="W104" s="84"/>
      <c r="X104" s="84"/>
      <c r="Y104" s="84"/>
      <c r="Z104" s="84"/>
      <c r="AA104" s="84"/>
      <c r="AB104" s="84"/>
    </row>
    <row r="105" spans="1:28" ht="14.25" customHeight="1">
      <c r="A105" s="84"/>
      <c r="B105" s="84"/>
      <c r="C105" s="84"/>
      <c r="D105" s="84"/>
      <c r="E105" s="84"/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84"/>
      <c r="U105" s="84"/>
      <c r="V105" s="84"/>
      <c r="W105" s="84"/>
      <c r="X105" s="84"/>
      <c r="Y105" s="84"/>
      <c r="Z105" s="84"/>
      <c r="AA105" s="84"/>
      <c r="AB105" s="84"/>
    </row>
    <row r="106" spans="1:28" ht="14.25" customHeight="1">
      <c r="A106" s="84"/>
      <c r="B106" s="84"/>
      <c r="C106" s="84"/>
      <c r="D106" s="84"/>
      <c r="E106" s="84"/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84"/>
      <c r="U106" s="84"/>
      <c r="V106" s="84"/>
      <c r="W106" s="84"/>
      <c r="X106" s="84"/>
      <c r="Y106" s="84"/>
      <c r="Z106" s="84"/>
      <c r="AA106" s="84"/>
      <c r="AB106" s="84"/>
    </row>
    <row r="107" spans="1:28" ht="14.25" customHeight="1">
      <c r="A107" s="84"/>
      <c r="B107" s="84"/>
      <c r="C107" s="84"/>
      <c r="D107" s="84"/>
      <c r="E107" s="84"/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84"/>
      <c r="U107" s="84"/>
      <c r="V107" s="84"/>
      <c r="W107" s="84"/>
      <c r="X107" s="84"/>
      <c r="Y107" s="84"/>
      <c r="Z107" s="84"/>
      <c r="AA107" s="84"/>
      <c r="AB107" s="84"/>
    </row>
    <row r="108" spans="1:28" ht="14.25" customHeight="1">
      <c r="A108" s="84"/>
      <c r="B108" s="84"/>
      <c r="C108" s="84"/>
      <c r="D108" s="84"/>
      <c r="E108" s="84"/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84"/>
      <c r="U108" s="84"/>
      <c r="V108" s="84"/>
      <c r="W108" s="84"/>
      <c r="X108" s="84"/>
      <c r="Y108" s="84"/>
      <c r="Z108" s="84"/>
      <c r="AA108" s="84"/>
      <c r="AB108" s="84"/>
    </row>
    <row r="109" spans="1:28" ht="14.25" customHeight="1">
      <c r="A109" s="84"/>
      <c r="B109" s="84"/>
      <c r="C109" s="84"/>
      <c r="D109" s="84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84"/>
      <c r="U109" s="84"/>
      <c r="V109" s="84"/>
      <c r="W109" s="84"/>
      <c r="X109" s="84"/>
      <c r="Y109" s="84"/>
      <c r="Z109" s="84"/>
      <c r="AA109" s="84"/>
      <c r="AB109" s="84"/>
    </row>
    <row r="110" spans="1:28" ht="14.25" customHeight="1">
      <c r="A110" s="84"/>
      <c r="B110" s="84"/>
      <c r="C110" s="84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84"/>
      <c r="U110" s="84"/>
      <c r="V110" s="84"/>
      <c r="W110" s="84"/>
      <c r="X110" s="84"/>
      <c r="Y110" s="84"/>
      <c r="Z110" s="84"/>
      <c r="AA110" s="84"/>
      <c r="AB110" s="84"/>
    </row>
    <row r="111" spans="1:28" ht="14.25" customHeight="1">
      <c r="A111" s="84"/>
      <c r="B111" s="84"/>
      <c r="C111" s="84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84"/>
      <c r="U111" s="84"/>
      <c r="V111" s="84"/>
      <c r="W111" s="84"/>
      <c r="X111" s="84"/>
      <c r="Y111" s="84"/>
      <c r="Z111" s="84"/>
      <c r="AA111" s="84"/>
      <c r="AB111" s="84"/>
    </row>
    <row r="112" spans="1:28" ht="14.25" customHeight="1">
      <c r="A112" s="84"/>
      <c r="B112" s="84"/>
      <c r="C112" s="84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84"/>
      <c r="U112" s="84"/>
      <c r="V112" s="84"/>
      <c r="W112" s="84"/>
      <c r="X112" s="84"/>
      <c r="Y112" s="84"/>
      <c r="Z112" s="84"/>
      <c r="AA112" s="84"/>
      <c r="AB112" s="84"/>
    </row>
    <row r="113" spans="1:28" ht="14.25" customHeight="1">
      <c r="A113" s="84"/>
      <c r="B113" s="84"/>
      <c r="C113" s="84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84"/>
      <c r="U113" s="84"/>
      <c r="V113" s="84"/>
      <c r="W113" s="84"/>
      <c r="X113" s="84"/>
      <c r="Y113" s="84"/>
      <c r="Z113" s="84"/>
      <c r="AA113" s="84"/>
      <c r="AB113" s="84"/>
    </row>
    <row r="114" spans="1:28" ht="14.25" customHeight="1">
      <c r="A114" s="84"/>
      <c r="B114" s="84"/>
      <c r="C114" s="84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84"/>
      <c r="U114" s="84"/>
      <c r="V114" s="84"/>
      <c r="W114" s="84"/>
      <c r="X114" s="84"/>
      <c r="Y114" s="84"/>
      <c r="Z114" s="84"/>
      <c r="AA114" s="84"/>
      <c r="AB114" s="84"/>
    </row>
    <row r="115" spans="1:28" ht="14.25" customHeight="1">
      <c r="A115" s="84"/>
      <c r="B115" s="84"/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84"/>
      <c r="U115" s="84"/>
      <c r="V115" s="84"/>
      <c r="W115" s="84"/>
      <c r="X115" s="84"/>
      <c r="Y115" s="84"/>
      <c r="Z115" s="84"/>
      <c r="AA115" s="84"/>
      <c r="AB115" s="84"/>
    </row>
    <row r="116" spans="1:28" ht="14.25" customHeight="1">
      <c r="A116" s="84"/>
      <c r="B116" s="84"/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  <c r="V116" s="84"/>
      <c r="W116" s="84"/>
      <c r="X116" s="84"/>
      <c r="Y116" s="84"/>
      <c r="Z116" s="84"/>
      <c r="AA116" s="84"/>
      <c r="AB116" s="84"/>
    </row>
    <row r="117" spans="1:28" ht="14.25" customHeight="1">
      <c r="A117" s="84"/>
      <c r="B117" s="84"/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84"/>
      <c r="U117" s="84"/>
      <c r="V117" s="84"/>
      <c r="W117" s="84"/>
      <c r="X117" s="84"/>
      <c r="Y117" s="84"/>
      <c r="Z117" s="84"/>
      <c r="AA117" s="84"/>
      <c r="AB117" s="84"/>
    </row>
    <row r="118" spans="1:28" ht="14.25" customHeight="1">
      <c r="A118" s="84"/>
      <c r="B118" s="84"/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84"/>
      <c r="U118" s="84"/>
      <c r="V118" s="84"/>
      <c r="W118" s="84"/>
      <c r="X118" s="84"/>
      <c r="Y118" s="84"/>
      <c r="Z118" s="84"/>
      <c r="AA118" s="84"/>
      <c r="AB118" s="84"/>
    </row>
    <row r="119" spans="1:28" ht="14.25" customHeight="1">
      <c r="A119" s="84"/>
      <c r="B119" s="84"/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84"/>
      <c r="U119" s="84"/>
      <c r="V119" s="84"/>
      <c r="W119" s="84"/>
      <c r="X119" s="84"/>
      <c r="Y119" s="84"/>
      <c r="Z119" s="84"/>
      <c r="AA119" s="84"/>
      <c r="AB119" s="84"/>
    </row>
    <row r="120" spans="1:28" ht="14.25" customHeight="1">
      <c r="A120" s="84"/>
      <c r="B120" s="84"/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84"/>
      <c r="U120" s="84"/>
      <c r="V120" s="84"/>
      <c r="W120" s="84"/>
      <c r="X120" s="84"/>
      <c r="Y120" s="84"/>
      <c r="Z120" s="84"/>
      <c r="AA120" s="84"/>
      <c r="AB120" s="84"/>
    </row>
  </sheetData>
  <sheetProtection/>
  <mergeCells count="80">
    <mergeCell ref="D5:K5"/>
    <mergeCell ref="L5:W5"/>
    <mergeCell ref="D20:K20"/>
    <mergeCell ref="L20:W20"/>
    <mergeCell ref="D35:K35"/>
    <mergeCell ref="L35:W35"/>
    <mergeCell ref="F21:G21"/>
    <mergeCell ref="H21:I21"/>
    <mergeCell ref="J21:K21"/>
    <mergeCell ref="P21:Q21"/>
    <mergeCell ref="R6:S6"/>
    <mergeCell ref="T6:U6"/>
    <mergeCell ref="V6:W6"/>
    <mergeCell ref="X6:Y6"/>
    <mergeCell ref="L65:W65"/>
    <mergeCell ref="V36:W36"/>
    <mergeCell ref="L36:M36"/>
    <mergeCell ref="N36:O36"/>
    <mergeCell ref="X21:Y21"/>
    <mergeCell ref="B3:Q3"/>
    <mergeCell ref="B4:C5"/>
    <mergeCell ref="N6:O6"/>
    <mergeCell ref="P6:Q6"/>
    <mergeCell ref="J6:K6"/>
    <mergeCell ref="L6:M6"/>
    <mergeCell ref="J51:K51"/>
    <mergeCell ref="B34:C35"/>
    <mergeCell ref="D50:K50"/>
    <mergeCell ref="V21:W21"/>
    <mergeCell ref="X36:Y36"/>
    <mergeCell ref="D36:E36"/>
    <mergeCell ref="F36:G36"/>
    <mergeCell ref="H36:I36"/>
    <mergeCell ref="J36:K36"/>
    <mergeCell ref="D21:E21"/>
    <mergeCell ref="D65:K65"/>
    <mergeCell ref="V66:W66"/>
    <mergeCell ref="V51:W51"/>
    <mergeCell ref="B49:C50"/>
    <mergeCell ref="L50:W50"/>
    <mergeCell ref="B64:C65"/>
    <mergeCell ref="L51:M51"/>
    <mergeCell ref="N51:O51"/>
    <mergeCell ref="P51:Q51"/>
    <mergeCell ref="R51:S51"/>
    <mergeCell ref="D66:E66"/>
    <mergeCell ref="F66:G66"/>
    <mergeCell ref="H66:I66"/>
    <mergeCell ref="J66:K66"/>
    <mergeCell ref="B66:C66"/>
    <mergeCell ref="L66:M66"/>
    <mergeCell ref="X51:Y51"/>
    <mergeCell ref="N66:O66"/>
    <mergeCell ref="P66:Q66"/>
    <mergeCell ref="R66:S66"/>
    <mergeCell ref="T66:U66"/>
    <mergeCell ref="T36:U36"/>
    <mergeCell ref="T51:U51"/>
    <mergeCell ref="X66:Y66"/>
    <mergeCell ref="P36:Q36"/>
    <mergeCell ref="R36:S36"/>
    <mergeCell ref="B36:C36"/>
    <mergeCell ref="B51:C51"/>
    <mergeCell ref="D6:E6"/>
    <mergeCell ref="F6:G6"/>
    <mergeCell ref="H6:I6"/>
    <mergeCell ref="B19:C20"/>
    <mergeCell ref="D51:E51"/>
    <mergeCell ref="F51:G51"/>
    <mergeCell ref="H51:I51"/>
    <mergeCell ref="T2:W2"/>
    <mergeCell ref="L2:O2"/>
    <mergeCell ref="B2:C2"/>
    <mergeCell ref="B6:C6"/>
    <mergeCell ref="F2:I2"/>
    <mergeCell ref="B21:C21"/>
    <mergeCell ref="T21:U21"/>
    <mergeCell ref="R21:S21"/>
    <mergeCell ref="L21:M21"/>
    <mergeCell ref="N21:O21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 GOLF</dc:creator>
  <cp:keywords/>
  <dc:description/>
  <cp:lastModifiedBy>Uživatel systému Windows</cp:lastModifiedBy>
  <cp:lastPrinted>2019-04-06T16:23:57Z</cp:lastPrinted>
  <dcterms:created xsi:type="dcterms:W3CDTF">2010-06-26T16:23:35Z</dcterms:created>
  <dcterms:modified xsi:type="dcterms:W3CDTF">2019-04-08T12:14:20Z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