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85" yWindow="65521" windowWidth="16965" windowHeight="804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<sst xmlns="http://schemas.openxmlformats.org/spreadsheetml/2006/main" count="2601" uniqueCount="152">
  <si>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</si>
  <si>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</si>
  <si>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</si>
  <si>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</si>
  <si>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</si>
  <si>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</si>
  <si>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</si>
  <si>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</si>
  <si>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</si>
  <si>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</si>
  <si>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</si>
  <si>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</si>
  <si>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</si>
  <si>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</si>
  <si>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</si>
  <si>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</si>
  <si>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</si>
  <si>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</si>
  <si>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Fechtner Jan</t>
  </si>
  <si>
    <t>1. MGC Děkanka Praha</t>
  </si>
  <si>
    <t>Rosendorf Karel</t>
  </si>
  <si>
    <t>Vávra Zdeněk</t>
  </si>
  <si>
    <t>MGC Olomouc</t>
  </si>
  <si>
    <t>MGC Hradečtí Orli</t>
  </si>
  <si>
    <t>Z</t>
  </si>
  <si>
    <t>Kotek Michal</t>
  </si>
  <si>
    <t>Pergl Jan</t>
  </si>
  <si>
    <t>Vlach Petr</t>
  </si>
  <si>
    <t>SK TEMPO Praha</t>
  </si>
  <si>
    <t>Macourová Eva</t>
  </si>
  <si>
    <t>Mužík Pavel</t>
  </si>
  <si>
    <t>Novák Libor</t>
  </si>
  <si>
    <t>Kašpar Milouš</t>
  </si>
  <si>
    <t>Makovec Josef</t>
  </si>
  <si>
    <t>Vozár Josef</t>
  </si>
  <si>
    <t>Jz</t>
  </si>
  <si>
    <t>Linhart Ladislav</t>
  </si>
  <si>
    <t>Fischer Richard</t>
  </si>
  <si>
    <t>Komada Ondřej</t>
  </si>
  <si>
    <t>Liška Michal</t>
  </si>
  <si>
    <t>Vondráková Milena</t>
  </si>
  <si>
    <t>Komadová Miroslava</t>
  </si>
  <si>
    <t>Tupý Radek</t>
  </si>
  <si>
    <t>Janík Pavel</t>
  </si>
  <si>
    <t>Moleková Miroslava</t>
  </si>
  <si>
    <t>J</t>
  </si>
  <si>
    <t>Kudyn Pavel</t>
  </si>
  <si>
    <t>Nepraš Jiří</t>
  </si>
  <si>
    <t>MGC Dragon Pelhřimov</t>
  </si>
  <si>
    <t>Ahne Michal</t>
  </si>
  <si>
    <t>Jza</t>
  </si>
  <si>
    <t>Komeda Miroslav</t>
  </si>
  <si>
    <t>Želizňák Jan</t>
  </si>
  <si>
    <t>Fríd Petr</t>
  </si>
  <si>
    <t>Šuková Věra</t>
  </si>
  <si>
    <t>Čejka Jaroslav</t>
  </si>
  <si>
    <t>Řeháková Zuzana</t>
  </si>
  <si>
    <t>Šebesta Zdeněk</t>
  </si>
  <si>
    <t>Ouředník Petr</t>
  </si>
  <si>
    <t>Bednář Otakar</t>
  </si>
  <si>
    <t>MGC Dráčata Pečky</t>
  </si>
  <si>
    <t>Open</t>
  </si>
  <si>
    <t>mg</t>
  </si>
  <si>
    <t>kol</t>
  </si>
  <si>
    <t>poř.</t>
  </si>
  <si>
    <t>příjmení</t>
  </si>
  <si>
    <t>kat.</t>
  </si>
  <si>
    <t>Sum</t>
  </si>
  <si>
    <t>prům.</t>
  </si>
  <si>
    <t>Sofka Dušan</t>
  </si>
  <si>
    <t>Ředitel turnaje:</t>
  </si>
  <si>
    <t>Hlavní rozhodčí:</t>
  </si>
  <si>
    <t>Rozhodčí:</t>
  </si>
  <si>
    <t>Jury:</t>
  </si>
  <si>
    <t>Satoranský Milan</t>
  </si>
  <si>
    <t>celkem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</si>
  <si>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</si>
  <si>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</si>
  <si>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</si>
  <si>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</si>
  <si>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</si>
  <si>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</si>
  <si>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</si>
  <si>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</si>
  <si>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</si>
  <si>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BODY</t>
  </si>
  <si>
    <t>1</t>
  </si>
  <si>
    <t>2</t>
  </si>
  <si>
    <t>3</t>
  </si>
  <si>
    <t>údery na drahách</t>
  </si>
  <si>
    <t>provinění a trest</t>
  </si>
  <si>
    <t>Sůsa Richard</t>
  </si>
  <si>
    <t>TRESTY</t>
  </si>
  <si>
    <t>Šimon Martin</t>
  </si>
  <si>
    <t/>
  </si>
  <si>
    <t>II.liga</t>
  </si>
  <si>
    <t>Linhart Jan</t>
  </si>
  <si>
    <t>nemazat</t>
  </si>
  <si>
    <t>6.</t>
  </si>
  <si>
    <t>turnaj</t>
  </si>
  <si>
    <t>1.kolo</t>
  </si>
  <si>
    <t>smíšená družstva</t>
  </si>
  <si>
    <t>povrch</t>
  </si>
  <si>
    <t>datum</t>
  </si>
  <si>
    <t>pořadatel</t>
  </si>
  <si>
    <t>umístění hřiště</t>
  </si>
  <si>
    <t>DG Fortuna Radotín</t>
  </si>
  <si>
    <t>Pomahač Oldřich</t>
  </si>
  <si>
    <t xml:space="preserve">            1.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</si>
  <si>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</si>
  <si>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</si>
  <si>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</si>
  <si>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</si>
  <si>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Veverka Zdeněk</t>
  </si>
  <si>
    <t>Veverková Dagmar</t>
  </si>
  <si>
    <t>Eger Jan</t>
  </si>
  <si>
    <t>Tupá Štěpánka</t>
  </si>
  <si>
    <t>Lisa Miroslav</t>
  </si>
  <si>
    <t>SK Oaza Praha</t>
  </si>
  <si>
    <t>Kubečková Vlaďka</t>
  </si>
  <si>
    <t>Votápková Gabriela</t>
  </si>
  <si>
    <t>V</t>
  </si>
  <si>
    <t>MG Tanvald</t>
  </si>
  <si>
    <t>0</t>
  </si>
  <si>
    <t>Yamka MC Butovice</t>
  </si>
  <si>
    <t>Janík Michal</t>
  </si>
  <si>
    <t>Kubín David</t>
  </si>
  <si>
    <t>Ševc Pavel</t>
  </si>
  <si>
    <t>Zemanová Martina</t>
  </si>
  <si>
    <t>Janíková Miroslava</t>
  </si>
  <si>
    <t>Janíková Lucie</t>
  </si>
  <si>
    <t>2017/2018</t>
  </si>
  <si>
    <t>Tempo Praha</t>
  </si>
  <si>
    <t>Richard Fischer</t>
  </si>
  <si>
    <t>Josef Vozár</t>
  </si>
  <si>
    <t>Petr Fríd, Dušan Sofka</t>
  </si>
  <si>
    <t>J. Vozár, R. Fischer, J. Želizňák, J. Nepraš, E. Macourová</t>
  </si>
  <si>
    <t>smíšená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</si>
  <si>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</si>
  <si>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</si>
  <si>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</si>
  <si>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</si>
  <si>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</si>
  <si>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</si>
  <si>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</si>
  <si>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</si>
  <si>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</si>
  <si>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</si>
  <si>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</si>
  <si>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</si>
  <si>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MS</t>
  </si>
  <si>
    <t>Absolutní - Muži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</si>
</sst>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0" borderId="0" xfId="0" applyFont="1" applyAlignment="1">
      <alignment horizontal="center"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/>
      <protection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3" borderId="10" xfId="46" applyFont="1" applyFill="1" applyBorder="1" applyAlignment="1">
      <alignment horizontal="center" wrapText="1"/>
      <protection/>
    </xf>
    <xf numFmtId="0" fontId="27" fillId="34" borderId="10" xfId="46" applyFont="1" applyFill="1" applyBorder="1" applyAlignment="1">
      <alignment horizontal="center"/>
      <protection/>
    </xf>
    <xf numFmtId="0" fontId="28" fillId="34" borderId="10" xfId="56" applyFont="1" applyFill="1" applyBorder="1" applyAlignment="1">
      <alignment horizontal="center"/>
      <protection/>
    </xf>
    <xf numFmtId="0" fontId="27" fillId="34" borderId="11" xfId="46" applyFont="1" applyFill="1" applyBorder="1" applyAlignment="1">
      <alignment horizontal="center"/>
      <protection/>
    </xf>
    <xf numFmtId="164" fontId="27" fillId="35" borderId="10" xfId="46" applyNumberFormat="1" applyFont="1" applyFill="1" applyBorder="1" applyAlignment="1">
      <alignment horizontal="center"/>
      <protection/>
    </xf>
    <xf numFmtId="0" fontId="27" fillId="0" borderId="0" xfId="46" applyFont="1" applyFill="1" applyBorder="1" applyAlignment="1" applyProtection="1">
      <alignment horizontal="center"/>
      <protection locked="0"/>
    </xf>
    <xf numFmtId="2" fontId="27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2" fillId="0" borderId="0" xfId="0" applyFont="1" applyFill="1" applyBorder="1" applyAlignment="1">
      <alignment horizontal="center"/>
    </xf>
    <xf numFmtId="0" fontId="72" fillId="0" borderId="0" xfId="56" applyFont="1" applyFill="1" applyBorder="1" applyAlignment="1">
      <alignment horizontal="center" wrapText="1"/>
      <protection/>
    </xf>
    <xf numFmtId="0" fontId="25" fillId="0" borderId="0" xfId="46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center" wrapText="1"/>
      <protection/>
    </xf>
    <xf numFmtId="0" fontId="25" fillId="0" borderId="0" xfId="58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/>
      <protection/>
    </xf>
    <xf numFmtId="0" fontId="25" fillId="0" borderId="0" xfId="46" applyFont="1">
      <alignment/>
      <protection/>
    </xf>
    <xf numFmtId="0" fontId="32" fillId="0" borderId="0" xfId="46" applyFont="1" applyAlignment="1">
      <alignment vertical="center"/>
      <protection/>
    </xf>
    <xf numFmtId="0" fontId="32" fillId="0" borderId="0" xfId="46" applyFont="1" applyFill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25" fillId="0" borderId="0" xfId="46" applyFont="1" applyAlignment="1">
      <alignment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25" fillId="0" borderId="12" xfId="46" applyFont="1" applyFill="1" applyBorder="1" applyAlignment="1">
      <alignment horizontal="center" vertical="center"/>
      <protection/>
    </xf>
    <xf numFmtId="0" fontId="25" fillId="0" borderId="13" xfId="46" applyFont="1" applyFill="1" applyBorder="1" applyAlignment="1">
      <alignment horizontal="left" vertical="center"/>
      <protection/>
    </xf>
    <xf numFmtId="0" fontId="25" fillId="37" borderId="13" xfId="46" applyFont="1" applyFill="1" applyBorder="1" applyAlignment="1">
      <alignment horizontal="center" vertical="center"/>
      <protection/>
    </xf>
    <xf numFmtId="0" fontId="25" fillId="0" borderId="13" xfId="46" applyFont="1" applyFill="1" applyBorder="1" applyAlignment="1">
      <alignment horizontal="center" vertical="center"/>
      <protection/>
    </xf>
    <xf numFmtId="0" fontId="25" fillId="0" borderId="14" xfId="46" applyFont="1" applyFill="1" applyBorder="1" applyAlignment="1">
      <alignment horizontal="center" vertical="center"/>
      <protection/>
    </xf>
    <xf numFmtId="0" fontId="25" fillId="0" borderId="15" xfId="46" applyFont="1" applyFill="1" applyBorder="1" applyAlignment="1">
      <alignment horizontal="center" vertical="center"/>
      <protection/>
    </xf>
    <xf numFmtId="0" fontId="25" fillId="0" borderId="0" xfId="46" applyFont="1" applyFill="1" applyBorder="1" applyAlignment="1">
      <alignment horizontal="center" vertical="center"/>
      <protection/>
    </xf>
    <xf numFmtId="0" fontId="25" fillId="0" borderId="16" xfId="46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left" vertical="center"/>
      <protection/>
    </xf>
    <xf numFmtId="0" fontId="25" fillId="37" borderId="10" xfId="46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 vertical="center"/>
      <protection/>
    </xf>
    <xf numFmtId="0" fontId="25" fillId="0" borderId="11" xfId="46" applyFont="1" applyFill="1" applyBorder="1" applyAlignment="1">
      <alignment horizontal="center" vertical="center"/>
      <protection/>
    </xf>
    <xf numFmtId="0" fontId="25" fillId="0" borderId="17" xfId="46" applyFont="1" applyFill="1" applyBorder="1" applyAlignment="1">
      <alignment horizontal="center" vertical="center"/>
      <protection/>
    </xf>
    <xf numFmtId="0" fontId="25" fillId="0" borderId="18" xfId="46" applyFont="1" applyFill="1" applyBorder="1" applyAlignment="1">
      <alignment horizontal="center" vertical="center"/>
      <protection/>
    </xf>
    <xf numFmtId="0" fontId="25" fillId="0" borderId="19" xfId="46" applyFont="1" applyFill="1" applyBorder="1" applyAlignment="1">
      <alignment horizontal="left" vertical="center"/>
      <protection/>
    </xf>
    <xf numFmtId="0" fontId="25" fillId="37" borderId="19" xfId="46" applyFont="1" applyFill="1" applyBorder="1" applyAlignment="1">
      <alignment horizontal="center" vertical="center"/>
      <protection/>
    </xf>
    <xf numFmtId="0" fontId="25" fillId="0" borderId="19" xfId="46" applyFont="1" applyFill="1" applyBorder="1" applyAlignment="1">
      <alignment horizontal="center" vertical="center"/>
      <protection/>
    </xf>
    <xf numFmtId="0" fontId="25" fillId="0" borderId="20" xfId="46" applyFont="1" applyFill="1" applyBorder="1" applyAlignment="1">
      <alignment horizontal="center" vertical="center"/>
      <protection/>
    </xf>
    <xf numFmtId="0" fontId="25" fillId="0" borderId="21" xfId="46" applyFont="1" applyFill="1" applyBorder="1" applyAlignment="1">
      <alignment horizontal="center" vertical="center"/>
      <protection/>
    </xf>
    <xf numFmtId="0" fontId="25" fillId="0" borderId="22" xfId="46" applyFont="1" applyFill="1" applyBorder="1" applyAlignment="1">
      <alignment horizontal="center" vertical="center"/>
      <protection/>
    </xf>
    <xf numFmtId="0" fontId="25" fillId="0" borderId="0" xfId="46" applyFont="1" applyFill="1" applyBorder="1" applyAlignment="1">
      <alignment horizontal="left" vertical="center"/>
      <protection/>
    </xf>
    <xf numFmtId="0" fontId="25" fillId="0" borderId="23" xfId="46" applyFont="1" applyFill="1" applyBorder="1" applyAlignment="1">
      <alignment horizontal="center" vertical="center"/>
      <protection/>
    </xf>
    <xf numFmtId="0" fontId="25" fillId="0" borderId="24" xfId="46" applyFont="1" applyFill="1" applyBorder="1" applyAlignment="1">
      <alignment horizontal="center" vertical="center"/>
      <protection/>
    </xf>
    <xf numFmtId="0" fontId="25" fillId="0" borderId="25" xfId="46" applyFont="1" applyFill="1" applyBorder="1" applyAlignment="1">
      <alignment horizontal="center" vertical="center"/>
      <protection/>
    </xf>
    <xf numFmtId="0" fontId="25" fillId="0" borderId="26" xfId="46" applyFont="1" applyFill="1" applyBorder="1" applyAlignment="1">
      <alignment horizontal="center" vertical="center"/>
      <protection/>
    </xf>
    <xf numFmtId="0" fontId="32" fillId="0" borderId="27" xfId="46" applyFont="1" applyFill="1" applyBorder="1" applyAlignment="1">
      <alignment horizontal="right" vertical="center"/>
      <protection/>
    </xf>
    <xf numFmtId="0" fontId="25" fillId="0" borderId="0" xfId="46" applyFont="1" applyFill="1" applyAlignment="1">
      <alignment vertical="center"/>
      <protection/>
    </xf>
    <xf numFmtId="0" fontId="25" fillId="0" borderId="0" xfId="46" applyFont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0" applyFont="1">
      <alignment/>
      <protection/>
    </xf>
    <xf numFmtId="0" fontId="31" fillId="0" borderId="0" xfId="54" applyFont="1">
      <alignment/>
      <protection/>
    </xf>
    <xf numFmtId="0" fontId="24" fillId="0" borderId="0" xfId="59" applyFont="1" applyFill="1">
      <alignment/>
      <protection/>
    </xf>
    <xf numFmtId="0" fontId="24" fillId="0" borderId="0" xfId="54" applyFont="1">
      <alignment/>
      <protection/>
    </xf>
    <xf numFmtId="0" fontId="34" fillId="0" borderId="0" xfId="54" applyFont="1" applyFill="1" applyAlignment="1">
      <alignment horizontal="center"/>
      <protection/>
    </xf>
    <xf numFmtId="0" fontId="35" fillId="0" borderId="0" xfId="54" applyFont="1" applyFill="1">
      <alignment/>
      <protection/>
    </xf>
    <xf numFmtId="0" fontId="35" fillId="0" borderId="0" xfId="59" applyFont="1" applyFill="1">
      <alignment/>
      <protection/>
    </xf>
    <xf numFmtId="0" fontId="36" fillId="38" borderId="27" xfId="54" applyFont="1" applyFill="1" applyBorder="1" applyAlignment="1">
      <alignment horizontal="left"/>
      <protection/>
    </xf>
    <xf numFmtId="0" fontId="37" fillId="38" borderId="27" xfId="54" applyFont="1" applyFill="1" applyBorder="1">
      <alignment/>
      <protection/>
    </xf>
    <xf numFmtId="0" fontId="36" fillId="38" borderId="27" xfId="59" applyFont="1" applyFill="1" applyBorder="1">
      <alignment/>
      <protection/>
    </xf>
    <xf numFmtId="0" fontId="36" fillId="38" borderId="28" xfId="59" applyFont="1" applyFill="1" applyBorder="1">
      <alignment/>
      <protection/>
    </xf>
    <xf numFmtId="0" fontId="30" fillId="38" borderId="29" xfId="54" applyFont="1" applyFill="1" applyBorder="1" applyAlignment="1">
      <alignment horizontal="center"/>
      <protection/>
    </xf>
    <xf numFmtId="0" fontId="30" fillId="38" borderId="30" xfId="54" applyFont="1" applyFill="1" applyBorder="1" applyAlignment="1">
      <alignment horizontal="center"/>
      <protection/>
    </xf>
    <xf numFmtId="0" fontId="30" fillId="38" borderId="31" xfId="54" applyFont="1" applyFill="1" applyBorder="1" applyAlignment="1">
      <alignment horizontal="center"/>
      <protection/>
    </xf>
    <xf numFmtId="0" fontId="30" fillId="38" borderId="32" xfId="54" applyFont="1" applyFill="1" applyBorder="1" applyAlignment="1">
      <alignment horizontal="center"/>
      <protection/>
    </xf>
    <xf numFmtId="0" fontId="33" fillId="38" borderId="18" xfId="54" applyFont="1" applyFill="1" applyBorder="1" applyAlignment="1">
      <alignment horizontal="center"/>
      <protection/>
    </xf>
    <xf numFmtId="0" fontId="33" fillId="38" borderId="21" xfId="54" applyFont="1" applyFill="1" applyBorder="1" applyAlignment="1">
      <alignment horizontal="center"/>
      <protection/>
    </xf>
    <xf numFmtId="0" fontId="33" fillId="34" borderId="12" xfId="54" applyFont="1" applyFill="1" applyBorder="1" applyAlignment="1">
      <alignment horizontal="center"/>
      <protection/>
    </xf>
    <xf numFmtId="3" fontId="33" fillId="34" borderId="33" xfId="54" applyNumberFormat="1" applyFont="1" applyFill="1" applyBorder="1" applyAlignment="1">
      <alignment horizontal="center"/>
      <protection/>
    </xf>
    <xf numFmtId="3" fontId="33" fillId="38" borderId="12" xfId="54" applyNumberFormat="1" applyFont="1" applyFill="1" applyBorder="1" applyAlignment="1">
      <alignment horizontal="center"/>
      <protection/>
    </xf>
    <xf numFmtId="0" fontId="33" fillId="34" borderId="16" xfId="54" applyFont="1" applyFill="1" applyBorder="1" applyAlignment="1">
      <alignment horizontal="center"/>
      <protection/>
    </xf>
    <xf numFmtId="3" fontId="33" fillId="34" borderId="34" xfId="54" applyNumberFormat="1" applyFont="1" applyFill="1" applyBorder="1" applyAlignment="1">
      <alignment horizontal="center"/>
      <protection/>
    </xf>
    <xf numFmtId="3" fontId="33" fillId="38" borderId="16" xfId="54" applyNumberFormat="1" applyFont="1" applyFill="1" applyBorder="1" applyAlignment="1">
      <alignment horizontal="center"/>
      <protection/>
    </xf>
    <xf numFmtId="0" fontId="33" fillId="34" borderId="17" xfId="57" applyFont="1" applyFill="1" applyBorder="1">
      <alignment/>
      <protection/>
    </xf>
    <xf numFmtId="0" fontId="33" fillId="34" borderId="17" xfId="54" applyFont="1" applyFill="1" applyBorder="1" applyAlignment="1">
      <alignment horizontal="left"/>
      <protection/>
    </xf>
    <xf numFmtId="0" fontId="33" fillId="34" borderId="17" xfId="53" applyFont="1" applyFill="1" applyBorder="1">
      <alignment/>
      <protection/>
    </xf>
    <xf numFmtId="0" fontId="33" fillId="34" borderId="18" xfId="59" applyFont="1" applyFill="1" applyBorder="1" applyAlignment="1">
      <alignment horizontal="center"/>
      <protection/>
    </xf>
    <xf numFmtId="0" fontId="24" fillId="34" borderId="21" xfId="59" applyFont="1" applyFill="1" applyBorder="1">
      <alignment/>
      <protection/>
    </xf>
    <xf numFmtId="0" fontId="24" fillId="34" borderId="35" xfId="59" applyFont="1" applyFill="1" applyBorder="1">
      <alignment/>
      <protection/>
    </xf>
    <xf numFmtId="3" fontId="33" fillId="34" borderId="35" xfId="54" applyNumberFormat="1" applyFont="1" applyFill="1" applyBorder="1" applyAlignment="1">
      <alignment horizontal="center"/>
      <protection/>
    </xf>
    <xf numFmtId="3" fontId="33" fillId="38" borderId="18" xfId="54" applyNumberFormat="1" applyFont="1" applyFill="1" applyBorder="1" applyAlignment="1">
      <alignment horizontal="center"/>
      <protection/>
    </xf>
    <xf numFmtId="0" fontId="24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7" fillId="34" borderId="10" xfId="46" applyFont="1" applyFill="1" applyBorder="1" applyAlignment="1">
      <alignment horizontal="center" wrapText="1"/>
      <protection/>
    </xf>
    <xf numFmtId="0" fontId="38" fillId="34" borderId="10" xfId="46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6" fillId="0" borderId="0" xfId="46" applyFont="1" applyFill="1" applyBorder="1" applyAlignment="1" applyProtection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9" fillId="0" borderId="0" xfId="46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5" fillId="0" borderId="28" xfId="46" applyFont="1" applyFill="1" applyBorder="1" applyAlignment="1">
      <alignment vertical="center"/>
      <protection/>
    </xf>
    <xf numFmtId="0" fontId="28" fillId="38" borderId="36" xfId="54" applyFont="1" applyFill="1" applyBorder="1" applyAlignment="1">
      <alignment horizontal="right" vertical="center" wrapText="1"/>
      <protection/>
    </xf>
    <xf numFmtId="0" fontId="37" fillId="38" borderId="37" xfId="54" applyFont="1" applyFill="1" applyBorder="1" applyAlignment="1">
      <alignment vertical="top" wrapText="1"/>
      <protection/>
    </xf>
    <xf numFmtId="0" fontId="73" fillId="39" borderId="38" xfId="54" applyFont="1" applyFill="1" applyBorder="1" applyAlignment="1">
      <alignment/>
      <protection/>
    </xf>
    <xf numFmtId="0" fontId="73" fillId="39" borderId="27" xfId="54" applyFont="1" applyFill="1" applyBorder="1" applyAlignment="1">
      <alignment/>
      <protection/>
    </xf>
    <xf numFmtId="0" fontId="73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7" fillId="40" borderId="10" xfId="46" applyFont="1" applyFill="1" applyBorder="1" applyAlignment="1">
      <alignment horizontal="center"/>
      <protection/>
    </xf>
    <xf numFmtId="0" fontId="28" fillId="40" borderId="10" xfId="56" applyFont="1" applyFill="1" applyBorder="1" applyAlignment="1">
      <alignment horizontal="center"/>
      <protection/>
    </xf>
    <xf numFmtId="172" fontId="33" fillId="38" borderId="15" xfId="54" applyNumberFormat="1" applyFont="1" applyFill="1" applyBorder="1" applyAlignment="1">
      <alignment horizontal="center"/>
      <protection/>
    </xf>
    <xf numFmtId="172" fontId="33" fillId="38" borderId="17" xfId="54" applyNumberFormat="1" applyFont="1" applyFill="1" applyBorder="1" applyAlignment="1">
      <alignment horizontal="center"/>
      <protection/>
    </xf>
    <xf numFmtId="172" fontId="33" fillId="38" borderId="21" xfId="54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33" fillId="0" borderId="0" xfId="46" applyFont="1" applyFill="1" applyBorder="1" applyAlignment="1">
      <alignment horizontal="center" textRotation="90"/>
      <protection/>
    </xf>
    <xf numFmtId="0" fontId="25" fillId="0" borderId="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25" fillId="0" borderId="0" xfId="46" applyFont="1" applyFill="1" applyBorder="1" applyAlignment="1" applyProtection="1">
      <alignment/>
      <protection/>
    </xf>
    <xf numFmtId="0" fontId="25" fillId="37" borderId="39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7" fillId="33" borderId="10" xfId="46" applyFont="1" applyFill="1" applyBorder="1" applyAlignment="1">
      <alignment horizontal="center"/>
      <protection/>
    </xf>
    <xf numFmtId="172" fontId="33" fillId="34" borderId="15" xfId="54" applyNumberFormat="1" applyFont="1" applyFill="1" applyBorder="1" applyAlignment="1">
      <alignment horizontal="center"/>
      <protection/>
    </xf>
    <xf numFmtId="172" fontId="33" fillId="34" borderId="17" xfId="54" applyNumberFormat="1" applyFont="1" applyFill="1" applyBorder="1" applyAlignment="1">
      <alignment horizontal="center"/>
      <protection/>
    </xf>
    <xf numFmtId="172" fontId="33" fillId="34" borderId="21" xfId="54" applyNumberFormat="1" applyFont="1" applyFill="1" applyBorder="1" applyAlignment="1">
      <alignment horizontal="center"/>
      <protection/>
    </xf>
    <xf numFmtId="0" fontId="33" fillId="0" borderId="40" xfId="46" applyFont="1" applyFill="1" applyBorder="1" applyAlignment="1">
      <alignment horizontal="left" vertical="center"/>
      <protection/>
    </xf>
    <xf numFmtId="0" fontId="76" fillId="0" borderId="38" xfId="46" applyFont="1" applyFill="1" applyBorder="1" applyAlignment="1">
      <alignment horizontal="center" vertical="center"/>
      <protection/>
    </xf>
    <xf numFmtId="0" fontId="31" fillId="36" borderId="0" xfId="55" applyFont="1" applyFill="1" applyBorder="1" applyAlignment="1">
      <alignment horizontal="center"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32" fillId="0" borderId="28" xfId="46" applyFont="1" applyFill="1" applyBorder="1" applyAlignment="1">
      <alignment horizontal="center" vertical="center"/>
      <protection/>
    </xf>
    <xf numFmtId="0" fontId="32" fillId="0" borderId="28" xfId="46" applyFont="1" applyFill="1" applyBorder="1" applyAlignment="1">
      <alignment horizontal="right" vertical="center"/>
      <protection/>
    </xf>
    <xf numFmtId="0" fontId="25" fillId="0" borderId="0" xfId="46" applyFont="1" applyFill="1" applyAlignment="1">
      <alignment horizontal="left"/>
      <protection/>
    </xf>
    <xf numFmtId="0" fontId="33" fillId="0" borderId="38" xfId="46" applyFont="1" applyFill="1" applyBorder="1" applyAlignment="1">
      <alignment vertical="center"/>
      <protection/>
    </xf>
    <xf numFmtId="0" fontId="76" fillId="0" borderId="38" xfId="46" applyFont="1" applyFill="1" applyBorder="1" applyAlignment="1">
      <alignment horizontal="left" vertical="center"/>
      <protection/>
    </xf>
    <xf numFmtId="0" fontId="37" fillId="38" borderId="38" xfId="54" applyFont="1" applyFill="1" applyBorder="1" applyAlignment="1">
      <alignment/>
      <protection/>
    </xf>
    <xf numFmtId="0" fontId="37" fillId="38" borderId="27" xfId="54" applyFont="1" applyFill="1" applyBorder="1" applyAlignment="1">
      <alignment/>
      <protection/>
    </xf>
    <xf numFmtId="0" fontId="33" fillId="34" borderId="15" xfId="57" applyFont="1" applyFill="1" applyBorder="1" applyAlignment="1">
      <alignment horizontal="left"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25" fillId="36" borderId="0" xfId="55" applyFont="1" applyFill="1" applyBorder="1" applyAlignment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2" fillId="0" borderId="38" xfId="46" applyFont="1" applyFill="1" applyBorder="1" applyAlignment="1">
      <alignment vertical="center"/>
      <protection/>
    </xf>
    <xf numFmtId="0" fontId="32" fillId="0" borderId="28" xfId="46" applyFont="1" applyFill="1" applyBorder="1" applyAlignment="1">
      <alignment vertical="center"/>
      <protection/>
    </xf>
    <xf numFmtId="165" fontId="33" fillId="0" borderId="0" xfId="46" applyNumberFormat="1" applyFont="1" applyFill="1" applyAlignment="1">
      <alignment horizontal="center"/>
      <protection/>
    </xf>
    <xf numFmtId="165" fontId="25" fillId="0" borderId="0" xfId="46" applyNumberFormat="1" applyFont="1" applyFill="1" applyAlignment="1">
      <alignment horizontal="center"/>
      <protection/>
    </xf>
    <xf numFmtId="0" fontId="25" fillId="0" borderId="0" xfId="46" applyFont="1" applyFill="1">
      <alignment/>
      <protection/>
    </xf>
    <xf numFmtId="0" fontId="25" fillId="0" borderId="0" xfId="46" applyFont="1" applyFill="1" applyBorder="1">
      <alignment/>
      <protection/>
    </xf>
    <xf numFmtId="0" fontId="32" fillId="0" borderId="0" xfId="46" applyFont="1" applyFill="1" applyBorder="1" applyAlignment="1">
      <alignment vertical="center"/>
      <protection/>
    </xf>
    <xf numFmtId="0" fontId="25" fillId="36" borderId="0" xfId="46" applyFont="1" applyFill="1">
      <alignment/>
      <protection/>
    </xf>
    <xf numFmtId="0" fontId="32" fillId="0" borderId="27" xfId="46" applyFont="1" applyFill="1" applyBorder="1" applyAlignment="1">
      <alignment horizontal="left" vertical="center"/>
      <protection/>
    </xf>
    <xf numFmtId="0" fontId="33" fillId="36" borderId="0" xfId="55" applyFont="1" applyFill="1" applyBorder="1" applyAlignment="1">
      <alignment/>
      <protection/>
    </xf>
    <xf numFmtId="0" fontId="33" fillId="0" borderId="0" xfId="46" applyFont="1" applyBorder="1" applyAlignment="1">
      <alignment horizontal="center" vertical="center"/>
      <protection/>
    </xf>
    <xf numFmtId="0" fontId="33" fillId="13" borderId="40" xfId="46" applyFont="1" applyFill="1" applyBorder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165" fontId="45" fillId="13" borderId="28" xfId="46" applyNumberFormat="1" applyFont="1" applyFill="1" applyBorder="1" applyAlignment="1">
      <alignment horizontal="center" vertical="center"/>
      <protection/>
    </xf>
    <xf numFmtId="0" fontId="25" fillId="37" borderId="10" xfId="0" applyFont="1" applyFill="1" applyBorder="1" applyAlignment="1">
      <alignment horizontal="center"/>
    </xf>
    <xf numFmtId="0" fontId="25" fillId="0" borderId="41" xfId="46" applyFont="1" applyFill="1" applyBorder="1" applyAlignment="1">
      <alignment horizontal="center" vertical="center"/>
      <protection/>
    </xf>
    <xf numFmtId="0" fontId="25" fillId="0" borderId="42" xfId="46" applyFont="1" applyFill="1" applyBorder="1" applyAlignment="1">
      <alignment horizontal="center" vertical="center"/>
      <protection/>
    </xf>
    <xf numFmtId="0" fontId="25" fillId="37" borderId="19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7" fillId="34" borderId="10" xfId="46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25" fillId="37" borderId="0" xfId="0" applyFont="1" applyFill="1" applyBorder="1" applyAlignment="1" applyProtection="1">
      <alignment horizontal="center"/>
      <protection locked="0"/>
    </xf>
    <xf numFmtId="0" fontId="79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5" fontId="45" fillId="0" borderId="0" xfId="46" applyNumberFormat="1" applyFont="1" applyFill="1" applyBorder="1" applyAlignment="1">
      <alignment horizontal="center" vertical="center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7" fillId="0" borderId="0" xfId="46" applyFont="1" applyFill="1" applyBorder="1" applyAlignment="1">
      <alignment horizontal="center"/>
      <protection/>
    </xf>
    <xf numFmtId="0" fontId="24" fillId="0" borderId="0" xfId="46" applyFont="1" applyFill="1" applyBorder="1" applyAlignment="1">
      <alignment/>
      <protection/>
    </xf>
    <xf numFmtId="0" fontId="26" fillId="0" borderId="0" xfId="46" applyFont="1" applyFill="1" applyBorder="1" applyAlignment="1" applyProtection="1">
      <alignment/>
      <protection/>
    </xf>
    <xf numFmtId="0" fontId="27" fillId="34" borderId="10" xfId="46" applyFont="1" applyFill="1" applyBorder="1" applyAlignment="1">
      <alignment horizontal="center"/>
      <protection/>
    </xf>
    <xf numFmtId="0" fontId="28" fillId="34" borderId="10" xfId="56" applyFont="1" applyFill="1" applyBorder="1" applyAlignment="1">
      <alignment horizontal="center"/>
      <protection/>
    </xf>
    <xf numFmtId="0" fontId="27" fillId="34" borderId="11" xfId="46" applyFont="1" applyFill="1" applyBorder="1" applyAlignment="1">
      <alignment horizontal="center"/>
      <protection/>
    </xf>
    <xf numFmtId="0" fontId="27" fillId="0" borderId="0" xfId="46" applyFont="1" applyFill="1" applyBorder="1" applyAlignment="1" applyProtection="1">
      <alignment horizontal="center"/>
      <protection locked="0"/>
    </xf>
    <xf numFmtId="2" fontId="27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2" fillId="0" borderId="0" xfId="56" applyFont="1" applyFill="1" applyBorder="1" applyAlignment="1">
      <alignment horizontal="center" wrapText="1"/>
      <protection/>
    </xf>
    <xf numFmtId="0" fontId="33" fillId="0" borderId="0" xfId="55" applyFont="1" applyFill="1" applyBorder="1" applyAlignment="1">
      <alignment horizontal="center"/>
      <protection/>
    </xf>
    <xf numFmtId="0" fontId="32" fillId="0" borderId="0" xfId="46" applyFont="1" applyAlignment="1">
      <alignment vertical="center"/>
      <protection/>
    </xf>
    <xf numFmtId="0" fontId="27" fillId="34" borderId="10" xfId="46" applyFont="1" applyFill="1" applyBorder="1" applyAlignment="1">
      <alignment horizontal="center" wrapText="1"/>
      <protection/>
    </xf>
    <xf numFmtId="0" fontId="38" fillId="34" borderId="10" xfId="46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6" fillId="0" borderId="0" xfId="46" applyFont="1" applyFill="1" applyBorder="1" applyAlignment="1" applyProtection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9" fillId="0" borderId="0" xfId="46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5" fillId="0" borderId="0" xfId="55" applyFont="1" applyFill="1" applyBorder="1" applyAlignment="1">
      <alignment horizontal="center"/>
      <protection/>
    </xf>
    <xf numFmtId="0" fontId="25" fillId="0" borderId="0" xfId="46" applyFont="1" applyFill="1" applyBorder="1">
      <alignment/>
      <protection/>
    </xf>
    <xf numFmtId="0" fontId="32" fillId="0" borderId="0" xfId="0" applyFont="1" applyFill="1" applyBorder="1" applyAlignment="1">
      <alignment horizontal="center"/>
    </xf>
    <xf numFmtId="0" fontId="38" fillId="0" borderId="0" xfId="46" applyFont="1" applyFill="1" applyBorder="1" applyAlignment="1">
      <alignment horizontal="center" wrapText="1"/>
      <protection/>
    </xf>
    <xf numFmtId="0" fontId="25" fillId="37" borderId="0" xfId="0" applyFont="1" applyFill="1" applyBorder="1" applyAlignment="1" applyProtection="1">
      <alignment horizontal="center"/>
      <protection locked="0"/>
    </xf>
    <xf numFmtId="0" fontId="79" fillId="35" borderId="0" xfId="46" applyFont="1" applyFill="1" applyBorder="1" applyAlignment="1" applyProtection="1">
      <alignment horizontal="center"/>
      <protection locked="0"/>
    </xf>
    <xf numFmtId="0" fontId="6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1" fillId="41" borderId="0" xfId="0" applyNumberFormat="1" applyFont="1" applyFill="1" applyAlignment="1" applyProtection="1">
      <alignment horizontal="center"/>
      <protection hidden="1"/>
    </xf>
    <xf numFmtId="0" fontId="77" fillId="41" borderId="0" xfId="0" applyNumberFormat="1" applyFont="1" applyFill="1" applyAlignment="1" applyProtection="1">
      <alignment horizontal="right"/>
      <protection hidden="1"/>
    </xf>
    <xf numFmtId="0" fontId="77" fillId="41" borderId="0" xfId="0" applyNumberFormat="1" applyFont="1" applyFill="1" applyAlignment="1" applyProtection="1">
      <alignment horizontal="left"/>
      <protection hidden="1"/>
    </xf>
    <xf numFmtId="173" fontId="77" fillId="41" borderId="0" xfId="0" applyNumberFormat="1" applyFont="1" applyFill="1" applyAlignment="1" applyProtection="1">
      <alignment horizontal="center"/>
      <protection hidden="1"/>
    </xf>
    <xf numFmtId="0" fontId="82" fillId="0" borderId="0" xfId="0" applyFont="1" applyAlignment="1">
      <alignment horizontal="center"/>
    </xf>
    <xf numFmtId="0" fontId="83" fillId="42" borderId="0" xfId="0" applyFont="1" applyFill="1" applyAlignment="1" applyProtection="1">
      <alignment horizontal="center" vertical="center"/>
      <protection locked="0"/>
    </xf>
    <xf numFmtId="0" fontId="84" fillId="41" borderId="0" xfId="0" applyNumberFormat="1" applyFont="1" applyFill="1" applyAlignment="1" applyProtection="1">
      <alignment horizontal="center"/>
      <protection hidden="1"/>
    </xf>
    <xf numFmtId="0" fontId="31" fillId="36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right"/>
      <protection/>
    </xf>
    <xf numFmtId="0" fontId="72" fillId="0" borderId="0" xfId="46" applyFont="1" applyFill="1" applyBorder="1" applyAlignment="1">
      <alignment horizontal="center" vertical="top" wrapText="1"/>
      <protection/>
    </xf>
    <xf numFmtId="0" fontId="85" fillId="39" borderId="27" xfId="54" applyFont="1" applyFill="1" applyBorder="1" applyAlignment="1">
      <alignment horizontal="left"/>
      <protection/>
    </xf>
    <xf numFmtId="0" fontId="37" fillId="38" borderId="43" xfId="54" applyFont="1" applyFill="1" applyBorder="1" applyAlignment="1">
      <alignment horizontal="center" vertical="center" wrapText="1"/>
      <protection/>
    </xf>
    <xf numFmtId="0" fontId="37" fillId="38" borderId="44" xfId="54" applyFont="1" applyFill="1" applyBorder="1" applyAlignment="1">
      <alignment horizontal="center" vertical="center" wrapText="1"/>
      <protection/>
    </xf>
    <xf numFmtId="0" fontId="85" fillId="39" borderId="27" xfId="54" applyFont="1" applyFill="1" applyBorder="1" applyAlignment="1">
      <alignment horizontal="center" vertical="center"/>
      <protection/>
    </xf>
    <xf numFmtId="0" fontId="52" fillId="38" borderId="45" xfId="54" applyFont="1" applyFill="1" applyBorder="1" applyAlignment="1">
      <alignment horizontal="center" vertical="center" wrapText="1"/>
      <protection/>
    </xf>
    <xf numFmtId="0" fontId="52" fillId="38" borderId="46" xfId="54" applyFont="1" applyFill="1" applyBorder="1" applyAlignment="1">
      <alignment horizontal="center" vertical="center" wrapText="1"/>
      <protection/>
    </xf>
    <xf numFmtId="0" fontId="85" fillId="39" borderId="28" xfId="54" applyFont="1" applyFill="1" applyBorder="1" applyAlignment="1">
      <alignment horizontal="center" vertical="center"/>
      <protection/>
    </xf>
    <xf numFmtId="0" fontId="45" fillId="0" borderId="0" xfId="54" applyFont="1" applyBorder="1" applyAlignment="1">
      <alignment horizontal="center"/>
      <protection/>
    </xf>
    <xf numFmtId="0" fontId="34" fillId="39" borderId="43" xfId="54" applyFont="1" applyFill="1" applyBorder="1" applyAlignment="1">
      <alignment horizontal="center" vertical="center"/>
      <protection/>
    </xf>
    <xf numFmtId="0" fontId="34" fillId="39" borderId="44" xfId="54" applyFont="1" applyFill="1" applyBorder="1" applyAlignment="1">
      <alignment horizontal="center" vertical="center"/>
      <protection/>
    </xf>
    <xf numFmtId="0" fontId="34" fillId="39" borderId="36" xfId="54" applyFont="1" applyFill="1" applyBorder="1" applyAlignment="1">
      <alignment horizontal="center" vertical="center"/>
      <protection/>
    </xf>
    <xf numFmtId="0" fontId="34" fillId="39" borderId="47" xfId="54" applyFont="1" applyFill="1" applyBorder="1" applyAlignment="1">
      <alignment horizontal="center" vertical="center"/>
      <protection/>
    </xf>
    <xf numFmtId="0" fontId="33" fillId="38" borderId="48" xfId="54" applyFont="1" applyFill="1" applyBorder="1" applyAlignment="1">
      <alignment horizontal="center" vertical="center" wrapText="1"/>
      <protection/>
    </xf>
    <xf numFmtId="0" fontId="33" fillId="38" borderId="49" xfId="54" applyFont="1" applyFill="1" applyBorder="1" applyAlignment="1">
      <alignment horizontal="center" vertical="center" wrapText="1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9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22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211" t="s">
        <v>5</v>
      </c>
      <c r="B9" s="211"/>
      <c r="C9" s="211"/>
      <c r="D9" s="211"/>
      <c r="E9" s="211"/>
      <c r="F9" s="211"/>
      <c r="G9" s="211"/>
      <c r="H9" s="211"/>
    </row>
    <row r="10" spans="1:8" ht="15">
      <c r="A10" s="202"/>
      <c r="B10" s="202"/>
      <c r="C10" s="202"/>
      <c r="D10" s="202"/>
      <c r="E10" s="202"/>
      <c r="F10" s="202"/>
      <c r="G10" s="202"/>
      <c r="H10" s="202"/>
    </row>
    <row r="11" spans="1:8" ht="15">
      <c r="A11" s="201" t="s">
        <v>99</v>
      </c>
      <c r="B11" s="202"/>
      <c r="C11" s="202"/>
      <c r="D11" s="202"/>
      <c r="E11" s="202"/>
      <c r="F11" s="202"/>
      <c r="G11" s="201" t="s">
        <v>102</v>
      </c>
      <c r="H11" s="202"/>
    </row>
    <row r="12" spans="1:8" ht="31.5">
      <c r="A12" s="161" t="s">
        <v>98</v>
      </c>
      <c r="B12" s="209" t="s">
        <v>61</v>
      </c>
      <c r="C12" s="209"/>
      <c r="D12" s="209"/>
      <c r="E12" s="209"/>
      <c r="F12" s="209"/>
      <c r="G12" s="207" t="s">
        <v>62</v>
      </c>
      <c r="H12" s="207"/>
    </row>
    <row r="13" spans="1:8" ht="15">
      <c r="A13" s="162"/>
      <c r="B13" s="162"/>
      <c r="C13" s="162"/>
      <c r="D13" s="162"/>
      <c r="E13" s="162"/>
      <c r="F13" s="162"/>
      <c r="G13" s="162"/>
      <c r="H13" s="162"/>
    </row>
    <row r="14" spans="1:8" ht="31.5">
      <c r="A14" s="208" t="s">
        <v>100</v>
      </c>
      <c r="B14" s="208"/>
      <c r="C14" s="208"/>
      <c r="D14" s="208"/>
      <c r="E14" s="209" t="s">
        <v>95</v>
      </c>
      <c r="F14" s="209"/>
      <c r="G14" s="209"/>
      <c r="H14" s="209"/>
    </row>
    <row r="15" spans="1:8" ht="15">
      <c r="A15" s="203" t="s">
        <v>103</v>
      </c>
      <c r="B15" s="204"/>
      <c r="C15" s="204"/>
      <c r="D15" s="204"/>
      <c r="E15" s="204"/>
      <c r="F15" s="204"/>
      <c r="G15" s="204"/>
      <c r="H15" s="204"/>
    </row>
    <row r="16" spans="1:8" ht="31.5">
      <c r="A16" s="210">
        <v>42967</v>
      </c>
      <c r="B16" s="210"/>
      <c r="C16" s="210"/>
      <c r="D16" s="210"/>
      <c r="E16" s="210"/>
      <c r="F16" s="210"/>
      <c r="G16" s="210"/>
      <c r="H16" s="210"/>
    </row>
    <row r="17" spans="1:8" ht="15">
      <c r="A17" s="203" t="s">
        <v>104</v>
      </c>
      <c r="B17" s="204"/>
      <c r="C17" s="204"/>
      <c r="D17" s="204"/>
      <c r="E17" s="203" t="s">
        <v>105</v>
      </c>
      <c r="F17" s="204"/>
      <c r="G17" s="204"/>
      <c r="H17" s="204"/>
    </row>
    <row r="18" spans="1:8" ht="28.5">
      <c r="A18" s="213" t="s">
        <v>28</v>
      </c>
      <c r="B18" s="213"/>
      <c r="C18" s="213"/>
      <c r="D18" s="213"/>
      <c r="E18" s="213" t="s">
        <v>132</v>
      </c>
      <c r="F18" s="213"/>
      <c r="G18" s="213"/>
      <c r="H18" s="213"/>
    </row>
    <row r="19" spans="1:8" ht="15">
      <c r="A19" s="212"/>
      <c r="B19" s="212"/>
      <c r="C19" s="212"/>
      <c r="D19" s="212"/>
      <c r="E19" s="212"/>
      <c r="F19" s="212"/>
      <c r="G19" s="212"/>
      <c r="H19" s="212"/>
    </row>
    <row r="20" spans="1:8" ht="15">
      <c r="A20" s="212"/>
      <c r="B20" s="212"/>
      <c r="C20" s="212"/>
      <c r="D20" s="212"/>
      <c r="E20" s="212"/>
      <c r="F20" s="212"/>
      <c r="G20" s="212"/>
      <c r="H20" s="212"/>
    </row>
    <row r="21" spans="1:8" ht="15">
      <c r="A21" s="212"/>
      <c r="B21" s="212"/>
      <c r="C21" s="212"/>
      <c r="D21" s="212"/>
      <c r="E21" s="212"/>
      <c r="F21" s="212"/>
      <c r="G21" s="212"/>
      <c r="H21" s="212"/>
    </row>
    <row r="22" spans="1:8" ht="15">
      <c r="A22" s="212"/>
      <c r="B22" s="212"/>
      <c r="C22" s="212"/>
      <c r="D22" s="212"/>
      <c r="E22" s="212"/>
      <c r="F22" s="212"/>
      <c r="G22" s="212"/>
      <c r="H22" s="212"/>
    </row>
    <row r="23" spans="1:8" ht="15">
      <c r="A23" s="212"/>
      <c r="B23" s="212"/>
      <c r="C23" s="212"/>
      <c r="D23" s="212"/>
      <c r="E23" s="212"/>
      <c r="F23" s="212"/>
      <c r="G23" s="212"/>
      <c r="H23" s="212"/>
    </row>
    <row r="24" spans="1:8" ht="15">
      <c r="A24" s="212"/>
      <c r="B24" s="212"/>
      <c r="C24" s="212"/>
      <c r="D24" s="212"/>
      <c r="E24" s="212"/>
      <c r="F24" s="212"/>
      <c r="G24" s="212"/>
      <c r="H24" s="212"/>
    </row>
    <row r="25" spans="1:8" ht="15">
      <c r="A25" s="212"/>
      <c r="B25" s="212"/>
      <c r="C25" s="212"/>
      <c r="D25" s="212"/>
      <c r="E25" s="212"/>
      <c r="F25" s="212"/>
      <c r="G25" s="212"/>
      <c r="H25" s="212"/>
    </row>
    <row r="26" spans="1:8" ht="15">
      <c r="A26" s="212"/>
      <c r="B26" s="212"/>
      <c r="C26" s="212"/>
      <c r="D26" s="212"/>
      <c r="E26" s="212"/>
      <c r="F26" s="212"/>
      <c r="G26" s="212"/>
      <c r="H26" s="212"/>
    </row>
    <row r="27" spans="1:8" ht="15">
      <c r="A27" s="212"/>
      <c r="B27" s="212"/>
      <c r="C27" s="212"/>
      <c r="D27" s="212"/>
      <c r="E27" s="212"/>
      <c r="F27" s="212"/>
      <c r="G27" s="212"/>
      <c r="H27" s="212"/>
    </row>
    <row r="28" spans="1:8" ht="15">
      <c r="A28" s="212"/>
      <c r="B28" s="212"/>
      <c r="C28" s="212"/>
      <c r="D28" s="212"/>
      <c r="E28" s="212"/>
      <c r="F28" s="212"/>
      <c r="G28" s="212"/>
      <c r="H28" s="212"/>
    </row>
    <row r="29" spans="1:8" ht="15">
      <c r="A29" s="212"/>
      <c r="B29" s="212"/>
      <c r="C29" s="212"/>
      <c r="D29" s="212"/>
      <c r="E29" s="212"/>
      <c r="F29" s="212"/>
      <c r="G29" s="212"/>
      <c r="H29" s="212"/>
    </row>
    <row r="30" spans="1:8" ht="15">
      <c r="A30" s="212"/>
      <c r="B30" s="212"/>
      <c r="C30" s="212"/>
      <c r="D30" s="212"/>
      <c r="E30" s="212"/>
      <c r="F30" s="212"/>
      <c r="G30" s="212"/>
      <c r="H30" s="212"/>
    </row>
    <row r="31" spans="1:8" ht="15">
      <c r="A31" s="212"/>
      <c r="B31" s="212"/>
      <c r="C31" s="212"/>
      <c r="D31" s="212"/>
      <c r="E31" s="212"/>
      <c r="F31" s="212"/>
      <c r="G31" s="212"/>
      <c r="H31" s="212"/>
    </row>
    <row r="32" spans="1:8" ht="15">
      <c r="A32" s="212"/>
      <c r="B32" s="212"/>
      <c r="C32" s="212"/>
      <c r="D32" s="212"/>
      <c r="E32" s="212"/>
      <c r="F32" s="212"/>
      <c r="G32" s="212"/>
      <c r="H32" s="212"/>
    </row>
    <row r="33" spans="1:8" ht="15">
      <c r="A33" s="1" t="s">
        <v>70</v>
      </c>
      <c r="B33" s="205" t="s">
        <v>134</v>
      </c>
      <c r="C33" s="206"/>
      <c r="D33" s="206"/>
      <c r="E33" s="206"/>
      <c r="F33" s="206"/>
      <c r="G33" s="206"/>
      <c r="H33" s="206"/>
    </row>
    <row r="34" ht="15">
      <c r="A34" s="1"/>
    </row>
    <row r="35" spans="1:8" ht="15">
      <c r="A35" s="1" t="s">
        <v>71</v>
      </c>
      <c r="B35" s="205" t="s">
        <v>133</v>
      </c>
      <c r="C35" s="206"/>
      <c r="D35" s="206"/>
      <c r="E35" s="206"/>
      <c r="F35" s="206"/>
      <c r="G35" s="206"/>
      <c r="H35" s="206"/>
    </row>
    <row r="36" ht="15">
      <c r="A36" s="1"/>
    </row>
    <row r="37" spans="1:8" ht="15">
      <c r="A37" s="1" t="s">
        <v>72</v>
      </c>
      <c r="B37" s="205" t="s">
        <v>135</v>
      </c>
      <c r="C37" s="206"/>
      <c r="D37" s="206"/>
      <c r="E37" s="206"/>
      <c r="F37" s="206"/>
      <c r="G37" s="206"/>
      <c r="H37" s="206"/>
    </row>
    <row r="38" ht="15">
      <c r="A38" s="1"/>
    </row>
    <row r="39" spans="1:8" ht="15">
      <c r="A39" s="1" t="s">
        <v>73</v>
      </c>
      <c r="B39" s="205" t="s">
        <v>136</v>
      </c>
      <c r="C39" s="206"/>
      <c r="D39" s="206"/>
      <c r="E39" s="206"/>
      <c r="F39" s="206"/>
      <c r="G39" s="206"/>
      <c r="H39" s="206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Z500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98" customWidth="1"/>
    <col min="2" max="2" width="3.7109375" style="98" hidden="1" customWidth="1"/>
    <col min="3" max="4" width="20.7109375" style="98" customWidth="1"/>
    <col min="5" max="5" width="6.7109375" style="98" customWidth="1"/>
    <col min="6" max="11" width="3.7109375" style="98" customWidth="1"/>
    <col min="12" max="15" width="3.7109375" style="98" hidden="1" customWidth="1"/>
    <col min="16" max="16" width="5.7109375" style="98" customWidth="1"/>
    <col min="17" max="17" width="6.7109375" style="98" customWidth="1"/>
    <col min="18" max="19" width="3.7109375" style="98" customWidth="1"/>
    <col min="20" max="20" width="3.7109375" style="98" hidden="1" customWidth="1"/>
    <col min="21" max="21" width="5.7109375" style="98" customWidth="1"/>
    <col min="22" max="22" width="1.8515625" style="98" customWidth="1"/>
    <col min="23" max="23" width="4.7109375" style="98" customWidth="1"/>
    <col min="24" max="24" width="3.7109375" style="98" hidden="1" customWidth="1"/>
    <col min="25" max="26" width="20.7109375" style="98" customWidth="1"/>
    <col min="27" max="27" width="6.7109375" style="98" customWidth="1"/>
    <col min="28" max="33" width="3.7109375" style="98" customWidth="1"/>
    <col min="34" max="37" width="3.7109375" style="98" hidden="1" customWidth="1"/>
    <col min="38" max="38" width="5.7109375" style="98" customWidth="1"/>
    <col min="39" max="39" width="6.7109375" style="98" customWidth="1"/>
    <col min="40" max="41" width="3.7109375" style="98" customWidth="1"/>
    <col min="42" max="42" width="3.7109375" style="98" hidden="1" customWidth="1"/>
    <col min="43" max="43" width="5.7109375" style="98" customWidth="1"/>
    <col min="44" max="44" width="1.28515625" style="98" customWidth="1"/>
    <col min="45" max="16384" width="4.8515625" style="98" customWidth="1"/>
  </cols>
  <sheetData>
    <row r="1" spans="1:52" ht="15" customHeight="1">
      <c r="A1" s="191"/>
      <c r="B1" s="191"/>
      <c r="C1" s="194" t="s">
        <v>138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4"/>
      <c r="W1" s="194"/>
      <c r="X1" s="194"/>
      <c r="Y1" s="194" t="s">
        <v>144</v>
      </c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</row>
    <row r="2" spans="1:52" ht="15" customHeight="1">
      <c r="A2" s="176" t="s">
        <v>64</v>
      </c>
      <c r="B2" s="186" t="s">
        <v>77</v>
      </c>
      <c r="C2" s="176" t="s">
        <v>65</v>
      </c>
      <c r="D2" s="176" t="s">
        <v>6</v>
      </c>
      <c r="E2" s="177" t="s">
        <v>7</v>
      </c>
      <c r="F2" s="176" t="s">
        <v>8</v>
      </c>
      <c r="G2" s="176" t="s">
        <v>66</v>
      </c>
      <c r="H2" s="176" t="s">
        <v>86</v>
      </c>
      <c r="I2" s="176" t="s">
        <v>87</v>
      </c>
      <c r="J2" s="176" t="s">
        <v>88</v>
      </c>
      <c r="K2" s="176" t="s">
        <v>78</v>
      </c>
      <c r="L2" s="176" t="s">
        <v>79</v>
      </c>
      <c r="M2" s="176" t="s">
        <v>80</v>
      </c>
      <c r="N2" s="176" t="s">
        <v>81</v>
      </c>
      <c r="O2" s="176" t="s">
        <v>82</v>
      </c>
      <c r="P2" s="176" t="s">
        <v>67</v>
      </c>
      <c r="Q2" s="178" t="s">
        <v>68</v>
      </c>
      <c r="R2" s="176" t="s">
        <v>2</v>
      </c>
      <c r="S2" s="176" t="s">
        <v>3</v>
      </c>
      <c r="T2" s="185" t="s">
        <v>63</v>
      </c>
      <c r="U2" s="176" t="s">
        <v>85</v>
      </c>
      <c r="V2" s="173"/>
      <c r="W2" s="176" t="s">
        <v>64</v>
      </c>
      <c r="X2" s="186" t="s">
        <v>77</v>
      </c>
      <c r="Y2" s="176" t="s">
        <v>65</v>
      </c>
      <c r="Z2" s="176" t="s">
        <v>6</v>
      </c>
      <c r="AA2" s="177" t="s">
        <v>7</v>
      </c>
      <c r="AB2" s="176" t="s">
        <v>8</v>
      </c>
      <c r="AC2" s="176" t="s">
        <v>66</v>
      </c>
      <c r="AD2" s="176" t="s">
        <v>86</v>
      </c>
      <c r="AE2" s="176" t="s">
        <v>87</v>
      </c>
      <c r="AF2" s="176" t="s">
        <v>88</v>
      </c>
      <c r="AG2" s="176" t="s">
        <v>78</v>
      </c>
      <c r="AH2" s="176" t="s">
        <v>79</v>
      </c>
      <c r="AI2" s="176" t="s">
        <v>80</v>
      </c>
      <c r="AJ2" s="176" t="s">
        <v>81</v>
      </c>
      <c r="AK2" s="176" t="s">
        <v>82</v>
      </c>
      <c r="AL2" s="176" t="s">
        <v>67</v>
      </c>
      <c r="AM2" s="178" t="s">
        <v>68</v>
      </c>
      <c r="AN2" s="176" t="s">
        <v>2</v>
      </c>
      <c r="AO2" s="176" t="s">
        <v>3</v>
      </c>
      <c r="AP2" s="185" t="s">
        <v>63</v>
      </c>
      <c r="AQ2" s="176" t="s">
        <v>85</v>
      </c>
      <c r="AR2" s="191"/>
      <c r="AS2" s="191"/>
      <c r="AT2" s="191"/>
      <c r="AU2" s="191"/>
      <c r="AV2" s="191"/>
      <c r="AW2" s="191"/>
      <c r="AX2" s="191"/>
      <c r="AY2" s="191"/>
      <c r="AZ2" s="191"/>
    </row>
    <row r="3" spans="1:52" ht="15" customHeight="1">
      <c r="A3" s="179">
        <v>1</v>
      </c>
      <c r="B3" s="190">
        <v>1</v>
      </c>
      <c r="C3" s="175" t="s">
        <v>34</v>
      </c>
      <c r="D3" s="175" t="s">
        <v>28</v>
      </c>
      <c r="E3" s="187">
        <v>1407</v>
      </c>
      <c r="F3" s="188" t="s">
        <v>17</v>
      </c>
      <c r="G3" s="188" t="s">
        <v>15</v>
      </c>
      <c r="H3" s="196">
        <v>28</v>
      </c>
      <c r="I3" s="196">
        <v>25</v>
      </c>
      <c r="J3" s="196">
        <v>25</v>
      </c>
      <c r="K3" s="196"/>
      <c r="L3" s="196"/>
      <c r="M3" s="196"/>
      <c r="N3" s="196"/>
      <c r="O3" s="196"/>
      <c r="P3" s="189">
        <v>78</v>
      </c>
      <c r="Q3" s="180">
        <v>26</v>
      </c>
      <c r="R3" s="189">
        <v>3</v>
      </c>
      <c r="S3" s="189">
        <v>0</v>
      </c>
      <c r="T3" s="189">
        <v>3</v>
      </c>
      <c r="U3" s="197">
        <v>73</v>
      </c>
      <c r="V3" s="190"/>
      <c r="W3" s="179">
        <v>1</v>
      </c>
      <c r="X3" s="190">
        <v>12</v>
      </c>
      <c r="Y3" s="175" t="s">
        <v>41</v>
      </c>
      <c r="Z3" s="175" t="s">
        <v>19</v>
      </c>
      <c r="AA3" s="187">
        <v>1778</v>
      </c>
      <c r="AB3" s="188">
        <v>1</v>
      </c>
      <c r="AC3" s="188" t="s">
        <v>16</v>
      </c>
      <c r="AD3" s="196">
        <v>30</v>
      </c>
      <c r="AE3" s="196">
        <v>33</v>
      </c>
      <c r="AF3" s="196">
        <v>31</v>
      </c>
      <c r="AG3" s="196"/>
      <c r="AH3" s="196"/>
      <c r="AI3" s="196"/>
      <c r="AJ3" s="196"/>
      <c r="AK3" s="196"/>
      <c r="AL3" s="189">
        <v>94</v>
      </c>
      <c r="AM3" s="180">
        <v>31.333333333333332</v>
      </c>
      <c r="AN3" s="189">
        <v>3</v>
      </c>
      <c r="AO3" s="189">
        <v>0</v>
      </c>
      <c r="AP3" s="189">
        <v>3</v>
      </c>
      <c r="AQ3" s="197">
        <v>56</v>
      </c>
      <c r="AR3" s="191"/>
      <c r="AS3" s="191"/>
      <c r="AT3" s="191"/>
      <c r="AU3" s="191"/>
      <c r="AV3" s="191"/>
      <c r="AW3" s="191"/>
      <c r="AX3" s="191"/>
      <c r="AY3" s="191"/>
      <c r="AZ3" s="191"/>
    </row>
    <row r="4" spans="1:52" ht="15" customHeight="1">
      <c r="A4" s="179">
        <v>2</v>
      </c>
      <c r="B4" s="190">
        <v>2</v>
      </c>
      <c r="C4" s="175" t="s">
        <v>51</v>
      </c>
      <c r="D4" s="175" t="s">
        <v>28</v>
      </c>
      <c r="E4" s="187">
        <v>2583</v>
      </c>
      <c r="F4" s="188">
        <v>2</v>
      </c>
      <c r="G4" s="188" t="s">
        <v>17</v>
      </c>
      <c r="H4" s="196">
        <v>25</v>
      </c>
      <c r="I4" s="196">
        <v>32</v>
      </c>
      <c r="J4" s="196">
        <v>30</v>
      </c>
      <c r="K4" s="196"/>
      <c r="L4" s="196"/>
      <c r="M4" s="196"/>
      <c r="N4" s="196"/>
      <c r="O4" s="196"/>
      <c r="P4" s="189">
        <v>87</v>
      </c>
      <c r="Q4" s="180">
        <v>29</v>
      </c>
      <c r="R4" s="189">
        <v>7</v>
      </c>
      <c r="S4" s="189">
        <v>0</v>
      </c>
      <c r="T4" s="189">
        <v>3</v>
      </c>
      <c r="U4" s="197">
        <v>63</v>
      </c>
      <c r="V4" s="173" t="s">
        <v>149</v>
      </c>
      <c r="W4" s="179">
        <v>2</v>
      </c>
      <c r="X4" s="190">
        <v>23</v>
      </c>
      <c r="Y4" s="175" t="s">
        <v>83</v>
      </c>
      <c r="Z4" s="175" t="s">
        <v>48</v>
      </c>
      <c r="AA4" s="187">
        <v>3574</v>
      </c>
      <c r="AB4" s="188">
        <v>3</v>
      </c>
      <c r="AC4" s="188" t="s">
        <v>24</v>
      </c>
      <c r="AD4" s="196">
        <v>36</v>
      </c>
      <c r="AE4" s="196">
        <v>31</v>
      </c>
      <c r="AF4" s="196">
        <v>34</v>
      </c>
      <c r="AG4" s="196"/>
      <c r="AH4" s="196"/>
      <c r="AI4" s="196"/>
      <c r="AJ4" s="196"/>
      <c r="AK4" s="196"/>
      <c r="AL4" s="189">
        <v>101</v>
      </c>
      <c r="AM4" s="180">
        <v>33.666666666666664</v>
      </c>
      <c r="AN4" s="189">
        <v>5</v>
      </c>
      <c r="AO4" s="189">
        <v>0</v>
      </c>
      <c r="AP4" s="189">
        <v>3</v>
      </c>
      <c r="AQ4" s="197">
        <v>48</v>
      </c>
      <c r="AR4" s="191"/>
      <c r="AS4" s="191"/>
      <c r="AT4" s="191"/>
      <c r="AU4" s="191"/>
      <c r="AV4" s="191"/>
      <c r="AW4" s="191"/>
      <c r="AX4" s="191"/>
      <c r="AY4" s="191"/>
      <c r="AZ4" s="191"/>
    </row>
    <row r="5" spans="1:52" ht="15" customHeight="1">
      <c r="A5" s="179">
        <v>3</v>
      </c>
      <c r="B5" s="190">
        <v>3</v>
      </c>
      <c r="C5" s="175" t="s">
        <v>21</v>
      </c>
      <c r="D5" s="175" t="s">
        <v>19</v>
      </c>
      <c r="E5" s="187">
        <v>358</v>
      </c>
      <c r="F5" s="188">
        <v>2</v>
      </c>
      <c r="G5" s="188" t="s">
        <v>14</v>
      </c>
      <c r="H5" s="196">
        <v>29</v>
      </c>
      <c r="I5" s="196">
        <v>31</v>
      </c>
      <c r="J5" s="196">
        <v>27</v>
      </c>
      <c r="K5" s="196"/>
      <c r="L5" s="196"/>
      <c r="M5" s="196"/>
      <c r="N5" s="196"/>
      <c r="O5" s="196"/>
      <c r="P5" s="189">
        <v>87</v>
      </c>
      <c r="Q5" s="180">
        <v>29</v>
      </c>
      <c r="R5" s="189">
        <v>4</v>
      </c>
      <c r="S5" s="189">
        <v>0</v>
      </c>
      <c r="T5" s="189">
        <v>3</v>
      </c>
      <c r="U5" s="197">
        <v>63</v>
      </c>
      <c r="V5" s="173" t="s">
        <v>149</v>
      </c>
      <c r="W5" s="179">
        <v>3</v>
      </c>
      <c r="X5" s="190">
        <v>26</v>
      </c>
      <c r="Y5" s="175" t="s">
        <v>44</v>
      </c>
      <c r="Z5" s="175" t="s">
        <v>122</v>
      </c>
      <c r="AA5" s="187">
        <v>1920</v>
      </c>
      <c r="AB5" s="188" t="s">
        <v>13</v>
      </c>
      <c r="AC5" s="188" t="s">
        <v>24</v>
      </c>
      <c r="AD5" s="196">
        <v>33</v>
      </c>
      <c r="AE5" s="196">
        <v>37</v>
      </c>
      <c r="AF5" s="196">
        <v>32</v>
      </c>
      <c r="AG5" s="196"/>
      <c r="AH5" s="196"/>
      <c r="AI5" s="196"/>
      <c r="AJ5" s="196"/>
      <c r="AK5" s="196"/>
      <c r="AL5" s="189">
        <v>102</v>
      </c>
      <c r="AM5" s="180">
        <v>34</v>
      </c>
      <c r="AN5" s="189">
        <v>5</v>
      </c>
      <c r="AO5" s="189">
        <v>0</v>
      </c>
      <c r="AP5" s="189">
        <v>3</v>
      </c>
      <c r="AQ5" s="197">
        <v>47</v>
      </c>
      <c r="AR5" s="191"/>
      <c r="AS5" s="191"/>
      <c r="AT5" s="191"/>
      <c r="AU5" s="191"/>
      <c r="AV5" s="191"/>
      <c r="AW5" s="191"/>
      <c r="AX5" s="191"/>
      <c r="AY5" s="191"/>
      <c r="AZ5" s="191"/>
    </row>
    <row r="6" spans="1:52" ht="15" customHeight="1">
      <c r="A6" s="179">
        <v>4</v>
      </c>
      <c r="B6" s="190">
        <v>4</v>
      </c>
      <c r="C6" s="175" t="s">
        <v>47</v>
      </c>
      <c r="D6" s="175" t="s">
        <v>48</v>
      </c>
      <c r="E6" s="187">
        <v>2045</v>
      </c>
      <c r="F6" s="188" t="s">
        <v>13</v>
      </c>
      <c r="G6" s="188" t="s">
        <v>17</v>
      </c>
      <c r="H6" s="196">
        <v>28</v>
      </c>
      <c r="I6" s="196">
        <v>31</v>
      </c>
      <c r="J6" s="196">
        <v>29</v>
      </c>
      <c r="K6" s="196"/>
      <c r="L6" s="196"/>
      <c r="M6" s="196"/>
      <c r="N6" s="196"/>
      <c r="O6" s="196"/>
      <c r="P6" s="189">
        <v>88</v>
      </c>
      <c r="Q6" s="180">
        <v>29.333333333333332</v>
      </c>
      <c r="R6" s="189">
        <v>3</v>
      </c>
      <c r="S6" s="189">
        <v>0</v>
      </c>
      <c r="T6" s="189">
        <v>3</v>
      </c>
      <c r="U6" s="197">
        <v>62</v>
      </c>
      <c r="V6" s="173"/>
      <c r="W6" s="179">
        <v>4</v>
      </c>
      <c r="X6" s="190">
        <v>33</v>
      </c>
      <c r="Y6" s="175" t="s">
        <v>119</v>
      </c>
      <c r="Z6" s="175" t="s">
        <v>60</v>
      </c>
      <c r="AA6" s="187">
        <v>3788</v>
      </c>
      <c r="AB6" s="188" t="s">
        <v>13</v>
      </c>
      <c r="AC6" s="188" t="s">
        <v>24</v>
      </c>
      <c r="AD6" s="196">
        <v>35</v>
      </c>
      <c r="AE6" s="196">
        <v>35</v>
      </c>
      <c r="AF6" s="196">
        <v>36</v>
      </c>
      <c r="AG6" s="196"/>
      <c r="AH6" s="196"/>
      <c r="AI6" s="196"/>
      <c r="AJ6" s="196"/>
      <c r="AK6" s="196"/>
      <c r="AL6" s="189">
        <v>106</v>
      </c>
      <c r="AM6" s="180">
        <v>35.333333333333336</v>
      </c>
      <c r="AN6" s="189">
        <v>1</v>
      </c>
      <c r="AO6" s="189">
        <v>0</v>
      </c>
      <c r="AP6" s="189">
        <v>3</v>
      </c>
      <c r="AQ6" s="197">
        <v>42</v>
      </c>
      <c r="AR6" s="191"/>
      <c r="AS6" s="191"/>
      <c r="AT6" s="191"/>
      <c r="AU6" s="191"/>
      <c r="AV6" s="191"/>
      <c r="AW6" s="191"/>
      <c r="AX6" s="191"/>
      <c r="AY6" s="191"/>
      <c r="AZ6" s="191"/>
    </row>
    <row r="7" spans="1:52" ht="15" customHeight="1">
      <c r="A7" s="179">
        <v>5</v>
      </c>
      <c r="B7" s="190">
        <v>5</v>
      </c>
      <c r="C7" s="175" t="s">
        <v>46</v>
      </c>
      <c r="D7" s="175" t="s">
        <v>23</v>
      </c>
      <c r="E7" s="187">
        <v>1983</v>
      </c>
      <c r="F7" s="188">
        <v>1</v>
      </c>
      <c r="G7" s="188" t="s">
        <v>17</v>
      </c>
      <c r="H7" s="196">
        <v>29</v>
      </c>
      <c r="I7" s="196">
        <v>29</v>
      </c>
      <c r="J7" s="196">
        <v>31</v>
      </c>
      <c r="K7" s="196"/>
      <c r="L7" s="196"/>
      <c r="M7" s="196"/>
      <c r="N7" s="196"/>
      <c r="O7" s="196"/>
      <c r="P7" s="189">
        <v>89</v>
      </c>
      <c r="Q7" s="180">
        <v>29.666666666666668</v>
      </c>
      <c r="R7" s="189">
        <v>2</v>
      </c>
      <c r="S7" s="189">
        <v>0</v>
      </c>
      <c r="T7" s="189">
        <v>3</v>
      </c>
      <c r="U7" s="197">
        <v>61</v>
      </c>
      <c r="V7" s="190"/>
      <c r="W7" s="179">
        <v>5</v>
      </c>
      <c r="X7" s="190">
        <v>35</v>
      </c>
      <c r="Y7" s="175" t="s">
        <v>29</v>
      </c>
      <c r="Z7" s="175" t="s">
        <v>19</v>
      </c>
      <c r="AA7" s="187">
        <v>768</v>
      </c>
      <c r="AB7" s="188">
        <v>2</v>
      </c>
      <c r="AC7" s="188" t="s">
        <v>16</v>
      </c>
      <c r="AD7" s="196">
        <v>40</v>
      </c>
      <c r="AE7" s="196">
        <v>32</v>
      </c>
      <c r="AF7" s="196">
        <v>35</v>
      </c>
      <c r="AG7" s="196"/>
      <c r="AH7" s="196"/>
      <c r="AI7" s="196"/>
      <c r="AJ7" s="196"/>
      <c r="AK7" s="196"/>
      <c r="AL7" s="189">
        <v>107</v>
      </c>
      <c r="AM7" s="180">
        <v>35.666666666666664</v>
      </c>
      <c r="AN7" s="189">
        <v>8</v>
      </c>
      <c r="AO7" s="189">
        <v>0</v>
      </c>
      <c r="AP7" s="189">
        <v>3</v>
      </c>
      <c r="AQ7" s="197">
        <v>41</v>
      </c>
      <c r="AR7" s="191"/>
      <c r="AS7" s="191"/>
      <c r="AT7" s="191"/>
      <c r="AU7" s="191"/>
      <c r="AV7" s="191"/>
      <c r="AW7" s="191"/>
      <c r="AX7" s="191"/>
      <c r="AY7" s="191"/>
      <c r="AZ7" s="191"/>
    </row>
    <row r="8" spans="1:52" ht="15" customHeight="1">
      <c r="A8" s="179">
        <v>6</v>
      </c>
      <c r="B8" s="190">
        <v>6</v>
      </c>
      <c r="C8" s="175" t="s">
        <v>42</v>
      </c>
      <c r="D8" s="175" t="s">
        <v>28</v>
      </c>
      <c r="E8" s="187">
        <v>1780</v>
      </c>
      <c r="F8" s="188">
        <v>1</v>
      </c>
      <c r="G8" s="188" t="s">
        <v>17</v>
      </c>
      <c r="H8" s="196">
        <v>29</v>
      </c>
      <c r="I8" s="196">
        <v>30</v>
      </c>
      <c r="J8" s="196">
        <v>31</v>
      </c>
      <c r="K8" s="196"/>
      <c r="L8" s="196"/>
      <c r="M8" s="196"/>
      <c r="N8" s="196"/>
      <c r="O8" s="196"/>
      <c r="P8" s="189">
        <v>90</v>
      </c>
      <c r="Q8" s="180">
        <v>30</v>
      </c>
      <c r="R8" s="189">
        <v>2</v>
      </c>
      <c r="S8" s="189">
        <v>0</v>
      </c>
      <c r="T8" s="189">
        <v>3</v>
      </c>
      <c r="U8" s="197">
        <v>60</v>
      </c>
      <c r="V8" s="173"/>
      <c r="W8" s="179">
        <v>6</v>
      </c>
      <c r="X8" s="190">
        <v>52</v>
      </c>
      <c r="Y8" s="175" t="s">
        <v>56</v>
      </c>
      <c r="Z8" s="175" t="s">
        <v>28</v>
      </c>
      <c r="AA8" s="187">
        <v>3280</v>
      </c>
      <c r="AB8" s="188">
        <v>3</v>
      </c>
      <c r="AC8" s="188" t="s">
        <v>24</v>
      </c>
      <c r="AD8" s="196">
        <v>35</v>
      </c>
      <c r="AE8" s="196">
        <v>34</v>
      </c>
      <c r="AF8" s="196">
        <v>40</v>
      </c>
      <c r="AG8" s="196"/>
      <c r="AH8" s="196"/>
      <c r="AI8" s="196"/>
      <c r="AJ8" s="196"/>
      <c r="AK8" s="196"/>
      <c r="AL8" s="189">
        <v>109</v>
      </c>
      <c r="AM8" s="180">
        <v>36.333333333333336</v>
      </c>
      <c r="AN8" s="189">
        <v>6</v>
      </c>
      <c r="AO8" s="189">
        <v>0</v>
      </c>
      <c r="AP8" s="189">
        <v>3</v>
      </c>
      <c r="AQ8" s="197">
        <v>39</v>
      </c>
      <c r="AR8" s="191"/>
      <c r="AS8" s="191"/>
      <c r="AT8" s="191"/>
      <c r="AU8" s="191"/>
      <c r="AV8" s="191"/>
      <c r="AW8" s="191"/>
      <c r="AX8" s="191"/>
      <c r="AY8" s="191"/>
      <c r="AZ8" s="191"/>
    </row>
    <row r="9" spans="1:52" ht="15" customHeight="1">
      <c r="A9" s="179">
        <v>7</v>
      </c>
      <c r="B9" s="190">
        <v>8</v>
      </c>
      <c r="C9" s="175" t="s">
        <v>84</v>
      </c>
      <c r="D9" s="175" t="s">
        <v>23</v>
      </c>
      <c r="E9" s="187">
        <v>3579</v>
      </c>
      <c r="F9" s="188" t="s">
        <v>17</v>
      </c>
      <c r="G9" s="188" t="s">
        <v>45</v>
      </c>
      <c r="H9" s="196">
        <v>29</v>
      </c>
      <c r="I9" s="196">
        <v>33</v>
      </c>
      <c r="J9" s="196">
        <v>30</v>
      </c>
      <c r="K9" s="196"/>
      <c r="L9" s="196"/>
      <c r="M9" s="196"/>
      <c r="N9" s="196"/>
      <c r="O9" s="196"/>
      <c r="P9" s="189">
        <v>92</v>
      </c>
      <c r="Q9" s="180">
        <v>30.666666666666668</v>
      </c>
      <c r="R9" s="189">
        <v>4</v>
      </c>
      <c r="S9" s="189">
        <v>0</v>
      </c>
      <c r="T9" s="189">
        <v>3</v>
      </c>
      <c r="U9" s="197">
        <v>58</v>
      </c>
      <c r="V9" s="195"/>
      <c r="W9" s="179">
        <v>7</v>
      </c>
      <c r="X9" s="190">
        <v>39</v>
      </c>
      <c r="Y9" s="175" t="s">
        <v>40</v>
      </c>
      <c r="Z9" s="175" t="s">
        <v>118</v>
      </c>
      <c r="AA9" s="187">
        <v>1660</v>
      </c>
      <c r="AB9" s="188">
        <v>2</v>
      </c>
      <c r="AC9" s="188" t="s">
        <v>16</v>
      </c>
      <c r="AD9" s="196">
        <v>38</v>
      </c>
      <c r="AE9" s="196">
        <v>35</v>
      </c>
      <c r="AF9" s="196">
        <v>41</v>
      </c>
      <c r="AG9" s="196"/>
      <c r="AH9" s="196"/>
      <c r="AI9" s="196"/>
      <c r="AJ9" s="196"/>
      <c r="AK9" s="196"/>
      <c r="AL9" s="189">
        <v>114</v>
      </c>
      <c r="AM9" s="180">
        <v>38</v>
      </c>
      <c r="AN9" s="189">
        <v>6</v>
      </c>
      <c r="AO9" s="189">
        <v>0</v>
      </c>
      <c r="AP9" s="189">
        <v>3</v>
      </c>
      <c r="AQ9" s="197">
        <v>33</v>
      </c>
      <c r="AR9" s="191"/>
      <c r="AS9" s="191"/>
      <c r="AT9" s="191"/>
      <c r="AU9" s="191"/>
      <c r="AV9" s="191"/>
      <c r="AW9" s="191"/>
      <c r="AX9" s="191"/>
      <c r="AY9" s="191"/>
      <c r="AZ9" s="191"/>
    </row>
    <row r="10" spans="1:52" ht="15" customHeight="1">
      <c r="A10" s="179">
        <v>8</v>
      </c>
      <c r="B10" s="190">
        <v>9</v>
      </c>
      <c r="C10" s="175" t="s">
        <v>25</v>
      </c>
      <c r="D10" s="175" t="s">
        <v>19</v>
      </c>
      <c r="E10" s="187">
        <v>551</v>
      </c>
      <c r="F10" s="188">
        <v>2</v>
      </c>
      <c r="G10" s="188" t="s">
        <v>15</v>
      </c>
      <c r="H10" s="196">
        <v>30</v>
      </c>
      <c r="I10" s="196">
        <v>33</v>
      </c>
      <c r="J10" s="196">
        <v>29</v>
      </c>
      <c r="K10" s="196"/>
      <c r="L10" s="196"/>
      <c r="M10" s="196"/>
      <c r="N10" s="196"/>
      <c r="O10" s="196"/>
      <c r="P10" s="189">
        <v>92</v>
      </c>
      <c r="Q10" s="180">
        <v>30.666666666666668</v>
      </c>
      <c r="R10" s="189">
        <v>4</v>
      </c>
      <c r="S10" s="189">
        <v>0</v>
      </c>
      <c r="T10" s="189">
        <v>3</v>
      </c>
      <c r="U10" s="197">
        <v>58</v>
      </c>
      <c r="V10" s="173"/>
      <c r="W10" s="179">
        <v>8</v>
      </c>
      <c r="X10" s="190">
        <v>43</v>
      </c>
      <c r="Y10" s="175" t="s">
        <v>128</v>
      </c>
      <c r="Z10" s="175" t="s">
        <v>48</v>
      </c>
      <c r="AA10" s="187">
        <v>3812</v>
      </c>
      <c r="AB10" s="188" t="s">
        <v>13</v>
      </c>
      <c r="AC10" s="188" t="s">
        <v>24</v>
      </c>
      <c r="AD10" s="196">
        <v>42</v>
      </c>
      <c r="AE10" s="196">
        <v>36</v>
      </c>
      <c r="AF10" s="196">
        <v>42</v>
      </c>
      <c r="AG10" s="196"/>
      <c r="AH10" s="196"/>
      <c r="AI10" s="196"/>
      <c r="AJ10" s="196"/>
      <c r="AK10" s="196"/>
      <c r="AL10" s="189">
        <v>120</v>
      </c>
      <c r="AM10" s="180">
        <v>40</v>
      </c>
      <c r="AN10" s="189">
        <v>6</v>
      </c>
      <c r="AO10" s="189">
        <v>0</v>
      </c>
      <c r="AP10" s="189">
        <v>3</v>
      </c>
      <c r="AQ10" s="197">
        <v>27</v>
      </c>
      <c r="AR10" s="191"/>
      <c r="AS10" s="191"/>
      <c r="AT10" s="191"/>
      <c r="AU10" s="191"/>
      <c r="AV10" s="191"/>
      <c r="AW10" s="191"/>
      <c r="AX10" s="191"/>
      <c r="AY10" s="191"/>
      <c r="AZ10" s="191"/>
    </row>
    <row r="11" spans="1:52" ht="15" customHeight="1">
      <c r="A11" s="179">
        <v>9</v>
      </c>
      <c r="B11" s="190">
        <v>7</v>
      </c>
      <c r="C11" s="175" t="s">
        <v>30</v>
      </c>
      <c r="D11" s="175" t="s">
        <v>28</v>
      </c>
      <c r="E11" s="187">
        <v>833</v>
      </c>
      <c r="F11" s="188">
        <v>1</v>
      </c>
      <c r="G11" s="188" t="s">
        <v>14</v>
      </c>
      <c r="H11" s="196">
        <v>33</v>
      </c>
      <c r="I11" s="196">
        <v>31</v>
      </c>
      <c r="J11" s="196">
        <v>28</v>
      </c>
      <c r="K11" s="196"/>
      <c r="L11" s="196"/>
      <c r="M11" s="196"/>
      <c r="N11" s="196"/>
      <c r="O11" s="196"/>
      <c r="P11" s="189">
        <v>92</v>
      </c>
      <c r="Q11" s="180">
        <v>30.666666666666668</v>
      </c>
      <c r="R11" s="189">
        <v>5</v>
      </c>
      <c r="S11" s="189">
        <v>0</v>
      </c>
      <c r="T11" s="189">
        <v>3</v>
      </c>
      <c r="U11" s="197">
        <v>58</v>
      </c>
      <c r="V11" s="190"/>
      <c r="W11" s="179">
        <v>9</v>
      </c>
      <c r="X11" s="190">
        <v>45</v>
      </c>
      <c r="Y11" s="175" t="s">
        <v>129</v>
      </c>
      <c r="Z11" s="175" t="s">
        <v>124</v>
      </c>
      <c r="AA11" s="187">
        <v>3818</v>
      </c>
      <c r="AB11" s="188" t="s">
        <v>13</v>
      </c>
      <c r="AC11" s="188" t="s">
        <v>24</v>
      </c>
      <c r="AD11" s="196">
        <v>36</v>
      </c>
      <c r="AE11" s="196">
        <v>48</v>
      </c>
      <c r="AF11" s="196">
        <v>41</v>
      </c>
      <c r="AG11" s="196"/>
      <c r="AH11" s="196"/>
      <c r="AI11" s="196"/>
      <c r="AJ11" s="196"/>
      <c r="AK11" s="196"/>
      <c r="AL11" s="189">
        <v>125</v>
      </c>
      <c r="AM11" s="180">
        <v>41.666666666666664</v>
      </c>
      <c r="AN11" s="189">
        <v>12</v>
      </c>
      <c r="AO11" s="189">
        <v>0</v>
      </c>
      <c r="AP11" s="189">
        <v>3</v>
      </c>
      <c r="AQ11" s="197">
        <v>21</v>
      </c>
      <c r="AR11" s="191"/>
      <c r="AS11" s="191"/>
      <c r="AT11" s="191"/>
      <c r="AU11" s="191"/>
      <c r="AV11" s="191"/>
      <c r="AW11" s="191"/>
      <c r="AX11" s="191"/>
      <c r="AY11" s="191"/>
      <c r="AZ11" s="191"/>
    </row>
    <row r="12" spans="1:52" ht="15" customHeight="1">
      <c r="A12" s="179">
        <v>10</v>
      </c>
      <c r="B12" s="190">
        <v>10</v>
      </c>
      <c r="C12" s="175" t="s">
        <v>27</v>
      </c>
      <c r="D12" s="175" t="s">
        <v>106</v>
      </c>
      <c r="E12" s="187">
        <v>2688</v>
      </c>
      <c r="F12" s="188">
        <v>4</v>
      </c>
      <c r="G12" s="188" t="s">
        <v>17</v>
      </c>
      <c r="H12" s="196">
        <v>32</v>
      </c>
      <c r="I12" s="196">
        <v>34</v>
      </c>
      <c r="J12" s="196">
        <v>27</v>
      </c>
      <c r="K12" s="196"/>
      <c r="L12" s="196"/>
      <c r="M12" s="196"/>
      <c r="N12" s="196"/>
      <c r="O12" s="196"/>
      <c r="P12" s="189">
        <v>93</v>
      </c>
      <c r="Q12" s="180">
        <v>31</v>
      </c>
      <c r="R12" s="189">
        <v>7</v>
      </c>
      <c r="S12" s="189">
        <v>0</v>
      </c>
      <c r="T12" s="189">
        <v>3</v>
      </c>
      <c r="U12" s="197">
        <v>57</v>
      </c>
      <c r="V12" s="175"/>
      <c r="W12" s="179">
        <v>10</v>
      </c>
      <c r="X12" s="190">
        <v>46</v>
      </c>
      <c r="Y12" s="175" t="s">
        <v>54</v>
      </c>
      <c r="Z12" s="175" t="s">
        <v>60</v>
      </c>
      <c r="AA12" s="187">
        <v>2959</v>
      </c>
      <c r="AB12" s="188">
        <v>3</v>
      </c>
      <c r="AC12" s="188" t="s">
        <v>16</v>
      </c>
      <c r="AD12" s="196">
        <v>51</v>
      </c>
      <c r="AE12" s="196">
        <v>35</v>
      </c>
      <c r="AF12" s="196">
        <v>42</v>
      </c>
      <c r="AG12" s="196"/>
      <c r="AH12" s="196"/>
      <c r="AI12" s="196"/>
      <c r="AJ12" s="196"/>
      <c r="AK12" s="196"/>
      <c r="AL12" s="189">
        <v>128</v>
      </c>
      <c r="AM12" s="180">
        <v>42.666666666666664</v>
      </c>
      <c r="AN12" s="189">
        <v>16</v>
      </c>
      <c r="AO12" s="189">
        <v>0</v>
      </c>
      <c r="AP12" s="189">
        <v>3</v>
      </c>
      <c r="AQ12" s="197">
        <v>18</v>
      </c>
      <c r="AR12" s="191"/>
      <c r="AS12" s="191"/>
      <c r="AT12" s="191"/>
      <c r="AU12" s="191"/>
      <c r="AV12" s="191"/>
      <c r="AW12" s="191"/>
      <c r="AX12" s="191"/>
      <c r="AY12" s="191"/>
      <c r="AZ12" s="191"/>
    </row>
    <row r="13" spans="1:52" ht="15" customHeight="1">
      <c r="A13" s="179">
        <v>11</v>
      </c>
      <c r="B13" s="190">
        <v>53</v>
      </c>
      <c r="C13" s="175" t="s">
        <v>36</v>
      </c>
      <c r="D13" s="175" t="s">
        <v>28</v>
      </c>
      <c r="E13" s="187">
        <v>1599</v>
      </c>
      <c r="F13" s="188">
        <v>3</v>
      </c>
      <c r="G13" s="188" t="s">
        <v>17</v>
      </c>
      <c r="H13" s="196">
        <v>32</v>
      </c>
      <c r="I13" s="196">
        <v>31</v>
      </c>
      <c r="J13" s="196">
        <v>31</v>
      </c>
      <c r="K13" s="196"/>
      <c r="L13" s="196"/>
      <c r="M13" s="196"/>
      <c r="N13" s="196"/>
      <c r="O13" s="196"/>
      <c r="P13" s="189">
        <v>94</v>
      </c>
      <c r="Q13" s="180">
        <v>31.333333333333332</v>
      </c>
      <c r="R13" s="189">
        <v>1</v>
      </c>
      <c r="S13" s="189">
        <v>0</v>
      </c>
      <c r="T13" s="189">
        <v>3</v>
      </c>
      <c r="U13" s="197">
        <v>56</v>
      </c>
      <c r="V13" s="195"/>
      <c r="W13" s="179">
        <v>11</v>
      </c>
      <c r="X13" s="190">
        <v>47</v>
      </c>
      <c r="Y13" s="175" t="s">
        <v>120</v>
      </c>
      <c r="Z13" s="175" t="s">
        <v>60</v>
      </c>
      <c r="AA13" s="187">
        <v>3790</v>
      </c>
      <c r="AB13" s="188" t="s">
        <v>13</v>
      </c>
      <c r="AC13" s="188" t="s">
        <v>50</v>
      </c>
      <c r="AD13" s="196">
        <v>41</v>
      </c>
      <c r="AE13" s="196">
        <v>52</v>
      </c>
      <c r="AF13" s="196">
        <v>40</v>
      </c>
      <c r="AG13" s="196"/>
      <c r="AH13" s="196"/>
      <c r="AI13" s="196"/>
      <c r="AJ13" s="196"/>
      <c r="AK13" s="196"/>
      <c r="AL13" s="189">
        <v>133</v>
      </c>
      <c r="AM13" s="180">
        <v>44.333333333333336</v>
      </c>
      <c r="AN13" s="189">
        <v>12</v>
      </c>
      <c r="AO13" s="189">
        <v>0</v>
      </c>
      <c r="AP13" s="189">
        <v>3</v>
      </c>
      <c r="AQ13" s="197">
        <v>12</v>
      </c>
      <c r="AR13" s="191"/>
      <c r="AS13" s="191"/>
      <c r="AT13" s="191"/>
      <c r="AU13" s="191"/>
      <c r="AV13" s="191"/>
      <c r="AW13" s="191"/>
      <c r="AX13" s="191"/>
      <c r="AY13" s="191"/>
      <c r="AZ13" s="191"/>
    </row>
    <row r="14" spans="1:52" ht="15" customHeight="1">
      <c r="A14" s="179">
        <v>12</v>
      </c>
      <c r="B14" s="190">
        <v>11</v>
      </c>
      <c r="C14" s="175" t="s">
        <v>31</v>
      </c>
      <c r="D14" s="175" t="s">
        <v>122</v>
      </c>
      <c r="E14" s="187">
        <v>858</v>
      </c>
      <c r="F14" s="188">
        <v>1</v>
      </c>
      <c r="G14" s="188" t="s">
        <v>14</v>
      </c>
      <c r="H14" s="196">
        <v>28</v>
      </c>
      <c r="I14" s="196">
        <v>33</v>
      </c>
      <c r="J14" s="196">
        <v>33</v>
      </c>
      <c r="K14" s="196"/>
      <c r="L14" s="196"/>
      <c r="M14" s="196"/>
      <c r="N14" s="196"/>
      <c r="O14" s="196"/>
      <c r="P14" s="189">
        <v>94</v>
      </c>
      <c r="Q14" s="180">
        <v>31.333333333333332</v>
      </c>
      <c r="R14" s="189">
        <v>5</v>
      </c>
      <c r="S14" s="189">
        <v>0</v>
      </c>
      <c r="T14" s="189">
        <v>3</v>
      </c>
      <c r="U14" s="197">
        <v>56</v>
      </c>
      <c r="V14" s="190"/>
      <c r="W14" s="179">
        <v>12</v>
      </c>
      <c r="X14" s="190">
        <v>48</v>
      </c>
      <c r="Y14" s="175" t="s">
        <v>114</v>
      </c>
      <c r="Z14" s="175" t="s">
        <v>60</v>
      </c>
      <c r="AA14" s="187">
        <v>3703</v>
      </c>
      <c r="AB14" s="188">
        <v>5</v>
      </c>
      <c r="AC14" s="188" t="s">
        <v>16</v>
      </c>
      <c r="AD14" s="196">
        <v>53</v>
      </c>
      <c r="AE14" s="196">
        <v>46</v>
      </c>
      <c r="AF14" s="196">
        <v>35</v>
      </c>
      <c r="AG14" s="196"/>
      <c r="AH14" s="196"/>
      <c r="AI14" s="196"/>
      <c r="AJ14" s="196"/>
      <c r="AK14" s="196"/>
      <c r="AL14" s="189">
        <v>134</v>
      </c>
      <c r="AM14" s="180">
        <v>44.666666666666664</v>
      </c>
      <c r="AN14" s="189">
        <v>18</v>
      </c>
      <c r="AO14" s="189">
        <v>0</v>
      </c>
      <c r="AP14" s="189">
        <v>3</v>
      </c>
      <c r="AQ14" s="197">
        <v>11</v>
      </c>
      <c r="AR14" s="191"/>
      <c r="AS14" s="191"/>
      <c r="AT14" s="191"/>
      <c r="AU14" s="191"/>
      <c r="AV14" s="191"/>
      <c r="AW14" s="191"/>
      <c r="AX14" s="191"/>
      <c r="AY14" s="191"/>
      <c r="AZ14" s="191"/>
    </row>
    <row r="15" spans="1:52" ht="15" customHeight="1">
      <c r="A15" s="179">
        <v>13</v>
      </c>
      <c r="B15" s="190">
        <v>13</v>
      </c>
      <c r="C15" s="175" t="s">
        <v>69</v>
      </c>
      <c r="D15" s="175" t="s">
        <v>22</v>
      </c>
      <c r="E15" s="187">
        <v>3542</v>
      </c>
      <c r="F15" s="188">
        <v>1</v>
      </c>
      <c r="G15" s="188" t="s">
        <v>15</v>
      </c>
      <c r="H15" s="196">
        <v>31</v>
      </c>
      <c r="I15" s="196">
        <v>35</v>
      </c>
      <c r="J15" s="196">
        <v>28</v>
      </c>
      <c r="K15" s="196"/>
      <c r="L15" s="196"/>
      <c r="M15" s="196"/>
      <c r="N15" s="196"/>
      <c r="O15" s="196"/>
      <c r="P15" s="189">
        <v>94</v>
      </c>
      <c r="Q15" s="180">
        <v>31.333333333333332</v>
      </c>
      <c r="R15" s="189">
        <v>7</v>
      </c>
      <c r="S15" s="189">
        <v>0</v>
      </c>
      <c r="T15" s="189">
        <v>3</v>
      </c>
      <c r="U15" s="197">
        <v>56</v>
      </c>
      <c r="V15" s="190"/>
      <c r="W15" s="179">
        <v>13</v>
      </c>
      <c r="X15" s="190">
        <v>50</v>
      </c>
      <c r="Y15" s="175" t="s">
        <v>116</v>
      </c>
      <c r="Z15" s="175" t="s">
        <v>28</v>
      </c>
      <c r="AA15" s="187">
        <v>3749</v>
      </c>
      <c r="AB15" s="188" t="s">
        <v>13</v>
      </c>
      <c r="AC15" s="188" t="s">
        <v>50</v>
      </c>
      <c r="AD15" s="196">
        <v>60</v>
      </c>
      <c r="AE15" s="196">
        <v>46</v>
      </c>
      <c r="AF15" s="196">
        <v>48</v>
      </c>
      <c r="AG15" s="196"/>
      <c r="AH15" s="196"/>
      <c r="AI15" s="196"/>
      <c r="AJ15" s="196"/>
      <c r="AK15" s="196"/>
      <c r="AL15" s="189">
        <v>154</v>
      </c>
      <c r="AM15" s="180">
        <v>51.333333333333336</v>
      </c>
      <c r="AN15" s="189">
        <v>14</v>
      </c>
      <c r="AO15" s="189">
        <v>0</v>
      </c>
      <c r="AP15" s="189">
        <v>3</v>
      </c>
      <c r="AQ15" s="197">
        <v>0</v>
      </c>
      <c r="AR15" s="191"/>
      <c r="AS15" s="191"/>
      <c r="AT15" s="191"/>
      <c r="AU15" s="191"/>
      <c r="AV15" s="191"/>
      <c r="AW15" s="191"/>
      <c r="AX15" s="191"/>
      <c r="AY15" s="191"/>
      <c r="AZ15" s="191"/>
    </row>
    <row r="16" spans="1:52" ht="15" customHeight="1">
      <c r="A16" s="179">
        <v>14</v>
      </c>
      <c r="B16" s="190">
        <v>14</v>
      </c>
      <c r="C16" s="175" t="s">
        <v>33</v>
      </c>
      <c r="D16" s="175" t="s">
        <v>28</v>
      </c>
      <c r="E16" s="187">
        <v>962</v>
      </c>
      <c r="F16" s="188">
        <v>2</v>
      </c>
      <c r="G16" s="188" t="s">
        <v>15</v>
      </c>
      <c r="H16" s="196">
        <v>30</v>
      </c>
      <c r="I16" s="196">
        <v>30</v>
      </c>
      <c r="J16" s="196">
        <v>35</v>
      </c>
      <c r="K16" s="196"/>
      <c r="L16" s="196"/>
      <c r="M16" s="196"/>
      <c r="N16" s="196"/>
      <c r="O16" s="196"/>
      <c r="P16" s="189">
        <v>95</v>
      </c>
      <c r="Q16" s="180">
        <v>31.666666666666668</v>
      </c>
      <c r="R16" s="189">
        <v>5</v>
      </c>
      <c r="S16" s="189">
        <v>0</v>
      </c>
      <c r="T16" s="189">
        <v>3</v>
      </c>
      <c r="U16" s="197">
        <v>55</v>
      </c>
      <c r="V16" s="190"/>
      <c r="W16" s="179">
        <v>14</v>
      </c>
      <c r="X16" s="190">
        <v>51</v>
      </c>
      <c r="Y16" s="175" t="s">
        <v>130</v>
      </c>
      <c r="Z16" s="175" t="s">
        <v>124</v>
      </c>
      <c r="AA16" s="187">
        <v>3819</v>
      </c>
      <c r="AB16" s="188" t="s">
        <v>13</v>
      </c>
      <c r="AC16" s="188" t="s">
        <v>50</v>
      </c>
      <c r="AD16" s="196">
        <v>65</v>
      </c>
      <c r="AE16" s="196">
        <v>54</v>
      </c>
      <c r="AF16" s="196">
        <v>59</v>
      </c>
      <c r="AG16" s="196"/>
      <c r="AH16" s="196"/>
      <c r="AI16" s="196"/>
      <c r="AJ16" s="196"/>
      <c r="AK16" s="196"/>
      <c r="AL16" s="189">
        <v>178</v>
      </c>
      <c r="AM16" s="180">
        <v>59.333333333333336</v>
      </c>
      <c r="AN16" s="189">
        <v>11</v>
      </c>
      <c r="AO16" s="189">
        <v>0</v>
      </c>
      <c r="AP16" s="189">
        <v>3</v>
      </c>
      <c r="AQ16" s="197">
        <v>0</v>
      </c>
      <c r="AR16" s="191"/>
      <c r="AS16" s="191"/>
      <c r="AT16" s="191"/>
      <c r="AU16" s="191"/>
      <c r="AV16" s="191"/>
      <c r="AW16" s="191"/>
      <c r="AX16" s="191"/>
      <c r="AY16" s="191"/>
      <c r="AZ16" s="191"/>
    </row>
    <row r="17" spans="1:52" ht="15" customHeight="1">
      <c r="A17" s="179">
        <v>15</v>
      </c>
      <c r="B17" s="190">
        <v>15</v>
      </c>
      <c r="C17" s="175" t="s">
        <v>115</v>
      </c>
      <c r="D17" s="175" t="s">
        <v>28</v>
      </c>
      <c r="E17" s="187">
        <v>3732</v>
      </c>
      <c r="F17" s="188">
        <v>5</v>
      </c>
      <c r="G17" s="188" t="s">
        <v>17</v>
      </c>
      <c r="H17" s="196">
        <v>31</v>
      </c>
      <c r="I17" s="196">
        <v>34</v>
      </c>
      <c r="J17" s="196">
        <v>31</v>
      </c>
      <c r="K17" s="196"/>
      <c r="L17" s="196"/>
      <c r="M17" s="196"/>
      <c r="N17" s="196"/>
      <c r="O17" s="196"/>
      <c r="P17" s="189">
        <v>96</v>
      </c>
      <c r="Q17" s="180">
        <v>32</v>
      </c>
      <c r="R17" s="189">
        <v>3</v>
      </c>
      <c r="S17" s="189">
        <v>0</v>
      </c>
      <c r="T17" s="189">
        <v>3</v>
      </c>
      <c r="U17" s="197">
        <v>53</v>
      </c>
      <c r="V17" s="194"/>
      <c r="W17" s="194"/>
      <c r="X17" s="191"/>
      <c r="Y17" s="194" t="s">
        <v>145</v>
      </c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</row>
    <row r="18" spans="1:52" ht="15" customHeight="1">
      <c r="A18" s="179">
        <v>16</v>
      </c>
      <c r="B18" s="190">
        <v>24</v>
      </c>
      <c r="C18" s="175" t="s">
        <v>18</v>
      </c>
      <c r="D18" s="175" t="s">
        <v>122</v>
      </c>
      <c r="E18" s="187">
        <v>170</v>
      </c>
      <c r="F18" s="188" t="s">
        <v>17</v>
      </c>
      <c r="G18" s="188" t="s">
        <v>14</v>
      </c>
      <c r="H18" s="196">
        <v>33</v>
      </c>
      <c r="I18" s="196">
        <v>34</v>
      </c>
      <c r="J18" s="196">
        <v>30</v>
      </c>
      <c r="K18" s="196"/>
      <c r="L18" s="196"/>
      <c r="M18" s="196"/>
      <c r="N18" s="196"/>
      <c r="O18" s="196"/>
      <c r="P18" s="189">
        <v>97</v>
      </c>
      <c r="Q18" s="180">
        <v>32.333333333333336</v>
      </c>
      <c r="R18" s="189">
        <v>4</v>
      </c>
      <c r="S18" s="189">
        <v>0</v>
      </c>
      <c r="T18" s="189">
        <v>3</v>
      </c>
      <c r="U18" s="197">
        <v>52</v>
      </c>
      <c r="V18" s="195"/>
      <c r="W18" s="176" t="s">
        <v>64</v>
      </c>
      <c r="X18" s="186" t="s">
        <v>77</v>
      </c>
      <c r="Y18" s="176" t="s">
        <v>65</v>
      </c>
      <c r="Z18" s="176" t="s">
        <v>6</v>
      </c>
      <c r="AA18" s="177" t="s">
        <v>7</v>
      </c>
      <c r="AB18" s="176" t="s">
        <v>8</v>
      </c>
      <c r="AC18" s="176" t="s">
        <v>66</v>
      </c>
      <c r="AD18" s="176" t="s">
        <v>86</v>
      </c>
      <c r="AE18" s="176" t="s">
        <v>87</v>
      </c>
      <c r="AF18" s="176" t="s">
        <v>88</v>
      </c>
      <c r="AG18" s="176" t="s">
        <v>78</v>
      </c>
      <c r="AH18" s="176" t="s">
        <v>79</v>
      </c>
      <c r="AI18" s="176" t="s">
        <v>80</v>
      </c>
      <c r="AJ18" s="176" t="s">
        <v>81</v>
      </c>
      <c r="AK18" s="176" t="s">
        <v>82</v>
      </c>
      <c r="AL18" s="176" t="s">
        <v>67</v>
      </c>
      <c r="AM18" s="178" t="s">
        <v>68</v>
      </c>
      <c r="AN18" s="176" t="s">
        <v>2</v>
      </c>
      <c r="AO18" s="176" t="s">
        <v>3</v>
      </c>
      <c r="AP18" s="185" t="s">
        <v>63</v>
      </c>
      <c r="AQ18" s="176" t="s">
        <v>85</v>
      </c>
      <c r="AR18" s="191"/>
      <c r="AS18" s="191"/>
      <c r="AT18" s="191"/>
      <c r="AU18" s="191"/>
      <c r="AV18" s="191"/>
      <c r="AW18" s="191"/>
      <c r="AX18" s="191"/>
      <c r="AY18" s="191"/>
      <c r="AZ18" s="191"/>
    </row>
    <row r="19" spans="1:52" ht="15" customHeight="1">
      <c r="A19" s="179">
        <v>17</v>
      </c>
      <c r="B19" s="190">
        <v>16</v>
      </c>
      <c r="C19" s="175" t="s">
        <v>74</v>
      </c>
      <c r="D19" s="175" t="s">
        <v>28</v>
      </c>
      <c r="E19" s="187">
        <v>2883</v>
      </c>
      <c r="F19" s="188">
        <v>4</v>
      </c>
      <c r="G19" s="188" t="s">
        <v>17</v>
      </c>
      <c r="H19" s="196">
        <v>29</v>
      </c>
      <c r="I19" s="196">
        <v>32</v>
      </c>
      <c r="J19" s="196">
        <v>36</v>
      </c>
      <c r="K19" s="196"/>
      <c r="L19" s="196"/>
      <c r="M19" s="196"/>
      <c r="N19" s="196"/>
      <c r="O19" s="196"/>
      <c r="P19" s="189">
        <v>97</v>
      </c>
      <c r="Q19" s="180">
        <v>32.333333333333336</v>
      </c>
      <c r="R19" s="189">
        <v>7</v>
      </c>
      <c r="S19" s="189">
        <v>0</v>
      </c>
      <c r="T19" s="189">
        <v>3</v>
      </c>
      <c r="U19" s="197">
        <v>52</v>
      </c>
      <c r="V19" s="191"/>
      <c r="W19" s="179">
        <v>1</v>
      </c>
      <c r="X19" s="190">
        <v>23</v>
      </c>
      <c r="Y19" s="175" t="s">
        <v>83</v>
      </c>
      <c r="Z19" s="175" t="s">
        <v>48</v>
      </c>
      <c r="AA19" s="187">
        <v>3574</v>
      </c>
      <c r="AB19" s="188">
        <v>3</v>
      </c>
      <c r="AC19" s="188" t="s">
        <v>24</v>
      </c>
      <c r="AD19" s="196">
        <v>36</v>
      </c>
      <c r="AE19" s="196">
        <v>31</v>
      </c>
      <c r="AF19" s="196">
        <v>34</v>
      </c>
      <c r="AG19" s="196"/>
      <c r="AH19" s="196"/>
      <c r="AI19" s="196"/>
      <c r="AJ19" s="196"/>
      <c r="AK19" s="196"/>
      <c r="AL19" s="189">
        <v>101</v>
      </c>
      <c r="AM19" s="180">
        <v>33.666666666666664</v>
      </c>
      <c r="AN19" s="189">
        <v>5</v>
      </c>
      <c r="AO19" s="189">
        <v>0</v>
      </c>
      <c r="AP19" s="189">
        <v>3</v>
      </c>
      <c r="AQ19" s="197">
        <v>48</v>
      </c>
      <c r="AR19" s="191"/>
      <c r="AS19" s="191"/>
      <c r="AT19" s="191"/>
      <c r="AU19" s="191"/>
      <c r="AV19" s="191"/>
      <c r="AW19" s="191"/>
      <c r="AX19" s="191"/>
      <c r="AY19" s="191"/>
      <c r="AZ19" s="191"/>
    </row>
    <row r="20" spans="1:52" ht="15" customHeight="1">
      <c r="A20" s="179">
        <v>18</v>
      </c>
      <c r="B20" s="190">
        <v>17</v>
      </c>
      <c r="C20" s="175" t="s">
        <v>55</v>
      </c>
      <c r="D20" s="175" t="s">
        <v>106</v>
      </c>
      <c r="E20" s="187">
        <v>3074</v>
      </c>
      <c r="F20" s="188">
        <v>1</v>
      </c>
      <c r="G20" s="188" t="s">
        <v>15</v>
      </c>
      <c r="H20" s="196">
        <v>30</v>
      </c>
      <c r="I20" s="196">
        <v>36</v>
      </c>
      <c r="J20" s="196">
        <v>32</v>
      </c>
      <c r="K20" s="196"/>
      <c r="L20" s="196"/>
      <c r="M20" s="196"/>
      <c r="N20" s="196"/>
      <c r="O20" s="196"/>
      <c r="P20" s="189">
        <v>98</v>
      </c>
      <c r="Q20" s="180">
        <v>32.666666666666664</v>
      </c>
      <c r="R20" s="189">
        <v>6</v>
      </c>
      <c r="S20" s="189">
        <v>0</v>
      </c>
      <c r="T20" s="189">
        <v>3</v>
      </c>
      <c r="U20" s="197">
        <v>51</v>
      </c>
      <c r="V20" s="195"/>
      <c r="W20" s="179">
        <v>2</v>
      </c>
      <c r="X20" s="190">
        <v>26</v>
      </c>
      <c r="Y20" s="175" t="s">
        <v>44</v>
      </c>
      <c r="Z20" s="175" t="s">
        <v>122</v>
      </c>
      <c r="AA20" s="187">
        <v>1920</v>
      </c>
      <c r="AB20" s="188" t="s">
        <v>13</v>
      </c>
      <c r="AC20" s="188" t="s">
        <v>24</v>
      </c>
      <c r="AD20" s="196">
        <v>33</v>
      </c>
      <c r="AE20" s="196">
        <v>37</v>
      </c>
      <c r="AF20" s="196">
        <v>32</v>
      </c>
      <c r="AG20" s="196"/>
      <c r="AH20" s="196"/>
      <c r="AI20" s="196"/>
      <c r="AJ20" s="196"/>
      <c r="AK20" s="196"/>
      <c r="AL20" s="189">
        <v>102</v>
      </c>
      <c r="AM20" s="180">
        <v>34</v>
      </c>
      <c r="AN20" s="189">
        <v>5</v>
      </c>
      <c r="AO20" s="189">
        <v>0</v>
      </c>
      <c r="AP20" s="189">
        <v>3</v>
      </c>
      <c r="AQ20" s="197">
        <v>47</v>
      </c>
      <c r="AR20" s="191"/>
      <c r="AS20" s="191"/>
      <c r="AT20" s="191"/>
      <c r="AU20" s="191"/>
      <c r="AV20" s="191"/>
      <c r="AW20" s="191"/>
      <c r="AX20" s="191"/>
      <c r="AY20" s="191"/>
      <c r="AZ20" s="191"/>
    </row>
    <row r="21" spans="1:52" ht="15" customHeight="1">
      <c r="A21" s="179">
        <v>19</v>
      </c>
      <c r="B21" s="190">
        <v>19</v>
      </c>
      <c r="C21" s="175" t="s">
        <v>57</v>
      </c>
      <c r="D21" s="175" t="s">
        <v>60</v>
      </c>
      <c r="E21" s="187">
        <v>3309</v>
      </c>
      <c r="F21" s="188">
        <v>3</v>
      </c>
      <c r="G21" s="188" t="s">
        <v>14</v>
      </c>
      <c r="H21" s="196">
        <v>36</v>
      </c>
      <c r="I21" s="196">
        <v>32</v>
      </c>
      <c r="J21" s="196">
        <v>31</v>
      </c>
      <c r="K21" s="196"/>
      <c r="L21" s="196"/>
      <c r="M21" s="196"/>
      <c r="N21" s="196"/>
      <c r="O21" s="196"/>
      <c r="P21" s="189">
        <v>99</v>
      </c>
      <c r="Q21" s="180">
        <v>33</v>
      </c>
      <c r="R21" s="189">
        <v>5</v>
      </c>
      <c r="S21" s="189">
        <v>0</v>
      </c>
      <c r="T21" s="189">
        <v>3</v>
      </c>
      <c r="U21" s="197">
        <v>50</v>
      </c>
      <c r="V21" s="191"/>
      <c r="W21" s="179">
        <v>3</v>
      </c>
      <c r="X21" s="190">
        <v>33</v>
      </c>
      <c r="Y21" s="175" t="s">
        <v>119</v>
      </c>
      <c r="Z21" s="175" t="s">
        <v>60</v>
      </c>
      <c r="AA21" s="187">
        <v>3788</v>
      </c>
      <c r="AB21" s="188" t="s">
        <v>13</v>
      </c>
      <c r="AC21" s="188" t="s">
        <v>24</v>
      </c>
      <c r="AD21" s="196">
        <v>35</v>
      </c>
      <c r="AE21" s="196">
        <v>35</v>
      </c>
      <c r="AF21" s="196">
        <v>36</v>
      </c>
      <c r="AG21" s="196"/>
      <c r="AH21" s="196"/>
      <c r="AI21" s="196"/>
      <c r="AJ21" s="196"/>
      <c r="AK21" s="196"/>
      <c r="AL21" s="189">
        <v>106</v>
      </c>
      <c r="AM21" s="180">
        <v>35.333333333333336</v>
      </c>
      <c r="AN21" s="189">
        <v>1</v>
      </c>
      <c r="AO21" s="189">
        <v>0</v>
      </c>
      <c r="AP21" s="189">
        <v>3</v>
      </c>
      <c r="AQ21" s="197">
        <v>42</v>
      </c>
      <c r="AR21" s="191"/>
      <c r="AS21" s="191"/>
      <c r="AT21" s="191"/>
      <c r="AU21" s="191"/>
      <c r="AV21" s="191"/>
      <c r="AW21" s="191"/>
      <c r="AX21" s="191"/>
      <c r="AY21" s="191"/>
      <c r="AZ21" s="191"/>
    </row>
    <row r="22" spans="1:52" ht="15" customHeight="1">
      <c r="A22" s="179">
        <v>20</v>
      </c>
      <c r="B22" s="190">
        <v>20</v>
      </c>
      <c r="C22" s="175" t="s">
        <v>91</v>
      </c>
      <c r="D22" s="175" t="s">
        <v>28</v>
      </c>
      <c r="E22" s="187">
        <v>3606</v>
      </c>
      <c r="F22" s="188">
        <v>1</v>
      </c>
      <c r="G22" s="188" t="s">
        <v>45</v>
      </c>
      <c r="H22" s="196">
        <v>33</v>
      </c>
      <c r="I22" s="196">
        <v>36</v>
      </c>
      <c r="J22" s="196">
        <v>30</v>
      </c>
      <c r="K22" s="196"/>
      <c r="L22" s="196"/>
      <c r="M22" s="196"/>
      <c r="N22" s="196"/>
      <c r="O22" s="196"/>
      <c r="P22" s="189">
        <v>99</v>
      </c>
      <c r="Q22" s="180">
        <v>33</v>
      </c>
      <c r="R22" s="189">
        <v>6</v>
      </c>
      <c r="S22" s="189">
        <v>0</v>
      </c>
      <c r="T22" s="189">
        <v>3</v>
      </c>
      <c r="U22" s="197">
        <v>50</v>
      </c>
      <c r="V22" s="191"/>
      <c r="W22" s="179">
        <v>4</v>
      </c>
      <c r="X22" s="190">
        <v>52</v>
      </c>
      <c r="Y22" s="175" t="s">
        <v>56</v>
      </c>
      <c r="Z22" s="175" t="s">
        <v>28</v>
      </c>
      <c r="AA22" s="187">
        <v>3280</v>
      </c>
      <c r="AB22" s="188">
        <v>3</v>
      </c>
      <c r="AC22" s="188" t="s">
        <v>24</v>
      </c>
      <c r="AD22" s="196">
        <v>35</v>
      </c>
      <c r="AE22" s="196">
        <v>34</v>
      </c>
      <c r="AF22" s="196">
        <v>40</v>
      </c>
      <c r="AG22" s="196"/>
      <c r="AH22" s="196"/>
      <c r="AI22" s="196"/>
      <c r="AJ22" s="196"/>
      <c r="AK22" s="196"/>
      <c r="AL22" s="189">
        <v>109</v>
      </c>
      <c r="AM22" s="180">
        <v>36.333333333333336</v>
      </c>
      <c r="AN22" s="189">
        <v>6</v>
      </c>
      <c r="AO22" s="189">
        <v>0</v>
      </c>
      <c r="AP22" s="189">
        <v>3</v>
      </c>
      <c r="AQ22" s="197">
        <v>39</v>
      </c>
      <c r="AR22" s="191"/>
      <c r="AS22" s="191"/>
      <c r="AT22" s="191"/>
      <c r="AU22" s="191"/>
      <c r="AV22" s="191"/>
      <c r="AW22" s="191"/>
      <c r="AX22" s="191"/>
      <c r="AY22" s="191"/>
      <c r="AZ22" s="191"/>
    </row>
    <row r="23" spans="1:52" ht="15" customHeight="1">
      <c r="A23" s="179">
        <v>21</v>
      </c>
      <c r="B23" s="190">
        <v>18</v>
      </c>
      <c r="C23" s="175" t="s">
        <v>53</v>
      </c>
      <c r="D23" s="175" t="s">
        <v>28</v>
      </c>
      <c r="E23" s="187">
        <v>2817</v>
      </c>
      <c r="F23" s="188">
        <v>1</v>
      </c>
      <c r="G23" s="188" t="s">
        <v>15</v>
      </c>
      <c r="H23" s="196">
        <v>34</v>
      </c>
      <c r="I23" s="196">
        <v>29</v>
      </c>
      <c r="J23" s="196">
        <v>36</v>
      </c>
      <c r="K23" s="196"/>
      <c r="L23" s="196"/>
      <c r="M23" s="196"/>
      <c r="N23" s="196"/>
      <c r="O23" s="196"/>
      <c r="P23" s="189">
        <v>99</v>
      </c>
      <c r="Q23" s="180">
        <v>33</v>
      </c>
      <c r="R23" s="189">
        <v>7</v>
      </c>
      <c r="S23" s="189">
        <v>0</v>
      </c>
      <c r="T23" s="189">
        <v>3</v>
      </c>
      <c r="U23" s="197">
        <v>50</v>
      </c>
      <c r="V23" s="191"/>
      <c r="W23" s="179">
        <v>5</v>
      </c>
      <c r="X23" s="190">
        <v>43</v>
      </c>
      <c r="Y23" s="175" t="s">
        <v>128</v>
      </c>
      <c r="Z23" s="175" t="s">
        <v>48</v>
      </c>
      <c r="AA23" s="187">
        <v>3812</v>
      </c>
      <c r="AB23" s="188" t="s">
        <v>13</v>
      </c>
      <c r="AC23" s="188" t="s">
        <v>24</v>
      </c>
      <c r="AD23" s="196">
        <v>42</v>
      </c>
      <c r="AE23" s="196">
        <v>36</v>
      </c>
      <c r="AF23" s="196">
        <v>42</v>
      </c>
      <c r="AG23" s="196"/>
      <c r="AH23" s="196"/>
      <c r="AI23" s="196"/>
      <c r="AJ23" s="196"/>
      <c r="AK23" s="196"/>
      <c r="AL23" s="189">
        <v>120</v>
      </c>
      <c r="AM23" s="180">
        <v>40</v>
      </c>
      <c r="AN23" s="189">
        <v>6</v>
      </c>
      <c r="AO23" s="189">
        <v>0</v>
      </c>
      <c r="AP23" s="189">
        <v>3</v>
      </c>
      <c r="AQ23" s="197">
        <v>27</v>
      </c>
      <c r="AR23" s="191"/>
      <c r="AS23" s="191"/>
      <c r="AT23" s="191"/>
      <c r="AU23" s="191"/>
      <c r="AV23" s="191"/>
      <c r="AW23" s="191"/>
      <c r="AX23" s="191"/>
      <c r="AY23" s="191"/>
      <c r="AZ23" s="191"/>
    </row>
    <row r="24" spans="1:52" ht="15" customHeight="1">
      <c r="A24" s="179">
        <v>22</v>
      </c>
      <c r="B24" s="190">
        <v>21</v>
      </c>
      <c r="C24" s="175" t="s">
        <v>52</v>
      </c>
      <c r="D24" s="175" t="s">
        <v>122</v>
      </c>
      <c r="E24" s="187">
        <v>2684</v>
      </c>
      <c r="F24" s="188">
        <v>2</v>
      </c>
      <c r="G24" s="188" t="s">
        <v>17</v>
      </c>
      <c r="H24" s="196">
        <v>33</v>
      </c>
      <c r="I24" s="196">
        <v>35</v>
      </c>
      <c r="J24" s="196">
        <v>32</v>
      </c>
      <c r="K24" s="196"/>
      <c r="L24" s="196"/>
      <c r="M24" s="196"/>
      <c r="N24" s="196"/>
      <c r="O24" s="196"/>
      <c r="P24" s="189">
        <v>100</v>
      </c>
      <c r="Q24" s="180">
        <v>33.333333333333336</v>
      </c>
      <c r="R24" s="189">
        <v>3</v>
      </c>
      <c r="S24" s="189">
        <v>0</v>
      </c>
      <c r="T24" s="189">
        <v>3</v>
      </c>
      <c r="U24" s="197">
        <v>49</v>
      </c>
      <c r="V24" s="191"/>
      <c r="W24" s="179">
        <v>6</v>
      </c>
      <c r="X24" s="190">
        <v>45</v>
      </c>
      <c r="Y24" s="175" t="s">
        <v>129</v>
      </c>
      <c r="Z24" s="175" t="s">
        <v>124</v>
      </c>
      <c r="AA24" s="187">
        <v>3818</v>
      </c>
      <c r="AB24" s="188" t="s">
        <v>13</v>
      </c>
      <c r="AC24" s="188" t="s">
        <v>24</v>
      </c>
      <c r="AD24" s="196">
        <v>36</v>
      </c>
      <c r="AE24" s="196">
        <v>48</v>
      </c>
      <c r="AF24" s="196">
        <v>41</v>
      </c>
      <c r="AG24" s="196"/>
      <c r="AH24" s="196"/>
      <c r="AI24" s="196"/>
      <c r="AJ24" s="196"/>
      <c r="AK24" s="196"/>
      <c r="AL24" s="189">
        <v>125</v>
      </c>
      <c r="AM24" s="180">
        <v>41.666666666666664</v>
      </c>
      <c r="AN24" s="189">
        <v>12</v>
      </c>
      <c r="AO24" s="189">
        <v>0</v>
      </c>
      <c r="AP24" s="189">
        <v>3</v>
      </c>
      <c r="AQ24" s="197">
        <v>21</v>
      </c>
      <c r="AR24" s="191"/>
      <c r="AS24" s="191"/>
      <c r="AT24" s="191"/>
      <c r="AU24" s="191"/>
      <c r="AV24" s="191"/>
      <c r="AW24" s="191"/>
      <c r="AX24" s="191"/>
      <c r="AY24" s="191"/>
      <c r="AZ24" s="191"/>
    </row>
    <row r="25" spans="1:52" ht="15" customHeight="1">
      <c r="A25" s="179">
        <v>23</v>
      </c>
      <c r="B25" s="190">
        <v>22</v>
      </c>
      <c r="C25" s="175" t="s">
        <v>107</v>
      </c>
      <c r="D25" s="175" t="s">
        <v>60</v>
      </c>
      <c r="E25" s="187">
        <v>3699</v>
      </c>
      <c r="F25" s="188">
        <v>4</v>
      </c>
      <c r="G25" s="188" t="s">
        <v>14</v>
      </c>
      <c r="H25" s="196">
        <v>32</v>
      </c>
      <c r="I25" s="196">
        <v>37</v>
      </c>
      <c r="J25" s="196">
        <v>32</v>
      </c>
      <c r="K25" s="196"/>
      <c r="L25" s="196"/>
      <c r="M25" s="196"/>
      <c r="N25" s="196"/>
      <c r="O25" s="196"/>
      <c r="P25" s="189">
        <v>101</v>
      </c>
      <c r="Q25" s="180">
        <v>33.666666666666664</v>
      </c>
      <c r="R25" s="189">
        <v>5</v>
      </c>
      <c r="S25" s="189">
        <v>0</v>
      </c>
      <c r="T25" s="189">
        <v>3</v>
      </c>
      <c r="U25" s="197">
        <v>48</v>
      </c>
      <c r="V25" s="191"/>
      <c r="W25" s="191"/>
      <c r="X25" s="191"/>
      <c r="Y25" s="194" t="s">
        <v>146</v>
      </c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</row>
    <row r="26" spans="1:52" ht="15" customHeight="1">
      <c r="A26" s="179">
        <v>24</v>
      </c>
      <c r="B26" s="190">
        <v>25</v>
      </c>
      <c r="C26" s="175" t="s">
        <v>32</v>
      </c>
      <c r="D26" s="175" t="s">
        <v>122</v>
      </c>
      <c r="E26" s="187">
        <v>877</v>
      </c>
      <c r="F26" s="188">
        <v>1</v>
      </c>
      <c r="G26" s="188" t="s">
        <v>14</v>
      </c>
      <c r="H26" s="196">
        <v>28</v>
      </c>
      <c r="I26" s="196">
        <v>40</v>
      </c>
      <c r="J26" s="196">
        <v>34</v>
      </c>
      <c r="K26" s="196"/>
      <c r="L26" s="196"/>
      <c r="M26" s="196"/>
      <c r="N26" s="196"/>
      <c r="O26" s="196"/>
      <c r="P26" s="189">
        <v>102</v>
      </c>
      <c r="Q26" s="180">
        <v>34</v>
      </c>
      <c r="R26" s="189">
        <v>12</v>
      </c>
      <c r="S26" s="189">
        <v>0</v>
      </c>
      <c r="T26" s="189">
        <v>3</v>
      </c>
      <c r="U26" s="197">
        <v>47</v>
      </c>
      <c r="V26" s="191"/>
      <c r="W26" s="176" t="s">
        <v>64</v>
      </c>
      <c r="X26" s="186" t="s">
        <v>77</v>
      </c>
      <c r="Y26" s="176" t="s">
        <v>65</v>
      </c>
      <c r="Z26" s="176" t="s">
        <v>6</v>
      </c>
      <c r="AA26" s="177" t="s">
        <v>7</v>
      </c>
      <c r="AB26" s="176" t="s">
        <v>8</v>
      </c>
      <c r="AC26" s="176" t="s">
        <v>66</v>
      </c>
      <c r="AD26" s="176" t="s">
        <v>86</v>
      </c>
      <c r="AE26" s="176" t="s">
        <v>87</v>
      </c>
      <c r="AF26" s="176" t="s">
        <v>88</v>
      </c>
      <c r="AG26" s="176" t="s">
        <v>78</v>
      </c>
      <c r="AH26" s="176" t="s">
        <v>79</v>
      </c>
      <c r="AI26" s="176" t="s">
        <v>80</v>
      </c>
      <c r="AJ26" s="176" t="s">
        <v>81</v>
      </c>
      <c r="AK26" s="176" t="s">
        <v>82</v>
      </c>
      <c r="AL26" s="176" t="s">
        <v>67</v>
      </c>
      <c r="AM26" s="178" t="s">
        <v>68</v>
      </c>
      <c r="AN26" s="176" t="s">
        <v>2</v>
      </c>
      <c r="AO26" s="176" t="s">
        <v>3</v>
      </c>
      <c r="AP26" s="185" t="s">
        <v>63</v>
      </c>
      <c r="AQ26" s="176" t="s">
        <v>85</v>
      </c>
      <c r="AR26" s="191"/>
      <c r="AS26" s="191"/>
      <c r="AT26" s="191"/>
      <c r="AU26" s="191"/>
      <c r="AV26" s="191"/>
      <c r="AW26" s="191"/>
      <c r="AX26" s="191"/>
      <c r="AY26" s="191"/>
      <c r="AZ26" s="191"/>
    </row>
    <row r="27" spans="1:52" ht="15" customHeight="1">
      <c r="A27" s="179">
        <v>25</v>
      </c>
      <c r="B27" s="190">
        <v>27</v>
      </c>
      <c r="C27" s="175" t="s">
        <v>26</v>
      </c>
      <c r="D27" s="175" t="s">
        <v>19</v>
      </c>
      <c r="E27" s="187">
        <v>552</v>
      </c>
      <c r="F27" s="188">
        <v>3</v>
      </c>
      <c r="G27" s="188" t="s">
        <v>15</v>
      </c>
      <c r="H27" s="196">
        <v>34</v>
      </c>
      <c r="I27" s="196">
        <v>38</v>
      </c>
      <c r="J27" s="196">
        <v>31</v>
      </c>
      <c r="K27" s="196"/>
      <c r="L27" s="196"/>
      <c r="M27" s="196"/>
      <c r="N27" s="196"/>
      <c r="O27" s="196"/>
      <c r="P27" s="189">
        <v>103</v>
      </c>
      <c r="Q27" s="180">
        <v>34.333333333333336</v>
      </c>
      <c r="R27" s="189">
        <v>7</v>
      </c>
      <c r="S27" s="189">
        <v>0</v>
      </c>
      <c r="T27" s="189">
        <v>3</v>
      </c>
      <c r="U27" s="197">
        <v>46</v>
      </c>
      <c r="V27" s="191"/>
      <c r="W27" s="179">
        <v>1</v>
      </c>
      <c r="X27" s="190">
        <v>12</v>
      </c>
      <c r="Y27" s="175" t="s">
        <v>41</v>
      </c>
      <c r="Z27" s="175" t="s">
        <v>19</v>
      </c>
      <c r="AA27" s="187">
        <v>1778</v>
      </c>
      <c r="AB27" s="188">
        <v>1</v>
      </c>
      <c r="AC27" s="188" t="s">
        <v>16</v>
      </c>
      <c r="AD27" s="196">
        <v>30</v>
      </c>
      <c r="AE27" s="196">
        <v>33</v>
      </c>
      <c r="AF27" s="196">
        <v>31</v>
      </c>
      <c r="AG27" s="196"/>
      <c r="AH27" s="196"/>
      <c r="AI27" s="196"/>
      <c r="AJ27" s="196"/>
      <c r="AK27" s="196"/>
      <c r="AL27" s="189">
        <v>94</v>
      </c>
      <c r="AM27" s="180">
        <v>31.333333333333332</v>
      </c>
      <c r="AN27" s="189">
        <v>3</v>
      </c>
      <c r="AO27" s="189">
        <v>0</v>
      </c>
      <c r="AP27" s="189">
        <v>3</v>
      </c>
      <c r="AQ27" s="197">
        <v>56</v>
      </c>
      <c r="AR27" s="191"/>
      <c r="AS27" s="191"/>
      <c r="AT27" s="191"/>
      <c r="AU27" s="191"/>
      <c r="AV27" s="191"/>
      <c r="AW27" s="191"/>
      <c r="AX27" s="191"/>
      <c r="AY27" s="191"/>
      <c r="AZ27" s="191"/>
    </row>
    <row r="28" spans="1:52" ht="15" customHeight="1">
      <c r="A28" s="179">
        <v>26</v>
      </c>
      <c r="B28" s="190">
        <v>28</v>
      </c>
      <c r="C28" s="175" t="s">
        <v>39</v>
      </c>
      <c r="D28" s="175" t="s">
        <v>28</v>
      </c>
      <c r="E28" s="187">
        <v>1654</v>
      </c>
      <c r="F28" s="188">
        <v>2</v>
      </c>
      <c r="G28" s="188" t="s">
        <v>15</v>
      </c>
      <c r="H28" s="196">
        <v>34</v>
      </c>
      <c r="I28" s="196">
        <v>37</v>
      </c>
      <c r="J28" s="196">
        <v>33</v>
      </c>
      <c r="K28" s="196"/>
      <c r="L28" s="196"/>
      <c r="M28" s="196"/>
      <c r="N28" s="196"/>
      <c r="O28" s="196"/>
      <c r="P28" s="189">
        <v>104</v>
      </c>
      <c r="Q28" s="180">
        <v>34.666666666666664</v>
      </c>
      <c r="R28" s="189">
        <v>4</v>
      </c>
      <c r="S28" s="189">
        <v>0</v>
      </c>
      <c r="T28" s="189">
        <v>3</v>
      </c>
      <c r="U28" s="197">
        <v>45</v>
      </c>
      <c r="V28" s="191"/>
      <c r="W28" s="179">
        <v>2</v>
      </c>
      <c r="X28" s="190">
        <v>35</v>
      </c>
      <c r="Y28" s="175" t="s">
        <v>29</v>
      </c>
      <c r="Z28" s="175" t="s">
        <v>19</v>
      </c>
      <c r="AA28" s="187">
        <v>768</v>
      </c>
      <c r="AB28" s="188">
        <v>2</v>
      </c>
      <c r="AC28" s="188" t="s">
        <v>16</v>
      </c>
      <c r="AD28" s="196">
        <v>40</v>
      </c>
      <c r="AE28" s="196">
        <v>32</v>
      </c>
      <c r="AF28" s="196">
        <v>35</v>
      </c>
      <c r="AG28" s="196"/>
      <c r="AH28" s="196"/>
      <c r="AI28" s="196"/>
      <c r="AJ28" s="196"/>
      <c r="AK28" s="196"/>
      <c r="AL28" s="189">
        <v>107</v>
      </c>
      <c r="AM28" s="180">
        <v>35.666666666666664</v>
      </c>
      <c r="AN28" s="189">
        <v>8</v>
      </c>
      <c r="AO28" s="189">
        <v>0</v>
      </c>
      <c r="AP28" s="189">
        <v>3</v>
      </c>
      <c r="AQ28" s="197">
        <v>41</v>
      </c>
      <c r="AR28" s="191"/>
      <c r="AS28" s="191"/>
      <c r="AT28" s="191"/>
      <c r="AU28" s="191"/>
      <c r="AV28" s="191"/>
      <c r="AW28" s="191"/>
      <c r="AX28" s="191"/>
      <c r="AY28" s="191"/>
      <c r="AZ28" s="191"/>
    </row>
    <row r="29" spans="1:52" ht="15" customHeight="1">
      <c r="A29" s="179">
        <v>27</v>
      </c>
      <c r="B29" s="190">
        <v>30</v>
      </c>
      <c r="C29" s="175" t="s">
        <v>20</v>
      </c>
      <c r="D29" s="175" t="s">
        <v>106</v>
      </c>
      <c r="E29" s="187">
        <v>355</v>
      </c>
      <c r="F29" s="188">
        <v>3</v>
      </c>
      <c r="G29" s="188" t="s">
        <v>14</v>
      </c>
      <c r="H29" s="196">
        <v>35</v>
      </c>
      <c r="I29" s="196">
        <v>35</v>
      </c>
      <c r="J29" s="196">
        <v>35</v>
      </c>
      <c r="K29" s="196"/>
      <c r="L29" s="196"/>
      <c r="M29" s="196"/>
      <c r="N29" s="196"/>
      <c r="O29" s="196"/>
      <c r="P29" s="189">
        <v>105</v>
      </c>
      <c r="Q29" s="180">
        <v>35</v>
      </c>
      <c r="R29" s="189">
        <v>0</v>
      </c>
      <c r="S29" s="189">
        <v>0</v>
      </c>
      <c r="T29" s="189">
        <v>3</v>
      </c>
      <c r="U29" s="197">
        <v>43</v>
      </c>
      <c r="V29" s="191"/>
      <c r="W29" s="179">
        <v>3</v>
      </c>
      <c r="X29" s="190">
        <v>39</v>
      </c>
      <c r="Y29" s="175" t="s">
        <v>40</v>
      </c>
      <c r="Z29" s="175" t="s">
        <v>118</v>
      </c>
      <c r="AA29" s="187">
        <v>1660</v>
      </c>
      <c r="AB29" s="188">
        <v>2</v>
      </c>
      <c r="AC29" s="188" t="s">
        <v>16</v>
      </c>
      <c r="AD29" s="196">
        <v>38</v>
      </c>
      <c r="AE29" s="196">
        <v>35</v>
      </c>
      <c r="AF29" s="196">
        <v>41</v>
      </c>
      <c r="AG29" s="196"/>
      <c r="AH29" s="196"/>
      <c r="AI29" s="196"/>
      <c r="AJ29" s="196"/>
      <c r="AK29" s="196"/>
      <c r="AL29" s="189">
        <v>114</v>
      </c>
      <c r="AM29" s="180">
        <v>38</v>
      </c>
      <c r="AN29" s="189">
        <v>6</v>
      </c>
      <c r="AO29" s="189">
        <v>0</v>
      </c>
      <c r="AP29" s="189">
        <v>3</v>
      </c>
      <c r="AQ29" s="197">
        <v>33</v>
      </c>
      <c r="AR29" s="191"/>
      <c r="AS29" s="191"/>
      <c r="AT29" s="191"/>
      <c r="AU29" s="191"/>
      <c r="AV29" s="191"/>
      <c r="AW29" s="191"/>
      <c r="AX29" s="191"/>
      <c r="AY29" s="191"/>
      <c r="AZ29" s="191"/>
    </row>
    <row r="30" spans="1:52" ht="15" customHeight="1">
      <c r="A30" s="179">
        <v>28</v>
      </c>
      <c r="B30" s="190">
        <v>29</v>
      </c>
      <c r="C30" s="175" t="s">
        <v>113</v>
      </c>
      <c r="D30" s="175" t="s">
        <v>60</v>
      </c>
      <c r="E30" s="187">
        <v>3702</v>
      </c>
      <c r="F30" s="188">
        <v>4</v>
      </c>
      <c r="G30" s="188" t="s">
        <v>14</v>
      </c>
      <c r="H30" s="196">
        <v>38</v>
      </c>
      <c r="I30" s="196">
        <v>35</v>
      </c>
      <c r="J30" s="196">
        <v>32</v>
      </c>
      <c r="K30" s="196"/>
      <c r="L30" s="196"/>
      <c r="M30" s="196"/>
      <c r="N30" s="196"/>
      <c r="O30" s="196"/>
      <c r="P30" s="189">
        <v>105</v>
      </c>
      <c r="Q30" s="180">
        <v>35</v>
      </c>
      <c r="R30" s="189">
        <v>6</v>
      </c>
      <c r="S30" s="189">
        <v>0</v>
      </c>
      <c r="T30" s="189">
        <v>3</v>
      </c>
      <c r="U30" s="197">
        <v>43</v>
      </c>
      <c r="V30" s="191"/>
      <c r="W30" s="179">
        <v>4</v>
      </c>
      <c r="X30" s="190">
        <v>46</v>
      </c>
      <c r="Y30" s="175" t="s">
        <v>54</v>
      </c>
      <c r="Z30" s="175" t="s">
        <v>60</v>
      </c>
      <c r="AA30" s="187">
        <v>2959</v>
      </c>
      <c r="AB30" s="188">
        <v>3</v>
      </c>
      <c r="AC30" s="188" t="s">
        <v>16</v>
      </c>
      <c r="AD30" s="196">
        <v>51</v>
      </c>
      <c r="AE30" s="196">
        <v>35</v>
      </c>
      <c r="AF30" s="196">
        <v>42</v>
      </c>
      <c r="AG30" s="196"/>
      <c r="AH30" s="196"/>
      <c r="AI30" s="196"/>
      <c r="AJ30" s="196"/>
      <c r="AK30" s="196"/>
      <c r="AL30" s="189">
        <v>128</v>
      </c>
      <c r="AM30" s="180">
        <v>42.666666666666664</v>
      </c>
      <c r="AN30" s="189">
        <v>16</v>
      </c>
      <c r="AO30" s="189">
        <v>0</v>
      </c>
      <c r="AP30" s="189">
        <v>3</v>
      </c>
      <c r="AQ30" s="197">
        <v>18</v>
      </c>
      <c r="AR30" s="191"/>
      <c r="AS30" s="191"/>
      <c r="AT30" s="191"/>
      <c r="AU30" s="191"/>
      <c r="AV30" s="191"/>
      <c r="AW30" s="191"/>
      <c r="AX30" s="191"/>
      <c r="AY30" s="191"/>
      <c r="AZ30" s="191"/>
    </row>
    <row r="31" spans="1:52" ht="15" customHeight="1">
      <c r="A31" s="179">
        <v>29</v>
      </c>
      <c r="B31" s="190">
        <v>31</v>
      </c>
      <c r="C31" s="175" t="s">
        <v>37</v>
      </c>
      <c r="D31" s="175" t="s">
        <v>106</v>
      </c>
      <c r="E31" s="187">
        <v>1650</v>
      </c>
      <c r="F31" s="188">
        <v>1</v>
      </c>
      <c r="G31" s="188" t="s">
        <v>15</v>
      </c>
      <c r="H31" s="196">
        <v>34</v>
      </c>
      <c r="I31" s="196">
        <v>41</v>
      </c>
      <c r="J31" s="196">
        <v>30</v>
      </c>
      <c r="K31" s="196"/>
      <c r="L31" s="196"/>
      <c r="M31" s="196"/>
      <c r="N31" s="196"/>
      <c r="O31" s="196"/>
      <c r="P31" s="189">
        <v>105</v>
      </c>
      <c r="Q31" s="180">
        <v>35</v>
      </c>
      <c r="R31" s="189">
        <v>11</v>
      </c>
      <c r="S31" s="189">
        <v>0</v>
      </c>
      <c r="T31" s="189">
        <v>3</v>
      </c>
      <c r="U31" s="197">
        <v>43</v>
      </c>
      <c r="V31" s="191"/>
      <c r="W31" s="179">
        <v>5</v>
      </c>
      <c r="X31" s="190">
        <v>48</v>
      </c>
      <c r="Y31" s="175" t="s">
        <v>114</v>
      </c>
      <c r="Z31" s="175" t="s">
        <v>60</v>
      </c>
      <c r="AA31" s="187">
        <v>3703</v>
      </c>
      <c r="AB31" s="188">
        <v>5</v>
      </c>
      <c r="AC31" s="188" t="s">
        <v>16</v>
      </c>
      <c r="AD31" s="196">
        <v>53</v>
      </c>
      <c r="AE31" s="196">
        <v>46</v>
      </c>
      <c r="AF31" s="196">
        <v>35</v>
      </c>
      <c r="AG31" s="196"/>
      <c r="AH31" s="196"/>
      <c r="AI31" s="196"/>
      <c r="AJ31" s="196"/>
      <c r="AK31" s="196"/>
      <c r="AL31" s="189">
        <v>134</v>
      </c>
      <c r="AM31" s="180">
        <v>44.666666666666664</v>
      </c>
      <c r="AN31" s="189">
        <v>18</v>
      </c>
      <c r="AO31" s="189">
        <v>0</v>
      </c>
      <c r="AP31" s="189">
        <v>3</v>
      </c>
      <c r="AQ31" s="197">
        <v>11</v>
      </c>
      <c r="AR31" s="191"/>
      <c r="AS31" s="191"/>
      <c r="AT31" s="191"/>
      <c r="AU31" s="191"/>
      <c r="AV31" s="191"/>
      <c r="AW31" s="191"/>
      <c r="AX31" s="191"/>
      <c r="AY31" s="191"/>
      <c r="AZ31" s="191"/>
    </row>
    <row r="32" spans="1:52" ht="15" customHeight="1">
      <c r="A32" s="179">
        <v>30</v>
      </c>
      <c r="B32" s="190">
        <v>32</v>
      </c>
      <c r="C32" s="175" t="s">
        <v>58</v>
      </c>
      <c r="D32" s="175" t="s">
        <v>28</v>
      </c>
      <c r="E32" s="187">
        <v>3452</v>
      </c>
      <c r="F32" s="188">
        <v>3</v>
      </c>
      <c r="G32" s="188" t="s">
        <v>15</v>
      </c>
      <c r="H32" s="196">
        <v>38</v>
      </c>
      <c r="I32" s="196">
        <v>34</v>
      </c>
      <c r="J32" s="196">
        <v>34</v>
      </c>
      <c r="K32" s="196"/>
      <c r="L32" s="196"/>
      <c r="M32" s="196"/>
      <c r="N32" s="196"/>
      <c r="O32" s="196"/>
      <c r="P32" s="189">
        <v>106</v>
      </c>
      <c r="Q32" s="180">
        <v>35.333333333333336</v>
      </c>
      <c r="R32" s="189">
        <v>4</v>
      </c>
      <c r="S32" s="189">
        <v>0</v>
      </c>
      <c r="T32" s="189">
        <v>3</v>
      </c>
      <c r="U32" s="197">
        <v>42</v>
      </c>
      <c r="V32" s="191"/>
      <c r="W32" s="191"/>
      <c r="X32" s="191"/>
      <c r="Y32" s="194" t="s">
        <v>147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</row>
    <row r="33" spans="1:52" ht="15" customHeight="1">
      <c r="A33" s="179">
        <v>31</v>
      </c>
      <c r="B33" s="190">
        <v>34</v>
      </c>
      <c r="C33" s="175" t="s">
        <v>43</v>
      </c>
      <c r="D33" s="175" t="s">
        <v>124</v>
      </c>
      <c r="E33" s="187">
        <v>1839</v>
      </c>
      <c r="F33" s="188" t="s">
        <v>13</v>
      </c>
      <c r="G33" s="188" t="s">
        <v>17</v>
      </c>
      <c r="H33" s="196">
        <v>36</v>
      </c>
      <c r="I33" s="196">
        <v>34</v>
      </c>
      <c r="J33" s="196">
        <v>37</v>
      </c>
      <c r="K33" s="196"/>
      <c r="L33" s="196"/>
      <c r="M33" s="196"/>
      <c r="N33" s="196"/>
      <c r="O33" s="196"/>
      <c r="P33" s="189">
        <v>107</v>
      </c>
      <c r="Q33" s="180">
        <v>35.666666666666664</v>
      </c>
      <c r="R33" s="189">
        <v>3</v>
      </c>
      <c r="S33" s="189">
        <v>0</v>
      </c>
      <c r="T33" s="189">
        <v>3</v>
      </c>
      <c r="U33" s="197">
        <v>41</v>
      </c>
      <c r="V33" s="191"/>
      <c r="W33" s="176" t="s">
        <v>64</v>
      </c>
      <c r="X33" s="186" t="s">
        <v>77</v>
      </c>
      <c r="Y33" s="176" t="s">
        <v>65</v>
      </c>
      <c r="Z33" s="176" t="s">
        <v>6</v>
      </c>
      <c r="AA33" s="177" t="s">
        <v>7</v>
      </c>
      <c r="AB33" s="176" t="s">
        <v>8</v>
      </c>
      <c r="AC33" s="176" t="s">
        <v>66</v>
      </c>
      <c r="AD33" s="176" t="s">
        <v>86</v>
      </c>
      <c r="AE33" s="176" t="s">
        <v>87</v>
      </c>
      <c r="AF33" s="176" t="s">
        <v>88</v>
      </c>
      <c r="AG33" s="176" t="s">
        <v>78</v>
      </c>
      <c r="AH33" s="176" t="s">
        <v>79</v>
      </c>
      <c r="AI33" s="176" t="s">
        <v>80</v>
      </c>
      <c r="AJ33" s="176" t="s">
        <v>81</v>
      </c>
      <c r="AK33" s="176" t="s">
        <v>82</v>
      </c>
      <c r="AL33" s="176" t="s">
        <v>67</v>
      </c>
      <c r="AM33" s="178" t="s">
        <v>68</v>
      </c>
      <c r="AN33" s="176" t="s">
        <v>2</v>
      </c>
      <c r="AO33" s="176" t="s">
        <v>3</v>
      </c>
      <c r="AP33" s="185" t="s">
        <v>63</v>
      </c>
      <c r="AQ33" s="176" t="s">
        <v>85</v>
      </c>
      <c r="AR33" s="191"/>
      <c r="AS33" s="191"/>
      <c r="AT33" s="191"/>
      <c r="AU33" s="191"/>
      <c r="AV33" s="191"/>
      <c r="AW33" s="191"/>
      <c r="AX33" s="191"/>
      <c r="AY33" s="191"/>
      <c r="AZ33" s="191"/>
    </row>
    <row r="34" spans="1:52" ht="15" customHeight="1">
      <c r="A34" s="179">
        <v>32</v>
      </c>
      <c r="B34" s="190">
        <v>36</v>
      </c>
      <c r="C34" s="175" t="s">
        <v>38</v>
      </c>
      <c r="D34" s="175" t="s">
        <v>19</v>
      </c>
      <c r="E34" s="187">
        <v>1653</v>
      </c>
      <c r="F34" s="188">
        <v>1</v>
      </c>
      <c r="G34" s="188" t="s">
        <v>14</v>
      </c>
      <c r="H34" s="196">
        <v>38</v>
      </c>
      <c r="I34" s="196">
        <v>34</v>
      </c>
      <c r="J34" s="196">
        <v>36</v>
      </c>
      <c r="K34" s="196"/>
      <c r="L34" s="196"/>
      <c r="M34" s="196"/>
      <c r="N34" s="196"/>
      <c r="O34" s="196"/>
      <c r="P34" s="189">
        <v>108</v>
      </c>
      <c r="Q34" s="180">
        <v>36</v>
      </c>
      <c r="R34" s="189">
        <v>4</v>
      </c>
      <c r="S34" s="189">
        <v>0</v>
      </c>
      <c r="T34" s="189">
        <v>3</v>
      </c>
      <c r="U34" s="197">
        <v>40</v>
      </c>
      <c r="V34" s="191"/>
      <c r="W34" s="191"/>
      <c r="X34" s="191"/>
      <c r="Y34" s="194" t="s">
        <v>148</v>
      </c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</row>
    <row r="35" spans="1:52" ht="15" customHeight="1">
      <c r="A35" s="179">
        <v>33</v>
      </c>
      <c r="B35" s="190">
        <v>37</v>
      </c>
      <c r="C35" s="175" t="s">
        <v>49</v>
      </c>
      <c r="D35" s="175" t="s">
        <v>28</v>
      </c>
      <c r="E35" s="187">
        <v>2145</v>
      </c>
      <c r="F35" s="188">
        <v>3</v>
      </c>
      <c r="G35" s="188" t="s">
        <v>17</v>
      </c>
      <c r="H35" s="196">
        <v>33</v>
      </c>
      <c r="I35" s="196">
        <v>39</v>
      </c>
      <c r="J35" s="196">
        <v>36</v>
      </c>
      <c r="K35" s="196"/>
      <c r="L35" s="196"/>
      <c r="M35" s="196"/>
      <c r="N35" s="196"/>
      <c r="O35" s="196"/>
      <c r="P35" s="189">
        <v>108</v>
      </c>
      <c r="Q35" s="180">
        <v>36</v>
      </c>
      <c r="R35" s="189">
        <v>6</v>
      </c>
      <c r="S35" s="189">
        <v>0</v>
      </c>
      <c r="T35" s="189">
        <v>3</v>
      </c>
      <c r="U35" s="197">
        <v>40</v>
      </c>
      <c r="V35" s="191"/>
      <c r="W35" s="176" t="s">
        <v>64</v>
      </c>
      <c r="X35" s="186" t="s">
        <v>77</v>
      </c>
      <c r="Y35" s="176" t="s">
        <v>65</v>
      </c>
      <c r="Z35" s="176" t="s">
        <v>6</v>
      </c>
      <c r="AA35" s="177" t="s">
        <v>7</v>
      </c>
      <c r="AB35" s="176" t="s">
        <v>8</v>
      </c>
      <c r="AC35" s="176" t="s">
        <v>66</v>
      </c>
      <c r="AD35" s="176" t="s">
        <v>86</v>
      </c>
      <c r="AE35" s="176" t="s">
        <v>87</v>
      </c>
      <c r="AF35" s="176" t="s">
        <v>88</v>
      </c>
      <c r="AG35" s="176" t="s">
        <v>78</v>
      </c>
      <c r="AH35" s="176" t="s">
        <v>79</v>
      </c>
      <c r="AI35" s="176" t="s">
        <v>80</v>
      </c>
      <c r="AJ35" s="176" t="s">
        <v>81</v>
      </c>
      <c r="AK35" s="176" t="s">
        <v>82</v>
      </c>
      <c r="AL35" s="176" t="s">
        <v>67</v>
      </c>
      <c r="AM35" s="178" t="s">
        <v>68</v>
      </c>
      <c r="AN35" s="176" t="s">
        <v>2</v>
      </c>
      <c r="AO35" s="176" t="s">
        <v>3</v>
      </c>
      <c r="AP35" s="185" t="s">
        <v>63</v>
      </c>
      <c r="AQ35" s="176" t="s">
        <v>85</v>
      </c>
      <c r="AR35" s="191"/>
      <c r="AS35" s="191"/>
      <c r="AT35" s="191"/>
      <c r="AU35" s="191"/>
      <c r="AV35" s="191"/>
      <c r="AW35" s="191"/>
      <c r="AX35" s="191"/>
      <c r="AY35" s="191"/>
      <c r="AZ35" s="191"/>
    </row>
    <row r="36" spans="1:52" ht="15" customHeight="1">
      <c r="A36" s="179">
        <v>34</v>
      </c>
      <c r="B36" s="190">
        <v>38</v>
      </c>
      <c r="C36" s="175" t="s">
        <v>125</v>
      </c>
      <c r="D36" s="175" t="s">
        <v>124</v>
      </c>
      <c r="E36" s="187">
        <v>3794</v>
      </c>
      <c r="F36" s="188" t="s">
        <v>13</v>
      </c>
      <c r="G36" s="188" t="s">
        <v>35</v>
      </c>
      <c r="H36" s="196">
        <v>32</v>
      </c>
      <c r="I36" s="196">
        <v>40</v>
      </c>
      <c r="J36" s="196">
        <v>39</v>
      </c>
      <c r="K36" s="196"/>
      <c r="L36" s="196"/>
      <c r="M36" s="196"/>
      <c r="N36" s="196"/>
      <c r="O36" s="196"/>
      <c r="P36" s="189">
        <v>111</v>
      </c>
      <c r="Q36" s="180">
        <v>37</v>
      </c>
      <c r="R36" s="189">
        <v>8</v>
      </c>
      <c r="S36" s="189">
        <v>0</v>
      </c>
      <c r="T36" s="189">
        <v>3</v>
      </c>
      <c r="U36" s="197">
        <v>37</v>
      </c>
      <c r="V36" s="191"/>
      <c r="W36" s="179">
        <v>1</v>
      </c>
      <c r="X36" s="190">
        <v>47</v>
      </c>
      <c r="Y36" s="175" t="s">
        <v>120</v>
      </c>
      <c r="Z36" s="175" t="s">
        <v>60</v>
      </c>
      <c r="AA36" s="187">
        <v>3790</v>
      </c>
      <c r="AB36" s="188" t="s">
        <v>13</v>
      </c>
      <c r="AC36" s="188" t="s">
        <v>50</v>
      </c>
      <c r="AD36" s="196">
        <v>41</v>
      </c>
      <c r="AE36" s="196">
        <v>52</v>
      </c>
      <c r="AF36" s="196">
        <v>40</v>
      </c>
      <c r="AG36" s="196"/>
      <c r="AH36" s="196"/>
      <c r="AI36" s="196"/>
      <c r="AJ36" s="196"/>
      <c r="AK36" s="196"/>
      <c r="AL36" s="189">
        <v>133</v>
      </c>
      <c r="AM36" s="180">
        <v>44.333333333333336</v>
      </c>
      <c r="AN36" s="189">
        <v>12</v>
      </c>
      <c r="AO36" s="189">
        <v>0</v>
      </c>
      <c r="AP36" s="189">
        <v>3</v>
      </c>
      <c r="AQ36" s="197">
        <v>12</v>
      </c>
      <c r="AR36" s="191"/>
      <c r="AS36" s="191"/>
      <c r="AT36" s="191"/>
      <c r="AU36" s="191"/>
      <c r="AV36" s="191"/>
      <c r="AW36" s="191"/>
      <c r="AX36" s="191"/>
      <c r="AY36" s="191"/>
      <c r="AZ36" s="191"/>
    </row>
    <row r="37" spans="1:52" ht="15" customHeight="1">
      <c r="A37" s="179">
        <v>35</v>
      </c>
      <c r="B37" s="190">
        <v>40</v>
      </c>
      <c r="C37" s="175" t="s">
        <v>126</v>
      </c>
      <c r="D37" s="175" t="s">
        <v>124</v>
      </c>
      <c r="E37" s="187">
        <v>3797</v>
      </c>
      <c r="F37" s="188" t="s">
        <v>13</v>
      </c>
      <c r="G37" s="188" t="s">
        <v>17</v>
      </c>
      <c r="H37" s="196">
        <v>36</v>
      </c>
      <c r="I37" s="196">
        <v>34</v>
      </c>
      <c r="J37" s="196">
        <v>44</v>
      </c>
      <c r="K37" s="196"/>
      <c r="L37" s="196"/>
      <c r="M37" s="196"/>
      <c r="N37" s="196"/>
      <c r="O37" s="196"/>
      <c r="P37" s="189">
        <v>114</v>
      </c>
      <c r="Q37" s="180">
        <v>38</v>
      </c>
      <c r="R37" s="189">
        <v>10</v>
      </c>
      <c r="S37" s="189">
        <v>0</v>
      </c>
      <c r="T37" s="189">
        <v>3</v>
      </c>
      <c r="U37" s="197">
        <v>33</v>
      </c>
      <c r="V37" s="191"/>
      <c r="W37" s="179">
        <v>2</v>
      </c>
      <c r="X37" s="190">
        <v>50</v>
      </c>
      <c r="Y37" s="175" t="s">
        <v>116</v>
      </c>
      <c r="Z37" s="175" t="s">
        <v>28</v>
      </c>
      <c r="AA37" s="187">
        <v>3749</v>
      </c>
      <c r="AB37" s="188" t="s">
        <v>13</v>
      </c>
      <c r="AC37" s="188" t="s">
        <v>50</v>
      </c>
      <c r="AD37" s="196">
        <v>60</v>
      </c>
      <c r="AE37" s="196">
        <v>46</v>
      </c>
      <c r="AF37" s="196">
        <v>48</v>
      </c>
      <c r="AG37" s="196"/>
      <c r="AH37" s="196"/>
      <c r="AI37" s="196"/>
      <c r="AJ37" s="196"/>
      <c r="AK37" s="196"/>
      <c r="AL37" s="189">
        <v>154</v>
      </c>
      <c r="AM37" s="180">
        <v>51.333333333333336</v>
      </c>
      <c r="AN37" s="189">
        <v>14</v>
      </c>
      <c r="AO37" s="189">
        <v>0</v>
      </c>
      <c r="AP37" s="189">
        <v>3</v>
      </c>
      <c r="AQ37" s="197">
        <v>0</v>
      </c>
      <c r="AR37" s="191"/>
      <c r="AS37" s="191"/>
      <c r="AT37" s="191"/>
      <c r="AU37" s="191"/>
      <c r="AV37" s="191"/>
      <c r="AW37" s="191"/>
      <c r="AX37" s="191"/>
      <c r="AY37" s="191"/>
      <c r="AZ37" s="191"/>
    </row>
    <row r="38" spans="1:52" ht="15" customHeight="1">
      <c r="A38" s="179">
        <v>36</v>
      </c>
      <c r="B38" s="190">
        <v>41</v>
      </c>
      <c r="C38" s="175" t="s">
        <v>127</v>
      </c>
      <c r="D38" s="175" t="s">
        <v>124</v>
      </c>
      <c r="E38" s="187">
        <v>3798</v>
      </c>
      <c r="F38" s="188" t="s">
        <v>13</v>
      </c>
      <c r="G38" s="188" t="s">
        <v>17</v>
      </c>
      <c r="H38" s="196">
        <v>41</v>
      </c>
      <c r="I38" s="196">
        <v>41</v>
      </c>
      <c r="J38" s="196">
        <v>35</v>
      </c>
      <c r="K38" s="196"/>
      <c r="L38" s="196"/>
      <c r="M38" s="196"/>
      <c r="N38" s="196"/>
      <c r="O38" s="196"/>
      <c r="P38" s="189">
        <v>117</v>
      </c>
      <c r="Q38" s="180">
        <v>39</v>
      </c>
      <c r="R38" s="189">
        <v>6</v>
      </c>
      <c r="S38" s="189">
        <v>0</v>
      </c>
      <c r="T38" s="189">
        <v>3</v>
      </c>
      <c r="U38" s="197">
        <v>30</v>
      </c>
      <c r="V38" s="191"/>
      <c r="W38" s="179">
        <v>3</v>
      </c>
      <c r="X38" s="190">
        <v>51</v>
      </c>
      <c r="Y38" s="175" t="s">
        <v>130</v>
      </c>
      <c r="Z38" s="175" t="s">
        <v>124</v>
      </c>
      <c r="AA38" s="187">
        <v>3819</v>
      </c>
      <c r="AB38" s="188" t="s">
        <v>13</v>
      </c>
      <c r="AC38" s="188" t="s">
        <v>50</v>
      </c>
      <c r="AD38" s="196">
        <v>65</v>
      </c>
      <c r="AE38" s="196">
        <v>54</v>
      </c>
      <c r="AF38" s="196">
        <v>59</v>
      </c>
      <c r="AG38" s="196"/>
      <c r="AH38" s="196"/>
      <c r="AI38" s="196"/>
      <c r="AJ38" s="196"/>
      <c r="AK38" s="196"/>
      <c r="AL38" s="189">
        <v>178</v>
      </c>
      <c r="AM38" s="180">
        <v>59.333333333333336</v>
      </c>
      <c r="AN38" s="189">
        <v>11</v>
      </c>
      <c r="AO38" s="189">
        <v>0</v>
      </c>
      <c r="AP38" s="189">
        <v>3</v>
      </c>
      <c r="AQ38" s="197">
        <v>0</v>
      </c>
      <c r="AR38" s="191"/>
      <c r="AS38" s="191"/>
      <c r="AT38" s="191"/>
      <c r="AU38" s="191"/>
      <c r="AV38" s="191"/>
      <c r="AW38" s="191"/>
      <c r="AX38" s="191"/>
      <c r="AY38" s="191"/>
      <c r="AZ38" s="191"/>
    </row>
    <row r="39" spans="1:52" ht="15" customHeight="1">
      <c r="A39" s="179">
        <v>37</v>
      </c>
      <c r="B39" s="190">
        <v>42</v>
      </c>
      <c r="C39" s="175" t="s">
        <v>117</v>
      </c>
      <c r="D39" s="175" t="s">
        <v>48</v>
      </c>
      <c r="E39" s="187">
        <v>433</v>
      </c>
      <c r="F39" s="188">
        <v>2</v>
      </c>
      <c r="G39" s="188" t="s">
        <v>14</v>
      </c>
      <c r="H39" s="196">
        <v>39</v>
      </c>
      <c r="I39" s="196">
        <v>38</v>
      </c>
      <c r="J39" s="196">
        <v>41</v>
      </c>
      <c r="K39" s="196"/>
      <c r="L39" s="196"/>
      <c r="M39" s="196"/>
      <c r="N39" s="196"/>
      <c r="O39" s="196"/>
      <c r="P39" s="189">
        <v>118</v>
      </c>
      <c r="Q39" s="180">
        <v>39.333333333333336</v>
      </c>
      <c r="R39" s="189">
        <v>3</v>
      </c>
      <c r="S39" s="189">
        <v>0</v>
      </c>
      <c r="T39" s="189">
        <v>3</v>
      </c>
      <c r="U39" s="197">
        <v>29</v>
      </c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</row>
    <row r="40" spans="1:52" ht="15" customHeight="1">
      <c r="A40" s="179">
        <v>38</v>
      </c>
      <c r="B40" s="190">
        <v>44</v>
      </c>
      <c r="C40" s="175" t="s">
        <v>59</v>
      </c>
      <c r="D40" s="175" t="s">
        <v>23</v>
      </c>
      <c r="E40" s="187">
        <v>3503</v>
      </c>
      <c r="F40" s="188">
        <v>3</v>
      </c>
      <c r="G40" s="188" t="s">
        <v>14</v>
      </c>
      <c r="H40" s="196">
        <v>40</v>
      </c>
      <c r="I40" s="196">
        <v>43</v>
      </c>
      <c r="J40" s="196">
        <v>37</v>
      </c>
      <c r="K40" s="196"/>
      <c r="L40" s="196"/>
      <c r="M40" s="196"/>
      <c r="N40" s="196"/>
      <c r="O40" s="196"/>
      <c r="P40" s="189">
        <v>120</v>
      </c>
      <c r="Q40" s="180">
        <v>40</v>
      </c>
      <c r="R40" s="189">
        <v>6</v>
      </c>
      <c r="S40" s="189">
        <v>0</v>
      </c>
      <c r="T40" s="189">
        <v>3</v>
      </c>
      <c r="U40" s="197">
        <v>27</v>
      </c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</row>
    <row r="41" spans="1:52" ht="15" customHeight="1">
      <c r="A41" s="179">
        <v>39</v>
      </c>
      <c r="B41" s="190">
        <v>49</v>
      </c>
      <c r="C41" s="175" t="s">
        <v>93</v>
      </c>
      <c r="D41" s="175" t="s">
        <v>28</v>
      </c>
      <c r="E41" s="187">
        <v>2832</v>
      </c>
      <c r="F41" s="188">
        <v>2</v>
      </c>
      <c r="G41" s="188" t="s">
        <v>14</v>
      </c>
      <c r="H41" s="196">
        <v>47</v>
      </c>
      <c r="I41" s="196">
        <v>42</v>
      </c>
      <c r="J41" s="196">
        <v>46</v>
      </c>
      <c r="K41" s="196"/>
      <c r="L41" s="196"/>
      <c r="M41" s="196"/>
      <c r="N41" s="196"/>
      <c r="O41" s="196"/>
      <c r="P41" s="189">
        <v>135</v>
      </c>
      <c r="Q41" s="180">
        <v>45</v>
      </c>
      <c r="R41" s="189">
        <v>5</v>
      </c>
      <c r="S41" s="189">
        <v>0</v>
      </c>
      <c r="T41" s="189">
        <v>3</v>
      </c>
      <c r="U41" s="197">
        <v>10</v>
      </c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</row>
    <row r="42" spans="1:52" ht="15" customHeight="1">
      <c r="A42" s="179">
        <v>40</v>
      </c>
      <c r="B42" s="190">
        <v>54</v>
      </c>
      <c r="C42" s="175" t="s">
        <v>96</v>
      </c>
      <c r="D42" s="175" t="s">
        <v>28</v>
      </c>
      <c r="E42" s="187">
        <v>3637</v>
      </c>
      <c r="F42" s="188" t="s">
        <v>13</v>
      </c>
      <c r="G42" s="188" t="s">
        <v>35</v>
      </c>
      <c r="H42" s="196">
        <v>51</v>
      </c>
      <c r="I42" s="196">
        <v>54</v>
      </c>
      <c r="J42" s="196">
        <v>63</v>
      </c>
      <c r="K42" s="196"/>
      <c r="L42" s="196"/>
      <c r="M42" s="196"/>
      <c r="N42" s="196"/>
      <c r="O42" s="196"/>
      <c r="P42" s="189">
        <v>168</v>
      </c>
      <c r="Q42" s="180">
        <v>56</v>
      </c>
      <c r="R42" s="189">
        <v>12</v>
      </c>
      <c r="S42" s="189">
        <v>0</v>
      </c>
      <c r="T42" s="189">
        <v>3</v>
      </c>
      <c r="U42" s="197">
        <v>0</v>
      </c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</row>
    <row r="43" spans="1:52" ht="15" customHeight="1">
      <c r="A43" s="191"/>
      <c r="B43" s="191"/>
      <c r="C43" s="194" t="s">
        <v>139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</row>
    <row r="44" spans="1:52" ht="15" customHeight="1">
      <c r="A44" s="176" t="s">
        <v>64</v>
      </c>
      <c r="B44" s="186" t="s">
        <v>77</v>
      </c>
      <c r="C44" s="176" t="s">
        <v>65</v>
      </c>
      <c r="D44" s="176" t="s">
        <v>6</v>
      </c>
      <c r="E44" s="177" t="s">
        <v>7</v>
      </c>
      <c r="F44" s="176" t="s">
        <v>8</v>
      </c>
      <c r="G44" s="176" t="s">
        <v>66</v>
      </c>
      <c r="H44" s="176" t="s">
        <v>86</v>
      </c>
      <c r="I44" s="176" t="s">
        <v>87</v>
      </c>
      <c r="J44" s="176" t="s">
        <v>88</v>
      </c>
      <c r="K44" s="176" t="s">
        <v>78</v>
      </c>
      <c r="L44" s="176" t="s">
        <v>79</v>
      </c>
      <c r="M44" s="176" t="s">
        <v>80</v>
      </c>
      <c r="N44" s="176" t="s">
        <v>81</v>
      </c>
      <c r="O44" s="176" t="s">
        <v>82</v>
      </c>
      <c r="P44" s="176" t="s">
        <v>67</v>
      </c>
      <c r="Q44" s="178" t="s">
        <v>68</v>
      </c>
      <c r="R44" s="176" t="s">
        <v>2</v>
      </c>
      <c r="S44" s="176" t="s">
        <v>3</v>
      </c>
      <c r="T44" s="185" t="s">
        <v>63</v>
      </c>
      <c r="U44" s="176" t="s">
        <v>85</v>
      </c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</row>
    <row r="45" spans="1:52" ht="15" customHeight="1">
      <c r="A45" s="179">
        <v>1</v>
      </c>
      <c r="B45" s="190">
        <v>2</v>
      </c>
      <c r="C45" s="175" t="s">
        <v>51</v>
      </c>
      <c r="D45" s="175" t="s">
        <v>28</v>
      </c>
      <c r="E45" s="187">
        <v>2583</v>
      </c>
      <c r="F45" s="188">
        <v>2</v>
      </c>
      <c r="G45" s="188" t="s">
        <v>17</v>
      </c>
      <c r="H45" s="196">
        <v>25</v>
      </c>
      <c r="I45" s="196">
        <v>32</v>
      </c>
      <c r="J45" s="196">
        <v>30</v>
      </c>
      <c r="K45" s="196"/>
      <c r="L45" s="196"/>
      <c r="M45" s="196"/>
      <c r="N45" s="196"/>
      <c r="O45" s="196"/>
      <c r="P45" s="189">
        <v>87</v>
      </c>
      <c r="Q45" s="180">
        <v>29</v>
      </c>
      <c r="R45" s="189">
        <v>7</v>
      </c>
      <c r="S45" s="189">
        <v>0</v>
      </c>
      <c r="T45" s="189">
        <v>3</v>
      </c>
      <c r="U45" s="197">
        <v>63</v>
      </c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</row>
    <row r="46" spans="1:52" ht="15" customHeight="1">
      <c r="A46" s="179">
        <v>2</v>
      </c>
      <c r="B46" s="190">
        <v>4</v>
      </c>
      <c r="C46" s="175" t="s">
        <v>47</v>
      </c>
      <c r="D46" s="175" t="s">
        <v>48</v>
      </c>
      <c r="E46" s="187">
        <v>2045</v>
      </c>
      <c r="F46" s="188" t="s">
        <v>13</v>
      </c>
      <c r="G46" s="188" t="s">
        <v>17</v>
      </c>
      <c r="H46" s="196">
        <v>28</v>
      </c>
      <c r="I46" s="196">
        <v>31</v>
      </c>
      <c r="J46" s="196">
        <v>29</v>
      </c>
      <c r="K46" s="196"/>
      <c r="L46" s="196"/>
      <c r="M46" s="196"/>
      <c r="N46" s="196"/>
      <c r="O46" s="196"/>
      <c r="P46" s="189">
        <v>88</v>
      </c>
      <c r="Q46" s="180">
        <v>29.333333333333332</v>
      </c>
      <c r="R46" s="189">
        <v>3</v>
      </c>
      <c r="S46" s="189">
        <v>0</v>
      </c>
      <c r="T46" s="189">
        <v>3</v>
      </c>
      <c r="U46" s="197">
        <v>62</v>
      </c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</row>
    <row r="47" spans="1:52" ht="15" customHeight="1">
      <c r="A47" s="179">
        <v>3</v>
      </c>
      <c r="B47" s="190">
        <v>5</v>
      </c>
      <c r="C47" s="175" t="s">
        <v>46</v>
      </c>
      <c r="D47" s="175" t="s">
        <v>23</v>
      </c>
      <c r="E47" s="187">
        <v>1983</v>
      </c>
      <c r="F47" s="188">
        <v>1</v>
      </c>
      <c r="G47" s="188" t="s">
        <v>17</v>
      </c>
      <c r="H47" s="196">
        <v>29</v>
      </c>
      <c r="I47" s="196">
        <v>29</v>
      </c>
      <c r="J47" s="196">
        <v>31</v>
      </c>
      <c r="K47" s="196"/>
      <c r="L47" s="196"/>
      <c r="M47" s="196"/>
      <c r="N47" s="196"/>
      <c r="O47" s="196"/>
      <c r="P47" s="189">
        <v>89</v>
      </c>
      <c r="Q47" s="180">
        <v>29.666666666666668</v>
      </c>
      <c r="R47" s="189">
        <v>2</v>
      </c>
      <c r="S47" s="189">
        <v>0</v>
      </c>
      <c r="T47" s="189">
        <v>3</v>
      </c>
      <c r="U47" s="197">
        <v>61</v>
      </c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</row>
    <row r="48" spans="1:52" ht="15" customHeight="1">
      <c r="A48" s="179">
        <v>4</v>
      </c>
      <c r="B48" s="190">
        <v>6</v>
      </c>
      <c r="C48" s="175" t="s">
        <v>42</v>
      </c>
      <c r="D48" s="175" t="s">
        <v>28</v>
      </c>
      <c r="E48" s="187">
        <v>1780</v>
      </c>
      <c r="F48" s="188">
        <v>1</v>
      </c>
      <c r="G48" s="188" t="s">
        <v>17</v>
      </c>
      <c r="H48" s="196">
        <v>29</v>
      </c>
      <c r="I48" s="196">
        <v>30</v>
      </c>
      <c r="J48" s="196">
        <v>31</v>
      </c>
      <c r="K48" s="196"/>
      <c r="L48" s="196"/>
      <c r="M48" s="196"/>
      <c r="N48" s="196"/>
      <c r="O48" s="196"/>
      <c r="P48" s="189">
        <v>90</v>
      </c>
      <c r="Q48" s="180">
        <v>30</v>
      </c>
      <c r="R48" s="189">
        <v>2</v>
      </c>
      <c r="S48" s="189">
        <v>0</v>
      </c>
      <c r="T48" s="189">
        <v>3</v>
      </c>
      <c r="U48" s="197">
        <v>60</v>
      </c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</row>
    <row r="49" spans="1:52" ht="15" customHeight="1">
      <c r="A49" s="179">
        <v>5</v>
      </c>
      <c r="B49" s="190">
        <v>10</v>
      </c>
      <c r="C49" s="175" t="s">
        <v>27</v>
      </c>
      <c r="D49" s="175" t="s">
        <v>106</v>
      </c>
      <c r="E49" s="187">
        <v>2688</v>
      </c>
      <c r="F49" s="188">
        <v>4</v>
      </c>
      <c r="G49" s="188" t="s">
        <v>17</v>
      </c>
      <c r="H49" s="196">
        <v>32</v>
      </c>
      <c r="I49" s="196">
        <v>34</v>
      </c>
      <c r="J49" s="196">
        <v>27</v>
      </c>
      <c r="K49" s="196"/>
      <c r="L49" s="196"/>
      <c r="M49" s="196"/>
      <c r="N49" s="196"/>
      <c r="O49" s="196"/>
      <c r="P49" s="189">
        <v>93</v>
      </c>
      <c r="Q49" s="180">
        <v>31</v>
      </c>
      <c r="R49" s="189">
        <v>7</v>
      </c>
      <c r="S49" s="189">
        <v>0</v>
      </c>
      <c r="T49" s="189">
        <v>3</v>
      </c>
      <c r="U49" s="197">
        <v>57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</row>
    <row r="50" spans="1:52" ht="15" customHeight="1">
      <c r="A50" s="179">
        <v>6</v>
      </c>
      <c r="B50" s="190">
        <v>53</v>
      </c>
      <c r="C50" s="175" t="s">
        <v>36</v>
      </c>
      <c r="D50" s="175" t="s">
        <v>28</v>
      </c>
      <c r="E50" s="187">
        <v>1599</v>
      </c>
      <c r="F50" s="188">
        <v>3</v>
      </c>
      <c r="G50" s="188" t="s">
        <v>17</v>
      </c>
      <c r="H50" s="196">
        <v>32</v>
      </c>
      <c r="I50" s="196">
        <v>31</v>
      </c>
      <c r="J50" s="196">
        <v>31</v>
      </c>
      <c r="K50" s="196"/>
      <c r="L50" s="196"/>
      <c r="M50" s="196"/>
      <c r="N50" s="196"/>
      <c r="O50" s="196"/>
      <c r="P50" s="189">
        <v>94</v>
      </c>
      <c r="Q50" s="180">
        <v>31.333333333333332</v>
      </c>
      <c r="R50" s="189">
        <v>1</v>
      </c>
      <c r="S50" s="189">
        <v>0</v>
      </c>
      <c r="T50" s="189">
        <v>3</v>
      </c>
      <c r="U50" s="197">
        <v>56</v>
      </c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</row>
    <row r="51" spans="1:52" ht="15" customHeight="1">
      <c r="A51" s="179">
        <v>7</v>
      </c>
      <c r="B51" s="190">
        <v>15</v>
      </c>
      <c r="C51" s="175" t="s">
        <v>115</v>
      </c>
      <c r="D51" s="175" t="s">
        <v>28</v>
      </c>
      <c r="E51" s="187">
        <v>3732</v>
      </c>
      <c r="F51" s="188">
        <v>5</v>
      </c>
      <c r="G51" s="188" t="s">
        <v>17</v>
      </c>
      <c r="H51" s="196">
        <v>31</v>
      </c>
      <c r="I51" s="196">
        <v>34</v>
      </c>
      <c r="J51" s="196">
        <v>31</v>
      </c>
      <c r="K51" s="196"/>
      <c r="L51" s="196"/>
      <c r="M51" s="196"/>
      <c r="N51" s="196"/>
      <c r="O51" s="196"/>
      <c r="P51" s="189">
        <v>96</v>
      </c>
      <c r="Q51" s="180">
        <v>32</v>
      </c>
      <c r="R51" s="189">
        <v>3</v>
      </c>
      <c r="S51" s="189">
        <v>0</v>
      </c>
      <c r="T51" s="189">
        <v>3</v>
      </c>
      <c r="U51" s="197">
        <v>53</v>
      </c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</row>
    <row r="52" spans="1:52" ht="15" customHeight="1">
      <c r="A52" s="179">
        <v>8</v>
      </c>
      <c r="B52" s="190">
        <v>16</v>
      </c>
      <c r="C52" s="175" t="s">
        <v>74</v>
      </c>
      <c r="D52" s="175" t="s">
        <v>28</v>
      </c>
      <c r="E52" s="187">
        <v>2883</v>
      </c>
      <c r="F52" s="188">
        <v>4</v>
      </c>
      <c r="G52" s="188" t="s">
        <v>17</v>
      </c>
      <c r="H52" s="196">
        <v>29</v>
      </c>
      <c r="I52" s="196">
        <v>32</v>
      </c>
      <c r="J52" s="196">
        <v>36</v>
      </c>
      <c r="K52" s="196"/>
      <c r="L52" s="196"/>
      <c r="M52" s="196"/>
      <c r="N52" s="196"/>
      <c r="O52" s="196"/>
      <c r="P52" s="189">
        <v>97</v>
      </c>
      <c r="Q52" s="180">
        <v>32.333333333333336</v>
      </c>
      <c r="R52" s="189">
        <v>7</v>
      </c>
      <c r="S52" s="189">
        <v>0</v>
      </c>
      <c r="T52" s="189">
        <v>3</v>
      </c>
      <c r="U52" s="197">
        <v>52</v>
      </c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</row>
    <row r="53" spans="1:52" ht="15" customHeight="1">
      <c r="A53" s="179">
        <v>9</v>
      </c>
      <c r="B53" s="190">
        <v>21</v>
      </c>
      <c r="C53" s="175" t="s">
        <v>52</v>
      </c>
      <c r="D53" s="175" t="s">
        <v>122</v>
      </c>
      <c r="E53" s="187">
        <v>2684</v>
      </c>
      <c r="F53" s="188">
        <v>2</v>
      </c>
      <c r="G53" s="188" t="s">
        <v>17</v>
      </c>
      <c r="H53" s="196">
        <v>33</v>
      </c>
      <c r="I53" s="196">
        <v>35</v>
      </c>
      <c r="J53" s="196">
        <v>32</v>
      </c>
      <c r="K53" s="196"/>
      <c r="L53" s="196"/>
      <c r="M53" s="196"/>
      <c r="N53" s="196"/>
      <c r="O53" s="196"/>
      <c r="P53" s="189">
        <v>100</v>
      </c>
      <c r="Q53" s="180">
        <v>33.333333333333336</v>
      </c>
      <c r="R53" s="189">
        <v>3</v>
      </c>
      <c r="S53" s="189">
        <v>0</v>
      </c>
      <c r="T53" s="189">
        <v>3</v>
      </c>
      <c r="U53" s="197">
        <v>49</v>
      </c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</row>
    <row r="54" spans="1:52" ht="15" customHeight="1">
      <c r="A54" s="179">
        <v>10</v>
      </c>
      <c r="B54" s="190">
        <v>34</v>
      </c>
      <c r="C54" s="175" t="s">
        <v>43</v>
      </c>
      <c r="D54" s="175" t="s">
        <v>124</v>
      </c>
      <c r="E54" s="187">
        <v>1839</v>
      </c>
      <c r="F54" s="188" t="s">
        <v>13</v>
      </c>
      <c r="G54" s="188" t="s">
        <v>17</v>
      </c>
      <c r="H54" s="196">
        <v>36</v>
      </c>
      <c r="I54" s="196">
        <v>34</v>
      </c>
      <c r="J54" s="196">
        <v>37</v>
      </c>
      <c r="K54" s="196"/>
      <c r="L54" s="196"/>
      <c r="M54" s="196"/>
      <c r="N54" s="196"/>
      <c r="O54" s="196"/>
      <c r="P54" s="189">
        <v>107</v>
      </c>
      <c r="Q54" s="180">
        <v>35.666666666666664</v>
      </c>
      <c r="R54" s="189">
        <v>3</v>
      </c>
      <c r="S54" s="189">
        <v>0</v>
      </c>
      <c r="T54" s="189">
        <v>3</v>
      </c>
      <c r="U54" s="197">
        <v>41</v>
      </c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</row>
    <row r="55" spans="1:52" ht="15" customHeight="1">
      <c r="A55" s="179">
        <v>11</v>
      </c>
      <c r="B55" s="190">
        <v>37</v>
      </c>
      <c r="C55" s="175" t="s">
        <v>49</v>
      </c>
      <c r="D55" s="175" t="s">
        <v>28</v>
      </c>
      <c r="E55" s="187">
        <v>2145</v>
      </c>
      <c r="F55" s="188">
        <v>3</v>
      </c>
      <c r="G55" s="188" t="s">
        <v>17</v>
      </c>
      <c r="H55" s="196">
        <v>33</v>
      </c>
      <c r="I55" s="196">
        <v>39</v>
      </c>
      <c r="J55" s="196">
        <v>36</v>
      </c>
      <c r="K55" s="196"/>
      <c r="L55" s="196"/>
      <c r="M55" s="196"/>
      <c r="N55" s="196"/>
      <c r="O55" s="196"/>
      <c r="P55" s="189">
        <v>108</v>
      </c>
      <c r="Q55" s="180">
        <v>36</v>
      </c>
      <c r="R55" s="189">
        <v>6</v>
      </c>
      <c r="S55" s="189">
        <v>0</v>
      </c>
      <c r="T55" s="189">
        <v>3</v>
      </c>
      <c r="U55" s="197">
        <v>40</v>
      </c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</row>
    <row r="56" spans="1:52" ht="15" customHeight="1">
      <c r="A56" s="179">
        <v>12</v>
      </c>
      <c r="B56" s="190">
        <v>40</v>
      </c>
      <c r="C56" s="175" t="s">
        <v>126</v>
      </c>
      <c r="D56" s="175" t="s">
        <v>124</v>
      </c>
      <c r="E56" s="187">
        <v>3797</v>
      </c>
      <c r="F56" s="188" t="s">
        <v>13</v>
      </c>
      <c r="G56" s="188" t="s">
        <v>17</v>
      </c>
      <c r="H56" s="196">
        <v>36</v>
      </c>
      <c r="I56" s="196">
        <v>34</v>
      </c>
      <c r="J56" s="196">
        <v>44</v>
      </c>
      <c r="K56" s="196"/>
      <c r="L56" s="196"/>
      <c r="M56" s="196"/>
      <c r="N56" s="196"/>
      <c r="O56" s="196"/>
      <c r="P56" s="189">
        <v>114</v>
      </c>
      <c r="Q56" s="180">
        <v>38</v>
      </c>
      <c r="R56" s="189">
        <v>10</v>
      </c>
      <c r="S56" s="189">
        <v>0</v>
      </c>
      <c r="T56" s="189">
        <v>3</v>
      </c>
      <c r="U56" s="197">
        <v>33</v>
      </c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</row>
    <row r="57" spans="1:52" ht="15" customHeight="1">
      <c r="A57" s="179">
        <v>13</v>
      </c>
      <c r="B57" s="190">
        <v>41</v>
      </c>
      <c r="C57" s="175" t="s">
        <v>127</v>
      </c>
      <c r="D57" s="175" t="s">
        <v>124</v>
      </c>
      <c r="E57" s="187">
        <v>3798</v>
      </c>
      <c r="F57" s="188" t="s">
        <v>13</v>
      </c>
      <c r="G57" s="188" t="s">
        <v>17</v>
      </c>
      <c r="H57" s="196">
        <v>41</v>
      </c>
      <c r="I57" s="196">
        <v>41</v>
      </c>
      <c r="J57" s="196">
        <v>35</v>
      </c>
      <c r="K57" s="196"/>
      <c r="L57" s="196"/>
      <c r="M57" s="196"/>
      <c r="N57" s="196"/>
      <c r="O57" s="196"/>
      <c r="P57" s="189">
        <v>117</v>
      </c>
      <c r="Q57" s="180">
        <v>39</v>
      </c>
      <c r="R57" s="189">
        <v>6</v>
      </c>
      <c r="S57" s="189">
        <v>0</v>
      </c>
      <c r="T57" s="189">
        <v>3</v>
      </c>
      <c r="U57" s="197">
        <v>30</v>
      </c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</row>
    <row r="58" spans="1:52" ht="15" customHeight="1">
      <c r="A58" s="191"/>
      <c r="B58" s="191"/>
      <c r="C58" s="194" t="s">
        <v>140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</row>
    <row r="59" spans="1:52" ht="15" customHeight="1">
      <c r="A59" s="176" t="s">
        <v>64</v>
      </c>
      <c r="B59" s="186" t="s">
        <v>77</v>
      </c>
      <c r="C59" s="176" t="s">
        <v>65</v>
      </c>
      <c r="D59" s="176" t="s">
        <v>6</v>
      </c>
      <c r="E59" s="177" t="s">
        <v>7</v>
      </c>
      <c r="F59" s="176" t="s">
        <v>8</v>
      </c>
      <c r="G59" s="176" t="s">
        <v>66</v>
      </c>
      <c r="H59" s="176" t="s">
        <v>86</v>
      </c>
      <c r="I59" s="176" t="s">
        <v>87</v>
      </c>
      <c r="J59" s="176" t="s">
        <v>88</v>
      </c>
      <c r="K59" s="176" t="s">
        <v>78</v>
      </c>
      <c r="L59" s="176" t="s">
        <v>79</v>
      </c>
      <c r="M59" s="176" t="s">
        <v>80</v>
      </c>
      <c r="N59" s="176" t="s">
        <v>81</v>
      </c>
      <c r="O59" s="176" t="s">
        <v>82</v>
      </c>
      <c r="P59" s="176" t="s">
        <v>67</v>
      </c>
      <c r="Q59" s="178" t="s">
        <v>68</v>
      </c>
      <c r="R59" s="176" t="s">
        <v>2</v>
      </c>
      <c r="S59" s="176" t="s">
        <v>3</v>
      </c>
      <c r="T59" s="185" t="s">
        <v>63</v>
      </c>
      <c r="U59" s="176" t="s">
        <v>85</v>
      </c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</row>
    <row r="60" spans="1:52" ht="15" customHeight="1">
      <c r="A60" s="179">
        <v>1</v>
      </c>
      <c r="B60" s="190">
        <v>1</v>
      </c>
      <c r="C60" s="175" t="s">
        <v>34</v>
      </c>
      <c r="D60" s="175" t="s">
        <v>28</v>
      </c>
      <c r="E60" s="187">
        <v>1407</v>
      </c>
      <c r="F60" s="188" t="s">
        <v>17</v>
      </c>
      <c r="G60" s="188" t="s">
        <v>15</v>
      </c>
      <c r="H60" s="196">
        <v>28</v>
      </c>
      <c r="I60" s="196">
        <v>25</v>
      </c>
      <c r="J60" s="196">
        <v>25</v>
      </c>
      <c r="K60" s="196"/>
      <c r="L60" s="196"/>
      <c r="M60" s="196"/>
      <c r="N60" s="196"/>
      <c r="O60" s="196"/>
      <c r="P60" s="189">
        <v>78</v>
      </c>
      <c r="Q60" s="180">
        <v>26</v>
      </c>
      <c r="R60" s="189">
        <v>3</v>
      </c>
      <c r="S60" s="189">
        <v>0</v>
      </c>
      <c r="T60" s="189">
        <v>3</v>
      </c>
      <c r="U60" s="197">
        <v>73</v>
      </c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</row>
    <row r="61" spans="1:52" ht="15" customHeight="1">
      <c r="A61" s="179">
        <v>2</v>
      </c>
      <c r="B61" s="190">
        <v>9</v>
      </c>
      <c r="C61" s="175" t="s">
        <v>25</v>
      </c>
      <c r="D61" s="175" t="s">
        <v>19</v>
      </c>
      <c r="E61" s="187">
        <v>551</v>
      </c>
      <c r="F61" s="188">
        <v>2</v>
      </c>
      <c r="G61" s="188" t="s">
        <v>15</v>
      </c>
      <c r="H61" s="196">
        <v>30</v>
      </c>
      <c r="I61" s="196">
        <v>33</v>
      </c>
      <c r="J61" s="196">
        <v>29</v>
      </c>
      <c r="K61" s="196"/>
      <c r="L61" s="196"/>
      <c r="M61" s="196"/>
      <c r="N61" s="196"/>
      <c r="O61" s="196"/>
      <c r="P61" s="189">
        <v>92</v>
      </c>
      <c r="Q61" s="180">
        <v>30.666666666666668</v>
      </c>
      <c r="R61" s="189">
        <v>4</v>
      </c>
      <c r="S61" s="189">
        <v>0</v>
      </c>
      <c r="T61" s="189">
        <v>3</v>
      </c>
      <c r="U61" s="197">
        <v>58</v>
      </c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</row>
    <row r="62" spans="1:52" ht="15" customHeight="1">
      <c r="A62" s="179">
        <v>3</v>
      </c>
      <c r="B62" s="190">
        <v>13</v>
      </c>
      <c r="C62" s="175" t="s">
        <v>69</v>
      </c>
      <c r="D62" s="175" t="s">
        <v>22</v>
      </c>
      <c r="E62" s="187">
        <v>3542</v>
      </c>
      <c r="F62" s="188">
        <v>1</v>
      </c>
      <c r="G62" s="188" t="s">
        <v>15</v>
      </c>
      <c r="H62" s="196">
        <v>31</v>
      </c>
      <c r="I62" s="196">
        <v>35</v>
      </c>
      <c r="J62" s="196">
        <v>28</v>
      </c>
      <c r="K62" s="196"/>
      <c r="L62" s="196"/>
      <c r="M62" s="196"/>
      <c r="N62" s="196"/>
      <c r="O62" s="196"/>
      <c r="P62" s="189">
        <v>94</v>
      </c>
      <c r="Q62" s="180">
        <v>31.333333333333332</v>
      </c>
      <c r="R62" s="189">
        <v>7</v>
      </c>
      <c r="S62" s="189">
        <v>0</v>
      </c>
      <c r="T62" s="189">
        <v>3</v>
      </c>
      <c r="U62" s="197">
        <v>56</v>
      </c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</row>
    <row r="63" spans="1:52" ht="15" customHeight="1">
      <c r="A63" s="179">
        <v>4</v>
      </c>
      <c r="B63" s="190">
        <v>14</v>
      </c>
      <c r="C63" s="175" t="s">
        <v>33</v>
      </c>
      <c r="D63" s="175" t="s">
        <v>28</v>
      </c>
      <c r="E63" s="187">
        <v>962</v>
      </c>
      <c r="F63" s="188">
        <v>2</v>
      </c>
      <c r="G63" s="188" t="s">
        <v>15</v>
      </c>
      <c r="H63" s="196">
        <v>30</v>
      </c>
      <c r="I63" s="196">
        <v>30</v>
      </c>
      <c r="J63" s="196">
        <v>35</v>
      </c>
      <c r="K63" s="196"/>
      <c r="L63" s="196"/>
      <c r="M63" s="196"/>
      <c r="N63" s="196"/>
      <c r="O63" s="196"/>
      <c r="P63" s="189">
        <v>95</v>
      </c>
      <c r="Q63" s="180">
        <v>31.666666666666668</v>
      </c>
      <c r="R63" s="189">
        <v>5</v>
      </c>
      <c r="S63" s="189">
        <v>0</v>
      </c>
      <c r="T63" s="189">
        <v>3</v>
      </c>
      <c r="U63" s="197">
        <v>55</v>
      </c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</row>
    <row r="64" spans="1:52" ht="15" customHeight="1">
      <c r="A64" s="179">
        <v>5</v>
      </c>
      <c r="B64" s="190">
        <v>17</v>
      </c>
      <c r="C64" s="175" t="s">
        <v>55</v>
      </c>
      <c r="D64" s="175" t="s">
        <v>106</v>
      </c>
      <c r="E64" s="187">
        <v>3074</v>
      </c>
      <c r="F64" s="188">
        <v>1</v>
      </c>
      <c r="G64" s="188" t="s">
        <v>15</v>
      </c>
      <c r="H64" s="196">
        <v>30</v>
      </c>
      <c r="I64" s="196">
        <v>36</v>
      </c>
      <c r="J64" s="196">
        <v>32</v>
      </c>
      <c r="K64" s="196"/>
      <c r="L64" s="196"/>
      <c r="M64" s="196"/>
      <c r="N64" s="196"/>
      <c r="O64" s="196"/>
      <c r="P64" s="189">
        <v>98</v>
      </c>
      <c r="Q64" s="180">
        <v>32.666666666666664</v>
      </c>
      <c r="R64" s="189">
        <v>6</v>
      </c>
      <c r="S64" s="189">
        <v>0</v>
      </c>
      <c r="T64" s="189">
        <v>3</v>
      </c>
      <c r="U64" s="197">
        <v>51</v>
      </c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</row>
    <row r="65" spans="1:52" ht="15" customHeight="1">
      <c r="A65" s="179">
        <v>6</v>
      </c>
      <c r="B65" s="190">
        <v>18</v>
      </c>
      <c r="C65" s="175" t="s">
        <v>53</v>
      </c>
      <c r="D65" s="175" t="s">
        <v>28</v>
      </c>
      <c r="E65" s="187">
        <v>2817</v>
      </c>
      <c r="F65" s="188">
        <v>1</v>
      </c>
      <c r="G65" s="188" t="s">
        <v>15</v>
      </c>
      <c r="H65" s="196">
        <v>34</v>
      </c>
      <c r="I65" s="196">
        <v>29</v>
      </c>
      <c r="J65" s="196">
        <v>36</v>
      </c>
      <c r="K65" s="196"/>
      <c r="L65" s="196"/>
      <c r="M65" s="196"/>
      <c r="N65" s="196"/>
      <c r="O65" s="196"/>
      <c r="P65" s="189">
        <v>99</v>
      </c>
      <c r="Q65" s="180">
        <v>33</v>
      </c>
      <c r="R65" s="189">
        <v>7</v>
      </c>
      <c r="S65" s="189">
        <v>0</v>
      </c>
      <c r="T65" s="189">
        <v>3</v>
      </c>
      <c r="U65" s="197">
        <v>50</v>
      </c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</row>
    <row r="66" spans="1:52" ht="15" customHeight="1">
      <c r="A66" s="179">
        <v>7</v>
      </c>
      <c r="B66" s="190">
        <v>27</v>
      </c>
      <c r="C66" s="175" t="s">
        <v>26</v>
      </c>
      <c r="D66" s="175" t="s">
        <v>19</v>
      </c>
      <c r="E66" s="187">
        <v>552</v>
      </c>
      <c r="F66" s="188">
        <v>3</v>
      </c>
      <c r="G66" s="188" t="s">
        <v>15</v>
      </c>
      <c r="H66" s="196">
        <v>34</v>
      </c>
      <c r="I66" s="196">
        <v>38</v>
      </c>
      <c r="J66" s="196">
        <v>31</v>
      </c>
      <c r="K66" s="196"/>
      <c r="L66" s="196"/>
      <c r="M66" s="196"/>
      <c r="N66" s="196"/>
      <c r="O66" s="196"/>
      <c r="P66" s="189">
        <v>103</v>
      </c>
      <c r="Q66" s="180">
        <v>34.333333333333336</v>
      </c>
      <c r="R66" s="189">
        <v>7</v>
      </c>
      <c r="S66" s="189">
        <v>0</v>
      </c>
      <c r="T66" s="189">
        <v>3</v>
      </c>
      <c r="U66" s="197">
        <v>46</v>
      </c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</row>
    <row r="67" spans="1:52" ht="15" customHeight="1">
      <c r="A67" s="179">
        <v>8</v>
      </c>
      <c r="B67" s="190">
        <v>28</v>
      </c>
      <c r="C67" s="175" t="s">
        <v>39</v>
      </c>
      <c r="D67" s="175" t="s">
        <v>28</v>
      </c>
      <c r="E67" s="187">
        <v>1654</v>
      </c>
      <c r="F67" s="188">
        <v>2</v>
      </c>
      <c r="G67" s="188" t="s">
        <v>15</v>
      </c>
      <c r="H67" s="196">
        <v>34</v>
      </c>
      <c r="I67" s="196">
        <v>37</v>
      </c>
      <c r="J67" s="196">
        <v>33</v>
      </c>
      <c r="K67" s="196"/>
      <c r="L67" s="196"/>
      <c r="M67" s="196"/>
      <c r="N67" s="196"/>
      <c r="O67" s="196"/>
      <c r="P67" s="189">
        <v>104</v>
      </c>
      <c r="Q67" s="180">
        <v>34.666666666666664</v>
      </c>
      <c r="R67" s="189">
        <v>4</v>
      </c>
      <c r="S67" s="189">
        <v>0</v>
      </c>
      <c r="T67" s="189">
        <v>3</v>
      </c>
      <c r="U67" s="197">
        <v>45</v>
      </c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</row>
    <row r="68" spans="1:52" ht="15" customHeight="1">
      <c r="A68" s="179">
        <v>9</v>
      </c>
      <c r="B68" s="190">
        <v>31</v>
      </c>
      <c r="C68" s="175" t="s">
        <v>37</v>
      </c>
      <c r="D68" s="175" t="s">
        <v>106</v>
      </c>
      <c r="E68" s="187">
        <v>1650</v>
      </c>
      <c r="F68" s="188">
        <v>1</v>
      </c>
      <c r="G68" s="188" t="s">
        <v>15</v>
      </c>
      <c r="H68" s="196">
        <v>34</v>
      </c>
      <c r="I68" s="196">
        <v>41</v>
      </c>
      <c r="J68" s="196">
        <v>30</v>
      </c>
      <c r="K68" s="196"/>
      <c r="L68" s="196"/>
      <c r="M68" s="196"/>
      <c r="N68" s="196"/>
      <c r="O68" s="196"/>
      <c r="P68" s="189">
        <v>105</v>
      </c>
      <c r="Q68" s="180">
        <v>35</v>
      </c>
      <c r="R68" s="189">
        <v>11</v>
      </c>
      <c r="S68" s="189">
        <v>0</v>
      </c>
      <c r="T68" s="189">
        <v>3</v>
      </c>
      <c r="U68" s="197">
        <v>43</v>
      </c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</row>
    <row r="69" spans="1:52" ht="15" customHeight="1">
      <c r="A69" s="179">
        <v>10</v>
      </c>
      <c r="B69" s="190">
        <v>32</v>
      </c>
      <c r="C69" s="175" t="s">
        <v>58</v>
      </c>
      <c r="D69" s="175" t="s">
        <v>28</v>
      </c>
      <c r="E69" s="187">
        <v>3452</v>
      </c>
      <c r="F69" s="188">
        <v>3</v>
      </c>
      <c r="G69" s="188" t="s">
        <v>15</v>
      </c>
      <c r="H69" s="196">
        <v>38</v>
      </c>
      <c r="I69" s="196">
        <v>34</v>
      </c>
      <c r="J69" s="196">
        <v>34</v>
      </c>
      <c r="K69" s="196"/>
      <c r="L69" s="196"/>
      <c r="M69" s="196"/>
      <c r="N69" s="196"/>
      <c r="O69" s="196"/>
      <c r="P69" s="189">
        <v>106</v>
      </c>
      <c r="Q69" s="180">
        <v>35.333333333333336</v>
      </c>
      <c r="R69" s="189">
        <v>4</v>
      </c>
      <c r="S69" s="189">
        <v>0</v>
      </c>
      <c r="T69" s="189">
        <v>3</v>
      </c>
      <c r="U69" s="197">
        <v>42</v>
      </c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</row>
    <row r="70" spans="1:52" ht="15" customHeight="1">
      <c r="A70" s="191"/>
      <c r="B70" s="191"/>
      <c r="C70" s="194" t="s">
        <v>141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</row>
    <row r="71" spans="1:52" ht="15" customHeight="1">
      <c r="A71" s="176" t="s">
        <v>64</v>
      </c>
      <c r="B71" s="186" t="s">
        <v>77</v>
      </c>
      <c r="C71" s="176" t="s">
        <v>65</v>
      </c>
      <c r="D71" s="176" t="s">
        <v>6</v>
      </c>
      <c r="E71" s="177" t="s">
        <v>7</v>
      </c>
      <c r="F71" s="176" t="s">
        <v>8</v>
      </c>
      <c r="G71" s="176" t="s">
        <v>66</v>
      </c>
      <c r="H71" s="176" t="s">
        <v>86</v>
      </c>
      <c r="I71" s="176" t="s">
        <v>87</v>
      </c>
      <c r="J71" s="176" t="s">
        <v>88</v>
      </c>
      <c r="K71" s="176" t="s">
        <v>78</v>
      </c>
      <c r="L71" s="176" t="s">
        <v>79</v>
      </c>
      <c r="M71" s="176" t="s">
        <v>80</v>
      </c>
      <c r="N71" s="176" t="s">
        <v>81</v>
      </c>
      <c r="O71" s="176" t="s">
        <v>82</v>
      </c>
      <c r="P71" s="176" t="s">
        <v>67</v>
      </c>
      <c r="Q71" s="178" t="s">
        <v>68</v>
      </c>
      <c r="R71" s="176" t="s">
        <v>2</v>
      </c>
      <c r="S71" s="176" t="s">
        <v>3</v>
      </c>
      <c r="T71" s="185" t="s">
        <v>63</v>
      </c>
      <c r="U71" s="176" t="s">
        <v>85</v>
      </c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</row>
    <row r="72" spans="1:52" ht="15" customHeight="1">
      <c r="A72" s="179">
        <v>1</v>
      </c>
      <c r="B72" s="190">
        <v>3</v>
      </c>
      <c r="C72" s="175" t="s">
        <v>21</v>
      </c>
      <c r="D72" s="175" t="s">
        <v>19</v>
      </c>
      <c r="E72" s="187">
        <v>358</v>
      </c>
      <c r="F72" s="188">
        <v>2</v>
      </c>
      <c r="G72" s="188" t="s">
        <v>14</v>
      </c>
      <c r="H72" s="196">
        <v>29</v>
      </c>
      <c r="I72" s="196">
        <v>31</v>
      </c>
      <c r="J72" s="196">
        <v>27</v>
      </c>
      <c r="K72" s="196"/>
      <c r="L72" s="196"/>
      <c r="M72" s="196"/>
      <c r="N72" s="196"/>
      <c r="O72" s="196"/>
      <c r="P72" s="189">
        <v>87</v>
      </c>
      <c r="Q72" s="180">
        <v>29</v>
      </c>
      <c r="R72" s="189">
        <v>4</v>
      </c>
      <c r="S72" s="189">
        <v>0</v>
      </c>
      <c r="T72" s="189">
        <v>3</v>
      </c>
      <c r="U72" s="197">
        <v>63</v>
      </c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</row>
    <row r="73" spans="1:52" ht="15" customHeight="1">
      <c r="A73" s="179">
        <v>2</v>
      </c>
      <c r="B73" s="190">
        <v>7</v>
      </c>
      <c r="C73" s="175" t="s">
        <v>30</v>
      </c>
      <c r="D73" s="175" t="s">
        <v>28</v>
      </c>
      <c r="E73" s="187">
        <v>833</v>
      </c>
      <c r="F73" s="188">
        <v>1</v>
      </c>
      <c r="G73" s="188" t="s">
        <v>14</v>
      </c>
      <c r="H73" s="196">
        <v>33</v>
      </c>
      <c r="I73" s="196">
        <v>31</v>
      </c>
      <c r="J73" s="196">
        <v>28</v>
      </c>
      <c r="K73" s="196"/>
      <c r="L73" s="196"/>
      <c r="M73" s="196"/>
      <c r="N73" s="196"/>
      <c r="O73" s="196"/>
      <c r="P73" s="189">
        <v>92</v>
      </c>
      <c r="Q73" s="180">
        <v>30.666666666666668</v>
      </c>
      <c r="R73" s="189">
        <v>5</v>
      </c>
      <c r="S73" s="189">
        <v>0</v>
      </c>
      <c r="T73" s="189">
        <v>3</v>
      </c>
      <c r="U73" s="197">
        <v>58</v>
      </c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</row>
    <row r="74" spans="1:52" ht="15" customHeight="1">
      <c r="A74" s="179">
        <v>3</v>
      </c>
      <c r="B74" s="190">
        <v>11</v>
      </c>
      <c r="C74" s="175" t="s">
        <v>31</v>
      </c>
      <c r="D74" s="175" t="s">
        <v>122</v>
      </c>
      <c r="E74" s="187">
        <v>858</v>
      </c>
      <c r="F74" s="188">
        <v>1</v>
      </c>
      <c r="G74" s="188" t="s">
        <v>14</v>
      </c>
      <c r="H74" s="196">
        <v>28</v>
      </c>
      <c r="I74" s="196">
        <v>33</v>
      </c>
      <c r="J74" s="196">
        <v>33</v>
      </c>
      <c r="K74" s="196"/>
      <c r="L74" s="196"/>
      <c r="M74" s="196"/>
      <c r="N74" s="196"/>
      <c r="O74" s="196"/>
      <c r="P74" s="189">
        <v>94</v>
      </c>
      <c r="Q74" s="180">
        <v>31.333333333333332</v>
      </c>
      <c r="R74" s="189">
        <v>5</v>
      </c>
      <c r="S74" s="189">
        <v>0</v>
      </c>
      <c r="T74" s="189">
        <v>3</v>
      </c>
      <c r="U74" s="197">
        <v>56</v>
      </c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</row>
    <row r="75" spans="1:52" ht="15" customHeight="1">
      <c r="A75" s="179">
        <v>4</v>
      </c>
      <c r="B75" s="190">
        <v>24</v>
      </c>
      <c r="C75" s="175" t="s">
        <v>18</v>
      </c>
      <c r="D75" s="175" t="s">
        <v>122</v>
      </c>
      <c r="E75" s="187">
        <v>170</v>
      </c>
      <c r="F75" s="188" t="s">
        <v>17</v>
      </c>
      <c r="G75" s="188" t="s">
        <v>14</v>
      </c>
      <c r="H75" s="196">
        <v>33</v>
      </c>
      <c r="I75" s="196">
        <v>34</v>
      </c>
      <c r="J75" s="196">
        <v>30</v>
      </c>
      <c r="K75" s="196"/>
      <c r="L75" s="196"/>
      <c r="M75" s="196"/>
      <c r="N75" s="196"/>
      <c r="O75" s="196"/>
      <c r="P75" s="189">
        <v>97</v>
      </c>
      <c r="Q75" s="180">
        <v>32.333333333333336</v>
      </c>
      <c r="R75" s="189">
        <v>4</v>
      </c>
      <c r="S75" s="189">
        <v>0</v>
      </c>
      <c r="T75" s="189">
        <v>3</v>
      </c>
      <c r="U75" s="197">
        <v>52</v>
      </c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</row>
    <row r="76" spans="1:52" ht="15" customHeight="1">
      <c r="A76" s="179">
        <v>5</v>
      </c>
      <c r="B76" s="190">
        <v>19</v>
      </c>
      <c r="C76" s="175" t="s">
        <v>57</v>
      </c>
      <c r="D76" s="175" t="s">
        <v>60</v>
      </c>
      <c r="E76" s="187">
        <v>3309</v>
      </c>
      <c r="F76" s="188">
        <v>3</v>
      </c>
      <c r="G76" s="188" t="s">
        <v>14</v>
      </c>
      <c r="H76" s="196">
        <v>36</v>
      </c>
      <c r="I76" s="196">
        <v>32</v>
      </c>
      <c r="J76" s="196">
        <v>31</v>
      </c>
      <c r="K76" s="196"/>
      <c r="L76" s="196"/>
      <c r="M76" s="196"/>
      <c r="N76" s="196"/>
      <c r="O76" s="196"/>
      <c r="P76" s="189">
        <v>99</v>
      </c>
      <c r="Q76" s="180">
        <v>33</v>
      </c>
      <c r="R76" s="189">
        <v>5</v>
      </c>
      <c r="S76" s="189">
        <v>0</v>
      </c>
      <c r="T76" s="189">
        <v>3</v>
      </c>
      <c r="U76" s="197">
        <v>50</v>
      </c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</row>
    <row r="77" spans="1:52" ht="15" customHeight="1">
      <c r="A77" s="179">
        <v>6</v>
      </c>
      <c r="B77" s="190">
        <v>22</v>
      </c>
      <c r="C77" s="175" t="s">
        <v>107</v>
      </c>
      <c r="D77" s="175" t="s">
        <v>60</v>
      </c>
      <c r="E77" s="187">
        <v>3699</v>
      </c>
      <c r="F77" s="188">
        <v>4</v>
      </c>
      <c r="G77" s="188" t="s">
        <v>14</v>
      </c>
      <c r="H77" s="196">
        <v>32</v>
      </c>
      <c r="I77" s="196">
        <v>37</v>
      </c>
      <c r="J77" s="196">
        <v>32</v>
      </c>
      <c r="K77" s="196"/>
      <c r="L77" s="196"/>
      <c r="M77" s="196"/>
      <c r="N77" s="196"/>
      <c r="O77" s="196"/>
      <c r="P77" s="189">
        <v>101</v>
      </c>
      <c r="Q77" s="180">
        <v>33.666666666666664</v>
      </c>
      <c r="R77" s="189">
        <v>5</v>
      </c>
      <c r="S77" s="189">
        <v>0</v>
      </c>
      <c r="T77" s="189">
        <v>3</v>
      </c>
      <c r="U77" s="197">
        <v>48</v>
      </c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</row>
    <row r="78" spans="1:52" ht="15" customHeight="1">
      <c r="A78" s="179">
        <v>7</v>
      </c>
      <c r="B78" s="190">
        <v>25</v>
      </c>
      <c r="C78" s="175" t="s">
        <v>32</v>
      </c>
      <c r="D78" s="175" t="s">
        <v>122</v>
      </c>
      <c r="E78" s="187">
        <v>877</v>
      </c>
      <c r="F78" s="188">
        <v>1</v>
      </c>
      <c r="G78" s="188" t="s">
        <v>14</v>
      </c>
      <c r="H78" s="196">
        <v>28</v>
      </c>
      <c r="I78" s="196">
        <v>40</v>
      </c>
      <c r="J78" s="196">
        <v>34</v>
      </c>
      <c r="K78" s="196"/>
      <c r="L78" s="196"/>
      <c r="M78" s="196"/>
      <c r="N78" s="196"/>
      <c r="O78" s="196"/>
      <c r="P78" s="189">
        <v>102</v>
      </c>
      <c r="Q78" s="180">
        <v>34</v>
      </c>
      <c r="R78" s="189">
        <v>12</v>
      </c>
      <c r="S78" s="189">
        <v>0</v>
      </c>
      <c r="T78" s="189">
        <v>3</v>
      </c>
      <c r="U78" s="197">
        <v>47</v>
      </c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</row>
    <row r="79" spans="1:52" ht="15" customHeight="1">
      <c r="A79" s="179">
        <v>8</v>
      </c>
      <c r="B79" s="190">
        <v>30</v>
      </c>
      <c r="C79" s="175" t="s">
        <v>20</v>
      </c>
      <c r="D79" s="175" t="s">
        <v>106</v>
      </c>
      <c r="E79" s="187">
        <v>355</v>
      </c>
      <c r="F79" s="188">
        <v>3</v>
      </c>
      <c r="G79" s="188" t="s">
        <v>14</v>
      </c>
      <c r="H79" s="196">
        <v>35</v>
      </c>
      <c r="I79" s="196">
        <v>35</v>
      </c>
      <c r="J79" s="196">
        <v>35</v>
      </c>
      <c r="K79" s="196"/>
      <c r="L79" s="196"/>
      <c r="M79" s="196"/>
      <c r="N79" s="196"/>
      <c r="O79" s="196"/>
      <c r="P79" s="189">
        <v>105</v>
      </c>
      <c r="Q79" s="180">
        <v>35</v>
      </c>
      <c r="R79" s="189">
        <v>0</v>
      </c>
      <c r="S79" s="189">
        <v>0</v>
      </c>
      <c r="T79" s="189">
        <v>3</v>
      </c>
      <c r="U79" s="197">
        <v>43</v>
      </c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</row>
    <row r="80" spans="1:52" ht="15" customHeight="1">
      <c r="A80" s="179">
        <v>9</v>
      </c>
      <c r="B80" s="190">
        <v>29</v>
      </c>
      <c r="C80" s="175" t="s">
        <v>113</v>
      </c>
      <c r="D80" s="175" t="s">
        <v>60</v>
      </c>
      <c r="E80" s="187">
        <v>3702</v>
      </c>
      <c r="F80" s="188">
        <v>4</v>
      </c>
      <c r="G80" s="188" t="s">
        <v>14</v>
      </c>
      <c r="H80" s="196">
        <v>38</v>
      </c>
      <c r="I80" s="196">
        <v>35</v>
      </c>
      <c r="J80" s="196">
        <v>32</v>
      </c>
      <c r="K80" s="196"/>
      <c r="L80" s="196"/>
      <c r="M80" s="196"/>
      <c r="N80" s="196"/>
      <c r="O80" s="196"/>
      <c r="P80" s="189">
        <v>105</v>
      </c>
      <c r="Q80" s="180">
        <v>35</v>
      </c>
      <c r="R80" s="189">
        <v>6</v>
      </c>
      <c r="S80" s="189">
        <v>0</v>
      </c>
      <c r="T80" s="189">
        <v>3</v>
      </c>
      <c r="U80" s="197">
        <v>43</v>
      </c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</row>
    <row r="81" spans="1:52" ht="15" customHeight="1">
      <c r="A81" s="179">
        <v>10</v>
      </c>
      <c r="B81" s="190">
        <v>36</v>
      </c>
      <c r="C81" s="175" t="s">
        <v>38</v>
      </c>
      <c r="D81" s="175" t="s">
        <v>19</v>
      </c>
      <c r="E81" s="187">
        <v>1653</v>
      </c>
      <c r="F81" s="188">
        <v>1</v>
      </c>
      <c r="G81" s="188" t="s">
        <v>14</v>
      </c>
      <c r="H81" s="196">
        <v>38</v>
      </c>
      <c r="I81" s="196">
        <v>34</v>
      </c>
      <c r="J81" s="196">
        <v>36</v>
      </c>
      <c r="K81" s="196"/>
      <c r="L81" s="196"/>
      <c r="M81" s="196"/>
      <c r="N81" s="196"/>
      <c r="O81" s="196"/>
      <c r="P81" s="189">
        <v>108</v>
      </c>
      <c r="Q81" s="180">
        <v>36</v>
      </c>
      <c r="R81" s="189">
        <v>4</v>
      </c>
      <c r="S81" s="189">
        <v>0</v>
      </c>
      <c r="T81" s="189">
        <v>3</v>
      </c>
      <c r="U81" s="197">
        <v>40</v>
      </c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</row>
    <row r="82" spans="1:52" ht="15" customHeight="1">
      <c r="A82" s="179">
        <v>11</v>
      </c>
      <c r="B82" s="190">
        <v>42</v>
      </c>
      <c r="C82" s="175" t="s">
        <v>117</v>
      </c>
      <c r="D82" s="175" t="s">
        <v>48</v>
      </c>
      <c r="E82" s="187">
        <v>433</v>
      </c>
      <c r="F82" s="188">
        <v>2</v>
      </c>
      <c r="G82" s="188" t="s">
        <v>14</v>
      </c>
      <c r="H82" s="196">
        <v>39</v>
      </c>
      <c r="I82" s="196">
        <v>38</v>
      </c>
      <c r="J82" s="196">
        <v>41</v>
      </c>
      <c r="K82" s="196"/>
      <c r="L82" s="196"/>
      <c r="M82" s="196"/>
      <c r="N82" s="196"/>
      <c r="O82" s="196"/>
      <c r="P82" s="189">
        <v>118</v>
      </c>
      <c r="Q82" s="180">
        <v>39.333333333333336</v>
      </c>
      <c r="R82" s="189">
        <v>3</v>
      </c>
      <c r="S82" s="189">
        <v>0</v>
      </c>
      <c r="T82" s="189">
        <v>3</v>
      </c>
      <c r="U82" s="197">
        <v>29</v>
      </c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</row>
    <row r="83" spans="1:52" ht="15" customHeight="1">
      <c r="A83" s="179">
        <v>12</v>
      </c>
      <c r="B83" s="190">
        <v>44</v>
      </c>
      <c r="C83" s="175" t="s">
        <v>59</v>
      </c>
      <c r="D83" s="175" t="s">
        <v>23</v>
      </c>
      <c r="E83" s="187">
        <v>3503</v>
      </c>
      <c r="F83" s="188">
        <v>3</v>
      </c>
      <c r="G83" s="188" t="s">
        <v>14</v>
      </c>
      <c r="H83" s="196">
        <v>40</v>
      </c>
      <c r="I83" s="196">
        <v>43</v>
      </c>
      <c r="J83" s="196">
        <v>37</v>
      </c>
      <c r="K83" s="196"/>
      <c r="L83" s="196"/>
      <c r="M83" s="196"/>
      <c r="N83" s="196"/>
      <c r="O83" s="196"/>
      <c r="P83" s="189">
        <v>120</v>
      </c>
      <c r="Q83" s="180">
        <v>40</v>
      </c>
      <c r="R83" s="189">
        <v>6</v>
      </c>
      <c r="S83" s="189">
        <v>0</v>
      </c>
      <c r="T83" s="189">
        <v>3</v>
      </c>
      <c r="U83" s="197">
        <v>27</v>
      </c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</row>
    <row r="84" spans="1:52" ht="15" customHeight="1">
      <c r="A84" s="179">
        <v>13</v>
      </c>
      <c r="B84" s="190">
        <v>49</v>
      </c>
      <c r="C84" s="175" t="s">
        <v>93</v>
      </c>
      <c r="D84" s="175" t="s">
        <v>28</v>
      </c>
      <c r="E84" s="187">
        <v>2832</v>
      </c>
      <c r="F84" s="188">
        <v>2</v>
      </c>
      <c r="G84" s="188" t="s">
        <v>14</v>
      </c>
      <c r="H84" s="196">
        <v>47</v>
      </c>
      <c r="I84" s="196">
        <v>42</v>
      </c>
      <c r="J84" s="196">
        <v>46</v>
      </c>
      <c r="K84" s="196"/>
      <c r="L84" s="196"/>
      <c r="M84" s="196"/>
      <c r="N84" s="196"/>
      <c r="O84" s="196"/>
      <c r="P84" s="189">
        <v>135</v>
      </c>
      <c r="Q84" s="180">
        <v>45</v>
      </c>
      <c r="R84" s="189">
        <v>5</v>
      </c>
      <c r="S84" s="189">
        <v>0</v>
      </c>
      <c r="T84" s="189">
        <v>3</v>
      </c>
      <c r="U84" s="197">
        <v>10</v>
      </c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</row>
    <row r="85" spans="1:52" ht="15" customHeight="1">
      <c r="A85" s="191"/>
      <c r="B85" s="191"/>
      <c r="C85" s="194" t="s">
        <v>142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</row>
    <row r="86" spans="1:52" ht="15" customHeight="1">
      <c r="A86" s="176" t="s">
        <v>64</v>
      </c>
      <c r="B86" s="186" t="s">
        <v>77</v>
      </c>
      <c r="C86" s="176" t="s">
        <v>65</v>
      </c>
      <c r="D86" s="176" t="s">
        <v>6</v>
      </c>
      <c r="E86" s="177" t="s">
        <v>7</v>
      </c>
      <c r="F86" s="176" t="s">
        <v>8</v>
      </c>
      <c r="G86" s="176" t="s">
        <v>66</v>
      </c>
      <c r="H86" s="176" t="s">
        <v>86</v>
      </c>
      <c r="I86" s="176" t="s">
        <v>87</v>
      </c>
      <c r="J86" s="176" t="s">
        <v>88</v>
      </c>
      <c r="K86" s="176" t="s">
        <v>78</v>
      </c>
      <c r="L86" s="176" t="s">
        <v>79</v>
      </c>
      <c r="M86" s="176" t="s">
        <v>80</v>
      </c>
      <c r="N86" s="176" t="s">
        <v>81</v>
      </c>
      <c r="O86" s="176" t="s">
        <v>82</v>
      </c>
      <c r="P86" s="176" t="s">
        <v>67</v>
      </c>
      <c r="Q86" s="178" t="s">
        <v>68</v>
      </c>
      <c r="R86" s="176" t="s">
        <v>2</v>
      </c>
      <c r="S86" s="176" t="s">
        <v>3</v>
      </c>
      <c r="T86" s="185" t="s">
        <v>63</v>
      </c>
      <c r="U86" s="176" t="s">
        <v>85</v>
      </c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</row>
    <row r="87" spans="1:52" ht="15" customHeight="1">
      <c r="A87" s="179">
        <v>1</v>
      </c>
      <c r="B87" s="190">
        <v>8</v>
      </c>
      <c r="C87" s="175" t="s">
        <v>84</v>
      </c>
      <c r="D87" s="175" t="s">
        <v>23</v>
      </c>
      <c r="E87" s="187">
        <v>3579</v>
      </c>
      <c r="F87" s="188" t="s">
        <v>17</v>
      </c>
      <c r="G87" s="188" t="s">
        <v>45</v>
      </c>
      <c r="H87" s="196">
        <v>29</v>
      </c>
      <c r="I87" s="196">
        <v>33</v>
      </c>
      <c r="J87" s="196">
        <v>30</v>
      </c>
      <c r="K87" s="196"/>
      <c r="L87" s="196"/>
      <c r="M87" s="196"/>
      <c r="N87" s="196"/>
      <c r="O87" s="196"/>
      <c r="P87" s="189">
        <v>92</v>
      </c>
      <c r="Q87" s="180">
        <v>30.666666666666668</v>
      </c>
      <c r="R87" s="189">
        <v>4</v>
      </c>
      <c r="S87" s="189">
        <v>0</v>
      </c>
      <c r="T87" s="189">
        <v>3</v>
      </c>
      <c r="U87" s="197">
        <v>58</v>
      </c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</row>
    <row r="88" spans="1:52" ht="15" customHeight="1">
      <c r="A88" s="179">
        <v>2</v>
      </c>
      <c r="B88" s="190">
        <v>20</v>
      </c>
      <c r="C88" s="175" t="s">
        <v>91</v>
      </c>
      <c r="D88" s="175" t="s">
        <v>28</v>
      </c>
      <c r="E88" s="187">
        <v>3606</v>
      </c>
      <c r="F88" s="188">
        <v>1</v>
      </c>
      <c r="G88" s="188" t="s">
        <v>45</v>
      </c>
      <c r="H88" s="196">
        <v>33</v>
      </c>
      <c r="I88" s="196">
        <v>36</v>
      </c>
      <c r="J88" s="196">
        <v>30</v>
      </c>
      <c r="K88" s="196"/>
      <c r="L88" s="196"/>
      <c r="M88" s="196"/>
      <c r="N88" s="196"/>
      <c r="O88" s="196"/>
      <c r="P88" s="189">
        <v>99</v>
      </c>
      <c r="Q88" s="180">
        <v>33</v>
      </c>
      <c r="R88" s="189">
        <v>6</v>
      </c>
      <c r="S88" s="189">
        <v>0</v>
      </c>
      <c r="T88" s="189">
        <v>3</v>
      </c>
      <c r="U88" s="197">
        <v>50</v>
      </c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</row>
    <row r="89" spans="1:52" ht="15" customHeight="1">
      <c r="A89" s="191"/>
      <c r="B89" s="191"/>
      <c r="C89" s="194" t="s">
        <v>143</v>
      </c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</row>
    <row r="90" spans="1:52" ht="15" customHeight="1">
      <c r="A90" s="176" t="s">
        <v>64</v>
      </c>
      <c r="B90" s="186" t="s">
        <v>77</v>
      </c>
      <c r="C90" s="176" t="s">
        <v>65</v>
      </c>
      <c r="D90" s="176" t="s">
        <v>6</v>
      </c>
      <c r="E90" s="177" t="s">
        <v>7</v>
      </c>
      <c r="F90" s="176" t="s">
        <v>8</v>
      </c>
      <c r="G90" s="176" t="s">
        <v>66</v>
      </c>
      <c r="H90" s="176" t="s">
        <v>86</v>
      </c>
      <c r="I90" s="176" t="s">
        <v>87</v>
      </c>
      <c r="J90" s="176" t="s">
        <v>88</v>
      </c>
      <c r="K90" s="176" t="s">
        <v>78</v>
      </c>
      <c r="L90" s="176" t="s">
        <v>79</v>
      </c>
      <c r="M90" s="176" t="s">
        <v>80</v>
      </c>
      <c r="N90" s="176" t="s">
        <v>81</v>
      </c>
      <c r="O90" s="176" t="s">
        <v>82</v>
      </c>
      <c r="P90" s="176" t="s">
        <v>67</v>
      </c>
      <c r="Q90" s="178" t="s">
        <v>68</v>
      </c>
      <c r="R90" s="176" t="s">
        <v>2</v>
      </c>
      <c r="S90" s="176" t="s">
        <v>3</v>
      </c>
      <c r="T90" s="185" t="s">
        <v>63</v>
      </c>
      <c r="U90" s="176" t="s">
        <v>85</v>
      </c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</row>
    <row r="91" spans="1:52" ht="15" customHeight="1">
      <c r="A91" s="179">
        <v>1</v>
      </c>
      <c r="B91" s="190">
        <v>38</v>
      </c>
      <c r="C91" s="175" t="s">
        <v>125</v>
      </c>
      <c r="D91" s="175" t="s">
        <v>124</v>
      </c>
      <c r="E91" s="187">
        <v>3794</v>
      </c>
      <c r="F91" s="188" t="s">
        <v>13</v>
      </c>
      <c r="G91" s="188" t="s">
        <v>35</v>
      </c>
      <c r="H91" s="196">
        <v>32</v>
      </c>
      <c r="I91" s="196">
        <v>40</v>
      </c>
      <c r="J91" s="196">
        <v>39</v>
      </c>
      <c r="K91" s="196"/>
      <c r="L91" s="196"/>
      <c r="M91" s="196"/>
      <c r="N91" s="196"/>
      <c r="O91" s="196"/>
      <c r="P91" s="189">
        <v>111</v>
      </c>
      <c r="Q91" s="180">
        <v>37</v>
      </c>
      <c r="R91" s="189">
        <v>8</v>
      </c>
      <c r="S91" s="189">
        <v>0</v>
      </c>
      <c r="T91" s="189">
        <v>3</v>
      </c>
      <c r="U91" s="197">
        <v>37</v>
      </c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</row>
    <row r="92" spans="1:52" ht="15" customHeight="1">
      <c r="A92" s="179">
        <v>2</v>
      </c>
      <c r="B92" s="190">
        <v>54</v>
      </c>
      <c r="C92" s="175" t="s">
        <v>96</v>
      </c>
      <c r="D92" s="175" t="s">
        <v>28</v>
      </c>
      <c r="E92" s="187">
        <v>3637</v>
      </c>
      <c r="F92" s="188" t="s">
        <v>13</v>
      </c>
      <c r="G92" s="188" t="s">
        <v>35</v>
      </c>
      <c r="H92" s="196">
        <v>51</v>
      </c>
      <c r="I92" s="196">
        <v>54</v>
      </c>
      <c r="J92" s="196">
        <v>63</v>
      </c>
      <c r="K92" s="196"/>
      <c r="L92" s="196"/>
      <c r="M92" s="196"/>
      <c r="N92" s="196"/>
      <c r="O92" s="196"/>
      <c r="P92" s="189">
        <v>168</v>
      </c>
      <c r="Q92" s="180">
        <v>56</v>
      </c>
      <c r="R92" s="189">
        <v>12</v>
      </c>
      <c r="S92" s="189">
        <v>0</v>
      </c>
      <c r="T92" s="189">
        <v>3</v>
      </c>
      <c r="U92" s="197">
        <v>0</v>
      </c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</row>
    <row r="93" spans="1:52" ht="15" customHeight="1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</row>
    <row r="94" spans="1:52" ht="15" customHeight="1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</row>
    <row r="95" spans="1:52" ht="15" customHeight="1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</row>
    <row r="96" spans="1:52" ht="15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</row>
    <row r="97" spans="1:52" ht="15" customHeigh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</row>
    <row r="98" spans="1:52" ht="15" customHeight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</row>
    <row r="99" spans="1:52" ht="15" customHeight="1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</row>
    <row r="100" spans="1:52" ht="15" customHeigh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</row>
    <row r="101" spans="1:52" ht="15" customHeigh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</row>
    <row r="102" spans="1:52" ht="15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</row>
    <row r="103" spans="1:52" ht="15" customHeigh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</row>
    <row r="104" spans="1:52" ht="15" customHeight="1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</row>
    <row r="105" spans="1:52" ht="15" customHeigh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</row>
    <row r="106" spans="1:52" ht="15" customHeight="1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</row>
    <row r="107" spans="1:52" ht="15" customHeight="1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</row>
    <row r="108" spans="1:52" ht="15" customHeight="1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</row>
    <row r="109" spans="1:52" ht="15" customHeight="1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</row>
    <row r="110" spans="1:52" ht="15" customHeight="1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</row>
    <row r="111" spans="1:52" ht="15" customHeight="1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</row>
    <row r="112" spans="1:52" ht="15" customHeight="1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</row>
    <row r="113" spans="1:52" ht="15" customHeight="1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</row>
    <row r="114" spans="1:52" ht="15" customHeight="1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</row>
    <row r="115" spans="1:52" ht="15" customHeight="1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</row>
    <row r="116" spans="1:52" ht="15" customHeight="1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</row>
    <row r="117" spans="1:52" ht="15" customHeight="1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</row>
    <row r="118" spans="1:52" ht="15" customHeight="1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</row>
    <row r="119" spans="1:52" ht="15" customHeight="1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</row>
    <row r="120" spans="1:52" ht="15" customHeight="1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</row>
    <row r="121" spans="1:52" ht="15" customHeight="1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</row>
    <row r="122" spans="1:52" ht="15" customHeight="1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</row>
    <row r="123" spans="1:52" ht="15" customHeight="1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</row>
    <row r="124" spans="1:52" ht="15" customHeight="1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</row>
    <row r="125" spans="1:52" ht="15" customHeight="1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</row>
    <row r="126" spans="1:52" ht="15" customHeight="1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</row>
    <row r="127" spans="1:52" ht="15" customHeigh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</row>
    <row r="128" spans="1:52" ht="15" customHeight="1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</row>
    <row r="129" spans="1:52" ht="15" customHeight="1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</row>
    <row r="130" spans="1:52" ht="15" customHeight="1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</row>
    <row r="131" spans="1:52" ht="15" customHeight="1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</row>
    <row r="132" spans="1:52" ht="15" customHeight="1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</row>
    <row r="133" spans="1:52" ht="15" customHeight="1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</row>
    <row r="134" spans="1:52" ht="15" customHeight="1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</row>
    <row r="135" spans="1:52" ht="15" customHeight="1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</row>
    <row r="136" spans="1:52" ht="15" customHeight="1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</row>
    <row r="137" spans="1:52" ht="15" customHeight="1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</row>
    <row r="138" spans="1:52" ht="15" customHeight="1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</row>
    <row r="139" spans="1:52" ht="15" customHeight="1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</row>
    <row r="140" spans="1:52" ht="15" customHeight="1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</row>
    <row r="141" spans="1:52" ht="15" customHeight="1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</row>
    <row r="142" spans="1:52" ht="15" customHeight="1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</row>
    <row r="143" spans="1:52" ht="15" customHeight="1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</row>
    <row r="144" spans="1:52" ht="15" customHeight="1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</row>
    <row r="145" spans="1:52" ht="15" customHeight="1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</row>
    <row r="146" spans="1:52" ht="15" customHeight="1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</row>
    <row r="147" spans="1:52" ht="15" customHeight="1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</row>
    <row r="148" spans="1:52" ht="15" customHeight="1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</row>
    <row r="149" spans="1:52" ht="15" customHeight="1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</row>
    <row r="150" spans="1:52" ht="15" customHeight="1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</row>
    <row r="151" spans="1:52" ht="15" customHeight="1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</row>
    <row r="152" spans="1:52" ht="15" customHeight="1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</row>
    <row r="153" spans="1:52" ht="15" customHeight="1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</row>
    <row r="154" spans="1:52" ht="15" customHeight="1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</row>
    <row r="155" spans="1:52" ht="15" customHeight="1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</row>
    <row r="156" spans="1:52" ht="15" customHeight="1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</row>
    <row r="157" spans="1:52" ht="15" customHeight="1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</row>
    <row r="158" spans="1:52" ht="15" customHeight="1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</row>
    <row r="159" spans="1:52" ht="15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  <c r="AX159" s="191"/>
      <c r="AY159" s="191"/>
      <c r="AZ159" s="191"/>
    </row>
    <row r="160" spans="1:52" ht="15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</row>
    <row r="161" spans="1:52" ht="15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</row>
    <row r="162" spans="1:52" ht="15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</row>
    <row r="163" spans="1:52" ht="15" customHeight="1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</row>
    <row r="164" spans="1:52" ht="15" customHeight="1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</row>
    <row r="165" spans="1:52" ht="15" customHeight="1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</row>
    <row r="166" spans="1:52" ht="15" customHeight="1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</row>
    <row r="167" spans="1:52" ht="15" customHeight="1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</row>
    <row r="168" spans="1:52" ht="15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</row>
    <row r="169" spans="1:52" ht="15" customHeight="1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</row>
    <row r="170" spans="1:52" ht="15" customHeight="1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</row>
    <row r="171" spans="1:52" ht="15" customHeight="1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</row>
    <row r="172" spans="1:52" ht="15" customHeight="1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</row>
    <row r="173" spans="1:52" ht="15" customHeight="1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</row>
    <row r="174" spans="1:52" ht="15" customHeight="1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</row>
    <row r="175" spans="1:52" ht="15" customHeight="1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</row>
    <row r="176" spans="1:52" ht="15" customHeight="1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</row>
    <row r="177" spans="1:52" ht="15" customHeight="1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</row>
    <row r="178" spans="1:52" ht="15" customHeight="1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</row>
    <row r="179" spans="1:52" ht="15" customHeight="1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</row>
    <row r="180" spans="1:52" ht="15" customHeight="1">
      <c r="A180" s="191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  <c r="AX180" s="191"/>
      <c r="AY180" s="191"/>
      <c r="AZ180" s="191"/>
    </row>
    <row r="181" spans="1:52" ht="15" customHeight="1">
      <c r="A181" s="191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1"/>
      <c r="AY181" s="191"/>
      <c r="AZ181" s="191"/>
    </row>
    <row r="182" spans="1:52" ht="15" customHeight="1">
      <c r="A182" s="191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  <c r="AX182" s="191"/>
      <c r="AY182" s="191"/>
      <c r="AZ182" s="191"/>
    </row>
    <row r="183" spans="1:52" ht="15" customHeight="1">
      <c r="A183" s="191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</row>
    <row r="184" spans="1:52" ht="15" customHeight="1">
      <c r="A184" s="191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  <c r="AX184" s="191"/>
      <c r="AY184" s="191"/>
      <c r="AZ184" s="191"/>
    </row>
    <row r="185" spans="1:52" ht="15" customHeight="1">
      <c r="A185" s="191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</row>
    <row r="186" spans="1:52" ht="15" customHeight="1">
      <c r="A186" s="191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</row>
    <row r="187" spans="1:52" ht="15" customHeight="1">
      <c r="A187" s="191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</row>
    <row r="188" spans="1:52" ht="15" customHeight="1">
      <c r="A188" s="191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</row>
    <row r="189" spans="1:52" ht="15" customHeight="1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  <c r="AY189" s="191"/>
      <c r="AZ189" s="191"/>
    </row>
    <row r="190" spans="1:52" ht="15" customHeight="1">
      <c r="A190" s="191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</row>
    <row r="191" spans="1:52" ht="15" customHeight="1">
      <c r="A191" s="191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</row>
    <row r="192" spans="1:52" ht="15" customHeight="1">
      <c r="A192" s="191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</row>
    <row r="193" spans="1:52" ht="15" customHeight="1">
      <c r="A193" s="191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/>
      <c r="AZ193" s="191"/>
    </row>
    <row r="194" spans="1:52" ht="15" customHeight="1">
      <c r="A194" s="191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  <c r="AX194" s="191"/>
      <c r="AY194" s="191"/>
      <c r="AZ194" s="191"/>
    </row>
    <row r="195" spans="1:52" ht="15" customHeight="1">
      <c r="A195" s="191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  <c r="AY195" s="191"/>
      <c r="AZ195" s="191"/>
    </row>
    <row r="196" spans="1:52" ht="15" customHeight="1">
      <c r="A196" s="191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191"/>
    </row>
    <row r="197" spans="1:52" ht="15" customHeight="1">
      <c r="A197" s="191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1"/>
      <c r="AT197" s="191"/>
      <c r="AU197" s="191"/>
      <c r="AV197" s="191"/>
      <c r="AW197" s="191"/>
      <c r="AX197" s="191"/>
      <c r="AY197" s="191"/>
      <c r="AZ197" s="191"/>
    </row>
    <row r="198" spans="1:52" ht="15" customHeight="1">
      <c r="A198" s="191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  <c r="AX198" s="191"/>
      <c r="AY198" s="191"/>
      <c r="AZ198" s="191"/>
    </row>
    <row r="199" spans="1:52" ht="15" customHeight="1">
      <c r="A199" s="191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191"/>
      <c r="AT199" s="191"/>
      <c r="AU199" s="191"/>
      <c r="AV199" s="191"/>
      <c r="AW199" s="191"/>
      <c r="AX199" s="191"/>
      <c r="AY199" s="191"/>
      <c r="AZ199" s="191"/>
    </row>
    <row r="200" spans="1:52" ht="15" customHeight="1">
      <c r="A200" s="191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1"/>
      <c r="AS200" s="191"/>
      <c r="AT200" s="191"/>
      <c r="AU200" s="191"/>
      <c r="AV200" s="191"/>
      <c r="AW200" s="191"/>
      <c r="AX200" s="191"/>
      <c r="AY200" s="191"/>
      <c r="AZ200" s="191"/>
    </row>
    <row r="201" spans="1:52" ht="15" customHeight="1">
      <c r="A201" s="191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1"/>
      <c r="AS201" s="191"/>
      <c r="AT201" s="191"/>
      <c r="AU201" s="191"/>
      <c r="AV201" s="191"/>
      <c r="AW201" s="191"/>
      <c r="AX201" s="191"/>
      <c r="AY201" s="191"/>
      <c r="AZ201" s="191"/>
    </row>
    <row r="202" spans="1:52" ht="15" customHeight="1">
      <c r="A202" s="191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</row>
    <row r="203" spans="1:52" ht="15" customHeight="1">
      <c r="A203" s="191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  <c r="AX203" s="191"/>
      <c r="AY203" s="191"/>
      <c r="AZ203" s="191"/>
    </row>
    <row r="204" spans="1:52" ht="15" customHeight="1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1"/>
      <c r="AT204" s="191"/>
      <c r="AU204" s="191"/>
      <c r="AV204" s="191"/>
      <c r="AW204" s="191"/>
      <c r="AX204" s="191"/>
      <c r="AY204" s="191"/>
      <c r="AZ204" s="191"/>
    </row>
    <row r="205" spans="1:52" ht="15" customHeight="1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AX205" s="191"/>
      <c r="AY205" s="191"/>
      <c r="AZ205" s="191"/>
    </row>
    <row r="206" spans="1:52" ht="15" customHeight="1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  <c r="AX206" s="191"/>
      <c r="AY206" s="191"/>
      <c r="AZ206" s="191"/>
    </row>
    <row r="207" spans="1:52" ht="15" customHeight="1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</row>
    <row r="208" spans="1:52" ht="15" customHeight="1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</row>
    <row r="209" spans="1:52" ht="15" customHeight="1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</row>
    <row r="210" spans="1:52" ht="15" customHeight="1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</row>
    <row r="211" spans="1:52" ht="15" customHeight="1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</row>
    <row r="212" spans="1:52" ht="15" customHeight="1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</row>
    <row r="213" spans="1:52" ht="15" customHeight="1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  <c r="AX213" s="191"/>
      <c r="AY213" s="191"/>
      <c r="AZ213" s="191"/>
    </row>
    <row r="214" spans="1:52" ht="15" customHeight="1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</row>
    <row r="215" spans="1:52" ht="15" customHeight="1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  <c r="AX215" s="191"/>
      <c r="AY215" s="191"/>
      <c r="AZ215" s="191"/>
    </row>
    <row r="216" spans="1:52" ht="15" customHeight="1">
      <c r="A216" s="191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1"/>
      <c r="AQ216" s="191"/>
      <c r="AR216" s="191"/>
      <c r="AS216" s="191"/>
      <c r="AT216" s="191"/>
      <c r="AU216" s="191"/>
      <c r="AV216" s="191"/>
      <c r="AW216" s="191"/>
      <c r="AX216" s="191"/>
      <c r="AY216" s="191"/>
      <c r="AZ216" s="191"/>
    </row>
    <row r="217" spans="1:52" ht="15" customHeight="1">
      <c r="A217" s="191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1"/>
      <c r="AS217" s="191"/>
      <c r="AT217" s="191"/>
      <c r="AU217" s="191"/>
      <c r="AV217" s="191"/>
      <c r="AW217" s="191"/>
      <c r="AX217" s="191"/>
      <c r="AY217" s="191"/>
      <c r="AZ217" s="191"/>
    </row>
    <row r="218" spans="1:52" ht="15" customHeight="1">
      <c r="A218" s="191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1"/>
      <c r="AB218" s="191"/>
      <c r="AC218" s="191"/>
      <c r="AD218" s="191"/>
      <c r="AE218" s="191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1"/>
      <c r="AX218" s="191"/>
      <c r="AY218" s="191"/>
      <c r="AZ218" s="191"/>
    </row>
    <row r="219" spans="1:52" ht="15" customHeight="1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1"/>
      <c r="AS219" s="191"/>
      <c r="AT219" s="191"/>
      <c r="AU219" s="191"/>
      <c r="AV219" s="191"/>
      <c r="AW219" s="191"/>
      <c r="AX219" s="191"/>
      <c r="AY219" s="191"/>
      <c r="AZ219" s="191"/>
    </row>
    <row r="220" spans="1:52" ht="15" customHeight="1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1"/>
      <c r="AS220" s="191"/>
      <c r="AT220" s="191"/>
      <c r="AU220" s="191"/>
      <c r="AV220" s="191"/>
      <c r="AW220" s="191"/>
      <c r="AX220" s="191"/>
      <c r="AY220" s="191"/>
      <c r="AZ220" s="191"/>
    </row>
    <row r="221" spans="1:52" ht="15" customHeight="1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N221" s="191"/>
      <c r="AO221" s="191"/>
      <c r="AP221" s="191"/>
      <c r="AQ221" s="191"/>
      <c r="AR221" s="191"/>
      <c r="AS221" s="191"/>
      <c r="AT221" s="191"/>
      <c r="AU221" s="191"/>
      <c r="AV221" s="191"/>
      <c r="AW221" s="191"/>
      <c r="AX221" s="191"/>
      <c r="AY221" s="191"/>
      <c r="AZ221" s="191"/>
    </row>
    <row r="222" spans="1:52" ht="15" customHeight="1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</row>
    <row r="223" spans="1:52" ht="15" customHeight="1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1"/>
      <c r="AS223" s="191"/>
      <c r="AT223" s="191"/>
      <c r="AU223" s="191"/>
      <c r="AV223" s="191"/>
      <c r="AW223" s="191"/>
      <c r="AX223" s="191"/>
      <c r="AY223" s="191"/>
      <c r="AZ223" s="191"/>
    </row>
    <row r="224" spans="1:52" ht="15" customHeight="1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1"/>
      <c r="AX224" s="191"/>
      <c r="AY224" s="191"/>
      <c r="AZ224" s="191"/>
    </row>
    <row r="225" spans="1:52" ht="15" customHeight="1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  <c r="AS225" s="191"/>
      <c r="AT225" s="191"/>
      <c r="AU225" s="191"/>
      <c r="AV225" s="191"/>
      <c r="AW225" s="191"/>
      <c r="AX225" s="191"/>
      <c r="AY225" s="191"/>
      <c r="AZ225" s="191"/>
    </row>
    <row r="226" spans="1:52" ht="15" customHeight="1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1"/>
      <c r="AT226" s="191"/>
      <c r="AU226" s="191"/>
      <c r="AV226" s="191"/>
      <c r="AW226" s="191"/>
      <c r="AX226" s="191"/>
      <c r="AY226" s="191"/>
      <c r="AZ226" s="191"/>
    </row>
    <row r="227" spans="1:52" ht="15" customHeight="1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191"/>
      <c r="AT227" s="191"/>
      <c r="AU227" s="191"/>
      <c r="AV227" s="191"/>
      <c r="AW227" s="191"/>
      <c r="AX227" s="191"/>
      <c r="AY227" s="191"/>
      <c r="AZ227" s="191"/>
    </row>
    <row r="228" spans="1:52" ht="15" customHeight="1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191"/>
      <c r="AT228" s="191"/>
      <c r="AU228" s="191"/>
      <c r="AV228" s="191"/>
      <c r="AW228" s="191"/>
      <c r="AX228" s="191"/>
      <c r="AY228" s="191"/>
      <c r="AZ228" s="191"/>
    </row>
    <row r="229" spans="1:52" ht="15" customHeight="1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1"/>
      <c r="AT229" s="191"/>
      <c r="AU229" s="191"/>
      <c r="AV229" s="191"/>
      <c r="AW229" s="191"/>
      <c r="AX229" s="191"/>
      <c r="AY229" s="191"/>
      <c r="AZ229" s="191"/>
    </row>
    <row r="230" spans="1:52" ht="15" customHeight="1">
      <c r="A230" s="191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1"/>
      <c r="AS230" s="191"/>
      <c r="AT230" s="191"/>
      <c r="AU230" s="191"/>
      <c r="AV230" s="191"/>
      <c r="AW230" s="191"/>
      <c r="AX230" s="191"/>
      <c r="AY230" s="191"/>
      <c r="AZ230" s="191"/>
    </row>
    <row r="231" spans="1:52" ht="15" customHeight="1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191"/>
      <c r="AT231" s="191"/>
      <c r="AU231" s="191"/>
      <c r="AV231" s="191"/>
      <c r="AW231" s="191"/>
      <c r="AX231" s="191"/>
      <c r="AY231" s="191"/>
      <c r="AZ231" s="191"/>
    </row>
    <row r="232" spans="1:52" ht="15" customHeight="1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1"/>
      <c r="AT232" s="191"/>
      <c r="AU232" s="191"/>
      <c r="AV232" s="191"/>
      <c r="AW232" s="191"/>
      <c r="AX232" s="191"/>
      <c r="AY232" s="191"/>
      <c r="AZ232" s="191"/>
    </row>
    <row r="233" spans="1:52" ht="15" customHeight="1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</row>
    <row r="234" spans="1:52" ht="15" customHeight="1">
      <c r="A234" s="191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1"/>
      <c r="AX234" s="191"/>
      <c r="AY234" s="191"/>
      <c r="AZ234" s="191"/>
    </row>
    <row r="235" spans="1:52" ht="15" customHeight="1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</row>
    <row r="236" spans="1:52" ht="15" customHeight="1">
      <c r="A236" s="191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1"/>
      <c r="AX236" s="191"/>
      <c r="AY236" s="191"/>
      <c r="AZ236" s="191"/>
    </row>
    <row r="237" spans="1:52" ht="15" customHeight="1">
      <c r="A237" s="191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</row>
    <row r="238" spans="1:52" ht="15" customHeight="1">
      <c r="A238" s="191"/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</row>
    <row r="239" spans="1:52" ht="15" customHeight="1">
      <c r="A239" s="191"/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</row>
    <row r="240" spans="1:52" ht="15" customHeight="1">
      <c r="A240" s="191"/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1"/>
      <c r="AU240" s="191"/>
      <c r="AV240" s="191"/>
      <c r="AW240" s="191"/>
      <c r="AX240" s="191"/>
      <c r="AY240" s="191"/>
      <c r="AZ240" s="191"/>
    </row>
    <row r="241" spans="1:52" ht="15" customHeight="1">
      <c r="A241" s="191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</row>
    <row r="242" spans="1:52" ht="15" customHeight="1">
      <c r="A242" s="191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</row>
    <row r="243" spans="1:52" ht="15" customHeight="1">
      <c r="A243" s="191"/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1"/>
      <c r="AX243" s="191"/>
      <c r="AY243" s="191"/>
      <c r="AZ243" s="191"/>
    </row>
    <row r="244" spans="1:52" ht="15" customHeight="1">
      <c r="A244" s="191"/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1"/>
      <c r="AX244" s="191"/>
      <c r="AY244" s="191"/>
      <c r="AZ244" s="191"/>
    </row>
    <row r="245" spans="1:52" ht="15" customHeight="1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</row>
    <row r="246" spans="1:52" ht="15" customHeight="1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</row>
    <row r="247" spans="1:52" ht="15" customHeight="1">
      <c r="A247" s="191"/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91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191"/>
      <c r="AT247" s="191"/>
      <c r="AU247" s="191"/>
      <c r="AV247" s="191"/>
      <c r="AW247" s="191"/>
      <c r="AX247" s="191"/>
      <c r="AY247" s="191"/>
      <c r="AZ247" s="191"/>
    </row>
    <row r="248" spans="1:52" ht="15" customHeight="1">
      <c r="A248" s="191"/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</row>
    <row r="249" spans="1:52" ht="15" customHeight="1">
      <c r="A249" s="191"/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</row>
    <row r="250" spans="1:52" ht="15" customHeight="1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191"/>
      <c r="AT250" s="191"/>
      <c r="AU250" s="191"/>
      <c r="AV250" s="191"/>
      <c r="AW250" s="191"/>
      <c r="AX250" s="191"/>
      <c r="AY250" s="191"/>
      <c r="AZ250" s="191"/>
    </row>
    <row r="251" spans="1:52" ht="15" customHeight="1">
      <c r="A251" s="191"/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1"/>
      <c r="AZ251" s="191"/>
    </row>
    <row r="252" spans="1:52" ht="15" customHeight="1">
      <c r="A252" s="191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1"/>
      <c r="AP252" s="191"/>
      <c r="AQ252" s="191"/>
      <c r="AR252" s="191"/>
      <c r="AS252" s="191"/>
      <c r="AT252" s="191"/>
      <c r="AU252" s="191"/>
      <c r="AV252" s="191"/>
      <c r="AW252" s="191"/>
      <c r="AX252" s="191"/>
      <c r="AY252" s="191"/>
      <c r="AZ252" s="191"/>
    </row>
    <row r="253" spans="1:52" ht="15" customHeight="1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1"/>
      <c r="AI253" s="191"/>
      <c r="AJ253" s="191"/>
      <c r="AK253" s="191"/>
      <c r="AL253" s="191"/>
      <c r="AM253" s="191"/>
      <c r="AN253" s="191"/>
      <c r="AO253" s="191"/>
      <c r="AP253" s="191"/>
      <c r="AQ253" s="191"/>
      <c r="AR253" s="191"/>
      <c r="AS253" s="191"/>
      <c r="AT253" s="191"/>
      <c r="AU253" s="191"/>
      <c r="AV253" s="191"/>
      <c r="AW253" s="191"/>
      <c r="AX253" s="191"/>
      <c r="AY253" s="191"/>
      <c r="AZ253" s="191"/>
    </row>
    <row r="254" spans="1:52" ht="15" customHeight="1">
      <c r="A254" s="191"/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  <c r="AC254" s="191"/>
      <c r="AD254" s="191"/>
      <c r="AE254" s="191"/>
      <c r="AF254" s="191"/>
      <c r="AG254" s="191"/>
      <c r="AH254" s="191"/>
      <c r="AI254" s="191"/>
      <c r="AJ254" s="191"/>
      <c r="AK254" s="191"/>
      <c r="AL254" s="191"/>
      <c r="AM254" s="191"/>
      <c r="AN254" s="191"/>
      <c r="AO254" s="191"/>
      <c r="AP254" s="191"/>
      <c r="AQ254" s="191"/>
      <c r="AR254" s="191"/>
      <c r="AS254" s="191"/>
      <c r="AT254" s="191"/>
      <c r="AU254" s="191"/>
      <c r="AV254" s="191"/>
      <c r="AW254" s="191"/>
      <c r="AX254" s="191"/>
      <c r="AY254" s="191"/>
      <c r="AZ254" s="191"/>
    </row>
    <row r="255" spans="1:52" ht="15" customHeight="1">
      <c r="A255" s="191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  <c r="AS255" s="191"/>
      <c r="AT255" s="191"/>
      <c r="AU255" s="191"/>
      <c r="AV255" s="191"/>
      <c r="AW255" s="191"/>
      <c r="AX255" s="191"/>
      <c r="AY255" s="191"/>
      <c r="AZ255" s="191"/>
    </row>
    <row r="256" spans="1:52" ht="15" customHeight="1">
      <c r="A256" s="191"/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1"/>
      <c r="AX256" s="191"/>
      <c r="AY256" s="191"/>
      <c r="AZ256" s="191"/>
    </row>
    <row r="257" spans="1:52" ht="15" customHeight="1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/>
      <c r="AP257" s="191"/>
      <c r="AQ257" s="191"/>
      <c r="AR257" s="191"/>
      <c r="AS257" s="191"/>
      <c r="AT257" s="191"/>
      <c r="AU257" s="191"/>
      <c r="AV257" s="191"/>
      <c r="AW257" s="191"/>
      <c r="AX257" s="191"/>
      <c r="AY257" s="191"/>
      <c r="AZ257" s="191"/>
    </row>
    <row r="258" spans="1:52" ht="15" customHeight="1">
      <c r="A258" s="191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</row>
    <row r="259" spans="1:52" ht="15" customHeight="1">
      <c r="A259" s="191"/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</row>
    <row r="260" spans="1:52" ht="15" customHeight="1">
      <c r="A260" s="191"/>
      <c r="B260" s="191"/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1"/>
      <c r="AX260" s="191"/>
      <c r="AY260" s="191"/>
      <c r="AZ260" s="191"/>
    </row>
    <row r="261" spans="1:52" ht="15" customHeight="1">
      <c r="A261" s="191"/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1"/>
      <c r="AT261" s="191"/>
      <c r="AU261" s="191"/>
      <c r="AV261" s="191"/>
      <c r="AW261" s="191"/>
      <c r="AX261" s="191"/>
      <c r="AY261" s="191"/>
      <c r="AZ261" s="191"/>
    </row>
    <row r="262" spans="1:52" ht="15" customHeight="1">
      <c r="A262" s="191"/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</row>
    <row r="263" spans="1:52" ht="15" customHeight="1">
      <c r="A263" s="191"/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</row>
    <row r="264" spans="1:52" ht="15" customHeight="1">
      <c r="A264" s="191"/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</row>
    <row r="265" spans="1:52" ht="15" customHeight="1">
      <c r="A265" s="191"/>
      <c r="B265" s="191"/>
      <c r="C265" s="191"/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1"/>
      <c r="AT265" s="191"/>
      <c r="AU265" s="191"/>
      <c r="AV265" s="191"/>
      <c r="AW265" s="191"/>
      <c r="AX265" s="191"/>
      <c r="AY265" s="191"/>
      <c r="AZ265" s="191"/>
    </row>
    <row r="266" spans="1:52" ht="15" customHeight="1">
      <c r="A266" s="191"/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</row>
    <row r="267" spans="1:52" ht="15" customHeight="1">
      <c r="A267" s="191"/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1"/>
      <c r="AT267" s="191"/>
      <c r="AU267" s="191"/>
      <c r="AV267" s="191"/>
      <c r="AW267" s="191"/>
      <c r="AX267" s="191"/>
      <c r="AY267" s="191"/>
      <c r="AZ267" s="191"/>
    </row>
    <row r="268" spans="1:52" ht="15" customHeight="1">
      <c r="A268" s="191"/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1"/>
      <c r="AD268" s="191"/>
      <c r="AE268" s="191"/>
      <c r="AF268" s="191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191"/>
      <c r="AT268" s="191"/>
      <c r="AU268" s="191"/>
      <c r="AV268" s="191"/>
      <c r="AW268" s="191"/>
      <c r="AX268" s="191"/>
      <c r="AY268" s="191"/>
      <c r="AZ268" s="191"/>
    </row>
    <row r="269" spans="1:52" ht="15" customHeight="1">
      <c r="A269" s="191"/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1"/>
      <c r="AK269" s="191"/>
      <c r="AL269" s="191"/>
      <c r="AM269" s="191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</row>
    <row r="270" spans="1:52" ht="15" customHeight="1">
      <c r="A270" s="191"/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  <c r="AC270" s="191"/>
      <c r="AD270" s="191"/>
      <c r="AE270" s="191"/>
      <c r="AF270" s="191"/>
      <c r="AG270" s="191"/>
      <c r="AH270" s="191"/>
      <c r="AI270" s="191"/>
      <c r="AJ270" s="191"/>
      <c r="AK270" s="191"/>
      <c r="AL270" s="191"/>
      <c r="AM270" s="191"/>
      <c r="AN270" s="191"/>
      <c r="AO270" s="191"/>
      <c r="AP270" s="191"/>
      <c r="AQ270" s="191"/>
      <c r="AR270" s="191"/>
      <c r="AS270" s="191"/>
      <c r="AT270" s="191"/>
      <c r="AU270" s="191"/>
      <c r="AV270" s="191"/>
      <c r="AW270" s="191"/>
      <c r="AX270" s="191"/>
      <c r="AY270" s="191"/>
      <c r="AZ270" s="191"/>
    </row>
    <row r="271" spans="1:52" ht="15" customHeight="1">
      <c r="A271" s="191"/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</row>
    <row r="272" spans="1:52" ht="15" customHeight="1">
      <c r="A272" s="191"/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1"/>
      <c r="AB272" s="191"/>
      <c r="AC272" s="191"/>
      <c r="AD272" s="191"/>
      <c r="AE272" s="191"/>
      <c r="AF272" s="191"/>
      <c r="AG272" s="191"/>
      <c r="AH272" s="191"/>
      <c r="AI272" s="191"/>
      <c r="AJ272" s="191"/>
      <c r="AK272" s="191"/>
      <c r="AL272" s="191"/>
      <c r="AM272" s="191"/>
      <c r="AN272" s="191"/>
      <c r="AO272" s="191"/>
      <c r="AP272" s="191"/>
      <c r="AQ272" s="191"/>
      <c r="AR272" s="191"/>
      <c r="AS272" s="191"/>
      <c r="AT272" s="191"/>
      <c r="AU272" s="191"/>
      <c r="AV272" s="191"/>
      <c r="AW272" s="191"/>
      <c r="AX272" s="191"/>
      <c r="AY272" s="191"/>
      <c r="AZ272" s="191"/>
    </row>
    <row r="273" spans="1:52" ht="15" customHeight="1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1"/>
      <c r="AX273" s="191"/>
      <c r="AY273" s="191"/>
      <c r="AZ273" s="191"/>
    </row>
    <row r="274" spans="1:52" ht="15" customHeight="1">
      <c r="A274" s="191"/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1"/>
      <c r="AE274" s="191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1"/>
      <c r="AP274" s="191"/>
      <c r="AQ274" s="191"/>
      <c r="AR274" s="191"/>
      <c r="AS274" s="191"/>
      <c r="AT274" s="191"/>
      <c r="AU274" s="191"/>
      <c r="AV274" s="191"/>
      <c r="AW274" s="191"/>
      <c r="AX274" s="191"/>
      <c r="AY274" s="191"/>
      <c r="AZ274" s="191"/>
    </row>
    <row r="275" spans="1:52" ht="15" customHeight="1">
      <c r="A275" s="191"/>
      <c r="B275" s="191"/>
      <c r="C275" s="191"/>
      <c r="D275" s="191"/>
      <c r="E275" s="191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1"/>
      <c r="W275" s="191"/>
      <c r="X275" s="191"/>
      <c r="Y275" s="191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91"/>
    </row>
    <row r="276" spans="1:52" ht="15" customHeight="1">
      <c r="A276" s="191"/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1"/>
      <c r="Y276" s="191"/>
      <c r="Z276" s="191"/>
      <c r="AA276" s="191"/>
      <c r="AB276" s="191"/>
      <c r="AC276" s="191"/>
      <c r="AD276" s="191"/>
      <c r="AE276" s="191"/>
      <c r="AF276" s="191"/>
      <c r="AG276" s="191"/>
      <c r="AH276" s="191"/>
      <c r="AI276" s="191"/>
      <c r="AJ276" s="191"/>
      <c r="AK276" s="191"/>
      <c r="AL276" s="191"/>
      <c r="AM276" s="191"/>
      <c r="AN276" s="191"/>
      <c r="AO276" s="191"/>
      <c r="AP276" s="191"/>
      <c r="AQ276" s="191"/>
      <c r="AR276" s="191"/>
      <c r="AS276" s="191"/>
      <c r="AT276" s="191"/>
      <c r="AU276" s="191"/>
      <c r="AV276" s="191"/>
      <c r="AW276" s="191"/>
      <c r="AX276" s="191"/>
      <c r="AY276" s="191"/>
      <c r="AZ276" s="191"/>
    </row>
    <row r="277" spans="1:52" ht="15" customHeight="1">
      <c r="A277" s="191"/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</row>
    <row r="278" spans="1:52" ht="15" customHeight="1">
      <c r="A278" s="191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1"/>
      <c r="AX278" s="191"/>
      <c r="AY278" s="191"/>
      <c r="AZ278" s="191"/>
    </row>
    <row r="279" spans="1:52" ht="15" customHeight="1">
      <c r="A279" s="191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1"/>
      <c r="AX279" s="191"/>
      <c r="AY279" s="191"/>
      <c r="AZ279" s="191"/>
    </row>
    <row r="280" spans="1:52" ht="15" customHeight="1">
      <c r="A280" s="191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1"/>
      <c r="AZ280" s="191"/>
    </row>
    <row r="281" spans="1:52" ht="15" customHeight="1">
      <c r="A281" s="191"/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1"/>
      <c r="AT281" s="191"/>
      <c r="AU281" s="191"/>
      <c r="AV281" s="191"/>
      <c r="AW281" s="191"/>
      <c r="AX281" s="191"/>
      <c r="AY281" s="191"/>
      <c r="AZ281" s="191"/>
    </row>
    <row r="282" spans="1:52" ht="15" customHeight="1">
      <c r="A282" s="191"/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1"/>
      <c r="AT282" s="191"/>
      <c r="AU282" s="191"/>
      <c r="AV282" s="191"/>
      <c r="AW282" s="191"/>
      <c r="AX282" s="191"/>
      <c r="AY282" s="191"/>
      <c r="AZ282" s="191"/>
    </row>
    <row r="283" spans="1:52" ht="15" customHeight="1">
      <c r="A283" s="191"/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191"/>
      <c r="AT283" s="191"/>
      <c r="AU283" s="191"/>
      <c r="AV283" s="191"/>
      <c r="AW283" s="191"/>
      <c r="AX283" s="191"/>
      <c r="AY283" s="191"/>
      <c r="AZ283" s="191"/>
    </row>
    <row r="284" spans="1:52" ht="15" customHeight="1">
      <c r="A284" s="191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191"/>
      <c r="AT284" s="191"/>
      <c r="AU284" s="191"/>
      <c r="AV284" s="191"/>
      <c r="AW284" s="191"/>
      <c r="AX284" s="191"/>
      <c r="AY284" s="191"/>
      <c r="AZ284" s="191"/>
    </row>
    <row r="285" spans="1:52" ht="15" customHeight="1">
      <c r="A285" s="191"/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191"/>
      <c r="AT285" s="191"/>
      <c r="AU285" s="191"/>
      <c r="AV285" s="191"/>
      <c r="AW285" s="191"/>
      <c r="AX285" s="191"/>
      <c r="AY285" s="191"/>
      <c r="AZ285" s="191"/>
    </row>
    <row r="286" spans="1:52" ht="15" customHeight="1">
      <c r="A286" s="191"/>
      <c r="B286" s="191"/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1"/>
      <c r="AP286" s="191"/>
      <c r="AQ286" s="191"/>
      <c r="AR286" s="191"/>
      <c r="AS286" s="191"/>
      <c r="AT286" s="191"/>
      <c r="AU286" s="191"/>
      <c r="AV286" s="191"/>
      <c r="AW286" s="191"/>
      <c r="AX286" s="191"/>
      <c r="AY286" s="191"/>
      <c r="AZ286" s="191"/>
    </row>
    <row r="287" spans="1:52" ht="15" customHeight="1">
      <c r="A287" s="191"/>
      <c r="B287" s="191"/>
      <c r="C287" s="191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1"/>
      <c r="AA287" s="191"/>
      <c r="AB287" s="191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1"/>
    </row>
    <row r="288" spans="1:52" ht="15" customHeight="1">
      <c r="A288" s="191"/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1"/>
      <c r="AP288" s="191"/>
      <c r="AQ288" s="191"/>
      <c r="AR288" s="191"/>
      <c r="AS288" s="191"/>
      <c r="AT288" s="191"/>
      <c r="AU288" s="191"/>
      <c r="AV288" s="191"/>
      <c r="AW288" s="191"/>
      <c r="AX288" s="191"/>
      <c r="AY288" s="191"/>
      <c r="AZ288" s="191"/>
    </row>
    <row r="289" spans="1:52" ht="15" customHeight="1">
      <c r="A289" s="191"/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  <c r="Z289" s="191"/>
      <c r="AA289" s="191"/>
      <c r="AB289" s="191"/>
      <c r="AC289" s="191"/>
      <c r="AD289" s="191"/>
      <c r="AE289" s="191"/>
      <c r="AF289" s="191"/>
      <c r="AG289" s="191"/>
      <c r="AH289" s="191"/>
      <c r="AI289" s="191"/>
      <c r="AJ289" s="191"/>
      <c r="AK289" s="191"/>
      <c r="AL289" s="191"/>
      <c r="AM289" s="191"/>
      <c r="AN289" s="191"/>
      <c r="AO289" s="191"/>
      <c r="AP289" s="191"/>
      <c r="AQ289" s="191"/>
      <c r="AR289" s="191"/>
      <c r="AS289" s="191"/>
      <c r="AT289" s="191"/>
      <c r="AU289" s="191"/>
      <c r="AV289" s="191"/>
      <c r="AW289" s="191"/>
      <c r="AX289" s="191"/>
      <c r="AY289" s="191"/>
      <c r="AZ289" s="191"/>
    </row>
    <row r="290" spans="1:52" ht="15" customHeight="1">
      <c r="A290" s="191"/>
      <c r="B290" s="191"/>
      <c r="C290" s="191"/>
      <c r="D290" s="191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  <c r="AA290" s="191"/>
      <c r="AB290" s="191"/>
      <c r="AC290" s="191"/>
      <c r="AD290" s="191"/>
      <c r="AE290" s="191"/>
      <c r="AF290" s="191"/>
      <c r="AG290" s="191"/>
      <c r="AH290" s="191"/>
      <c r="AI290" s="191"/>
      <c r="AJ290" s="191"/>
      <c r="AK290" s="191"/>
      <c r="AL290" s="191"/>
      <c r="AM290" s="191"/>
      <c r="AN290" s="191"/>
      <c r="AO290" s="191"/>
      <c r="AP290" s="191"/>
      <c r="AQ290" s="191"/>
      <c r="AR290" s="191"/>
      <c r="AS290" s="191"/>
      <c r="AT290" s="191"/>
      <c r="AU290" s="191"/>
      <c r="AV290" s="191"/>
      <c r="AW290" s="191"/>
      <c r="AX290" s="191"/>
      <c r="AY290" s="191"/>
      <c r="AZ290" s="191"/>
    </row>
    <row r="291" spans="1:52" ht="15" customHeight="1">
      <c r="A291" s="191"/>
      <c r="B291" s="191"/>
      <c r="C291" s="191"/>
      <c r="D291" s="191"/>
      <c r="E291" s="191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  <c r="AA291" s="191"/>
      <c r="AB291" s="191"/>
      <c r="AC291" s="191"/>
      <c r="AD291" s="191"/>
      <c r="AE291" s="191"/>
      <c r="AF291" s="191"/>
      <c r="AG291" s="191"/>
      <c r="AH291" s="191"/>
      <c r="AI291" s="191"/>
      <c r="AJ291" s="191"/>
      <c r="AK291" s="191"/>
      <c r="AL291" s="191"/>
      <c r="AM291" s="191"/>
      <c r="AN291" s="191"/>
      <c r="AO291" s="191"/>
      <c r="AP291" s="191"/>
      <c r="AQ291" s="191"/>
      <c r="AR291" s="191"/>
      <c r="AS291" s="191"/>
      <c r="AT291" s="191"/>
      <c r="AU291" s="191"/>
      <c r="AV291" s="191"/>
      <c r="AW291" s="191"/>
      <c r="AX291" s="191"/>
      <c r="AY291" s="191"/>
      <c r="AZ291" s="191"/>
    </row>
    <row r="292" spans="1:52" ht="15" customHeight="1">
      <c r="A292" s="191"/>
      <c r="B292" s="191"/>
      <c r="C292" s="191"/>
      <c r="D292" s="191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1"/>
      <c r="AK292" s="191"/>
      <c r="AL292" s="191"/>
      <c r="AM292" s="191"/>
      <c r="AN292" s="191"/>
      <c r="AO292" s="191"/>
      <c r="AP292" s="191"/>
      <c r="AQ292" s="191"/>
      <c r="AR292" s="191"/>
      <c r="AS292" s="191"/>
      <c r="AT292" s="191"/>
      <c r="AU292" s="191"/>
      <c r="AV292" s="191"/>
      <c r="AW292" s="191"/>
      <c r="AX292" s="191"/>
      <c r="AY292" s="191"/>
      <c r="AZ292" s="191"/>
    </row>
    <row r="293" spans="1:52" ht="15" customHeight="1">
      <c r="A293" s="191"/>
      <c r="B293" s="191"/>
      <c r="C293" s="191"/>
      <c r="D293" s="191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1"/>
      <c r="AA293" s="191"/>
      <c r="AB293" s="191"/>
      <c r="AC293" s="191"/>
      <c r="AD293" s="191"/>
      <c r="AE293" s="191"/>
      <c r="AF293" s="191"/>
      <c r="AG293" s="191"/>
      <c r="AH293" s="191"/>
      <c r="AI293" s="191"/>
      <c r="AJ293" s="191"/>
      <c r="AK293" s="191"/>
      <c r="AL293" s="191"/>
      <c r="AM293" s="191"/>
      <c r="AN293" s="191"/>
      <c r="AO293" s="191"/>
      <c r="AP293" s="191"/>
      <c r="AQ293" s="191"/>
      <c r="AR293" s="191"/>
      <c r="AS293" s="191"/>
      <c r="AT293" s="191"/>
      <c r="AU293" s="191"/>
      <c r="AV293" s="191"/>
      <c r="AW293" s="191"/>
      <c r="AX293" s="191"/>
      <c r="AY293" s="191"/>
      <c r="AZ293" s="191"/>
    </row>
    <row r="294" spans="1:52" ht="15" customHeight="1">
      <c r="A294" s="191"/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1"/>
      <c r="AB294" s="191"/>
      <c r="AC294" s="191"/>
      <c r="AD294" s="191"/>
      <c r="AE294" s="191"/>
      <c r="AF294" s="191"/>
      <c r="AG294" s="191"/>
      <c r="AH294" s="191"/>
      <c r="AI294" s="191"/>
      <c r="AJ294" s="191"/>
      <c r="AK294" s="191"/>
      <c r="AL294" s="191"/>
      <c r="AM294" s="191"/>
      <c r="AN294" s="191"/>
      <c r="AO294" s="191"/>
      <c r="AP294" s="191"/>
      <c r="AQ294" s="191"/>
      <c r="AR294" s="191"/>
      <c r="AS294" s="191"/>
      <c r="AT294" s="191"/>
      <c r="AU294" s="191"/>
      <c r="AV294" s="191"/>
      <c r="AW294" s="191"/>
      <c r="AX294" s="191"/>
      <c r="AY294" s="191"/>
      <c r="AZ294" s="191"/>
    </row>
    <row r="295" spans="1:52" ht="15" customHeight="1">
      <c r="A295" s="191"/>
      <c r="B295" s="191"/>
      <c r="C295" s="191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</row>
    <row r="296" spans="1:52" ht="15" customHeight="1">
      <c r="A296" s="191"/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  <c r="AC296" s="191"/>
      <c r="AD296" s="191"/>
      <c r="AE296" s="191"/>
      <c r="AF296" s="191"/>
      <c r="AG296" s="191"/>
      <c r="AH296" s="191"/>
      <c r="AI296" s="191"/>
      <c r="AJ296" s="191"/>
      <c r="AK296" s="191"/>
      <c r="AL296" s="191"/>
      <c r="AM296" s="191"/>
      <c r="AN296" s="191"/>
      <c r="AO296" s="191"/>
      <c r="AP296" s="191"/>
      <c r="AQ296" s="191"/>
      <c r="AR296" s="191"/>
      <c r="AS296" s="191"/>
      <c r="AT296" s="191"/>
      <c r="AU296" s="191"/>
      <c r="AV296" s="191"/>
      <c r="AW296" s="191"/>
      <c r="AX296" s="191"/>
      <c r="AY296" s="191"/>
      <c r="AZ296" s="191"/>
    </row>
    <row r="297" spans="1:52" ht="15" customHeight="1">
      <c r="A297" s="191"/>
      <c r="B297" s="191"/>
      <c r="C297" s="191"/>
      <c r="D297" s="191"/>
      <c r="E297" s="191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1"/>
      <c r="U297" s="191"/>
      <c r="V297" s="191"/>
      <c r="W297" s="191"/>
      <c r="X297" s="191"/>
      <c r="Y297" s="191"/>
      <c r="Z297" s="191"/>
      <c r="AA297" s="191"/>
      <c r="AB297" s="191"/>
      <c r="AC297" s="191"/>
      <c r="AD297" s="191"/>
      <c r="AE297" s="191"/>
      <c r="AF297" s="191"/>
      <c r="AG297" s="191"/>
      <c r="AH297" s="191"/>
      <c r="AI297" s="191"/>
      <c r="AJ297" s="191"/>
      <c r="AK297" s="191"/>
      <c r="AL297" s="191"/>
      <c r="AM297" s="191"/>
      <c r="AN297" s="191"/>
      <c r="AO297" s="191"/>
      <c r="AP297" s="191"/>
      <c r="AQ297" s="191"/>
      <c r="AR297" s="191"/>
      <c r="AS297" s="191"/>
      <c r="AT297" s="191"/>
      <c r="AU297" s="191"/>
      <c r="AV297" s="191"/>
      <c r="AW297" s="191"/>
      <c r="AX297" s="191"/>
      <c r="AY297" s="191"/>
      <c r="AZ297" s="191"/>
    </row>
    <row r="298" spans="1:52" ht="15" customHeight="1">
      <c r="A298" s="191"/>
      <c r="B298" s="191"/>
      <c r="C298" s="191"/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1"/>
      <c r="AP298" s="191"/>
      <c r="AQ298" s="191"/>
      <c r="AR298" s="191"/>
      <c r="AS298" s="191"/>
      <c r="AT298" s="191"/>
      <c r="AU298" s="191"/>
      <c r="AV298" s="191"/>
      <c r="AW298" s="191"/>
      <c r="AX298" s="191"/>
      <c r="AY298" s="191"/>
      <c r="AZ298" s="191"/>
    </row>
    <row r="299" spans="1:52" ht="15" customHeight="1">
      <c r="A299" s="191"/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1"/>
      <c r="AK299" s="191"/>
      <c r="AL299" s="191"/>
      <c r="AM299" s="191"/>
      <c r="AN299" s="191"/>
      <c r="AO299" s="191"/>
      <c r="AP299" s="191"/>
      <c r="AQ299" s="191"/>
      <c r="AR299" s="191"/>
      <c r="AS299" s="191"/>
      <c r="AT299" s="191"/>
      <c r="AU299" s="191"/>
      <c r="AV299" s="191"/>
      <c r="AW299" s="191"/>
      <c r="AX299" s="191"/>
      <c r="AY299" s="191"/>
      <c r="AZ299" s="191"/>
    </row>
    <row r="300" spans="1:52" ht="15" customHeight="1">
      <c r="A300" s="191"/>
      <c r="B300" s="191"/>
      <c r="C300" s="191"/>
      <c r="D300" s="191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  <c r="AC300" s="191"/>
      <c r="AD300" s="191"/>
      <c r="AE300" s="191"/>
      <c r="AF300" s="191"/>
      <c r="AG300" s="191"/>
      <c r="AH300" s="191"/>
      <c r="AI300" s="191"/>
      <c r="AJ300" s="191"/>
      <c r="AK300" s="191"/>
      <c r="AL300" s="191"/>
      <c r="AM300" s="191"/>
      <c r="AN300" s="191"/>
      <c r="AO300" s="191"/>
      <c r="AP300" s="191"/>
      <c r="AQ300" s="191"/>
      <c r="AR300" s="191"/>
      <c r="AS300" s="191"/>
      <c r="AT300" s="191"/>
      <c r="AU300" s="191"/>
      <c r="AV300" s="191"/>
      <c r="AW300" s="191"/>
      <c r="AX300" s="191"/>
      <c r="AY300" s="191"/>
      <c r="AZ300" s="191"/>
    </row>
    <row r="301" spans="1:52" ht="15" customHeight="1">
      <c r="A301" s="191"/>
      <c r="B301" s="191"/>
      <c r="C301" s="191"/>
      <c r="D301" s="191"/>
      <c r="E301" s="191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1"/>
      <c r="AB301" s="191"/>
      <c r="AC301" s="191"/>
      <c r="AD301" s="191"/>
      <c r="AE301" s="191"/>
      <c r="AF301" s="191"/>
      <c r="AG301" s="191"/>
      <c r="AH301" s="191"/>
      <c r="AI301" s="191"/>
      <c r="AJ301" s="191"/>
      <c r="AK301" s="191"/>
      <c r="AL301" s="191"/>
      <c r="AM301" s="191"/>
      <c r="AN301" s="191"/>
      <c r="AO301" s="191"/>
      <c r="AP301" s="191"/>
      <c r="AQ301" s="191"/>
      <c r="AR301" s="191"/>
      <c r="AS301" s="191"/>
      <c r="AT301" s="191"/>
      <c r="AU301" s="191"/>
      <c r="AV301" s="191"/>
      <c r="AW301" s="191"/>
      <c r="AX301" s="191"/>
      <c r="AY301" s="191"/>
      <c r="AZ301" s="191"/>
    </row>
    <row r="302" spans="1:52" ht="15" customHeight="1">
      <c r="A302" s="191"/>
      <c r="B302" s="191"/>
      <c r="C302" s="191"/>
      <c r="D302" s="191"/>
      <c r="E302" s="191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  <c r="AC302" s="191"/>
      <c r="AD302" s="191"/>
      <c r="AE302" s="191"/>
      <c r="AF302" s="191"/>
      <c r="AG302" s="191"/>
      <c r="AH302" s="191"/>
      <c r="AI302" s="191"/>
      <c r="AJ302" s="191"/>
      <c r="AK302" s="191"/>
      <c r="AL302" s="191"/>
      <c r="AM302" s="191"/>
      <c r="AN302" s="191"/>
      <c r="AO302" s="191"/>
      <c r="AP302" s="191"/>
      <c r="AQ302" s="191"/>
      <c r="AR302" s="191"/>
      <c r="AS302" s="191"/>
      <c r="AT302" s="191"/>
      <c r="AU302" s="191"/>
      <c r="AV302" s="191"/>
      <c r="AW302" s="191"/>
      <c r="AX302" s="191"/>
      <c r="AY302" s="191"/>
      <c r="AZ302" s="191"/>
    </row>
    <row r="303" spans="1:52" ht="15" customHeight="1">
      <c r="A303" s="191"/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  <c r="AK303" s="191"/>
      <c r="AL303" s="191"/>
      <c r="AM303" s="191"/>
      <c r="AN303" s="191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</row>
    <row r="304" spans="1:52" ht="15" customHeight="1">
      <c r="A304" s="191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  <c r="AA304" s="191"/>
      <c r="AB304" s="191"/>
      <c r="AC304" s="191"/>
      <c r="AD304" s="191"/>
      <c r="AE304" s="191"/>
      <c r="AF304" s="191"/>
      <c r="AG304" s="191"/>
      <c r="AH304" s="191"/>
      <c r="AI304" s="191"/>
      <c r="AJ304" s="191"/>
      <c r="AK304" s="191"/>
      <c r="AL304" s="191"/>
      <c r="AM304" s="191"/>
      <c r="AN304" s="191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</row>
    <row r="305" spans="1:52" ht="15" customHeight="1">
      <c r="A305" s="191"/>
      <c r="B305" s="191"/>
      <c r="C305" s="191"/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1"/>
      <c r="W305" s="191"/>
      <c r="X305" s="191"/>
      <c r="Y305" s="191"/>
      <c r="Z305" s="191"/>
      <c r="AA305" s="191"/>
      <c r="AB305" s="191"/>
      <c r="AC305" s="191"/>
      <c r="AD305" s="191"/>
      <c r="AE305" s="191"/>
      <c r="AF305" s="191"/>
      <c r="AG305" s="191"/>
      <c r="AH305" s="191"/>
      <c r="AI305" s="191"/>
      <c r="AJ305" s="191"/>
      <c r="AK305" s="191"/>
      <c r="AL305" s="191"/>
      <c r="AM305" s="191"/>
      <c r="AN305" s="191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</row>
    <row r="306" spans="1:52" ht="15" customHeight="1">
      <c r="A306" s="191"/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</row>
    <row r="307" spans="1:52" ht="15" customHeight="1">
      <c r="A307" s="191"/>
      <c r="B307" s="191"/>
      <c r="C307" s="191"/>
      <c r="D307" s="191"/>
      <c r="E307" s="191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1"/>
      <c r="AE307" s="191"/>
      <c r="AF307" s="191"/>
      <c r="AG307" s="191"/>
      <c r="AH307" s="191"/>
      <c r="AI307" s="191"/>
      <c r="AJ307" s="191"/>
      <c r="AK307" s="191"/>
      <c r="AL307" s="191"/>
      <c r="AM307" s="191"/>
      <c r="AN307" s="191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</row>
    <row r="308" spans="1:52" ht="15" customHeight="1">
      <c r="A308" s="191"/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</row>
    <row r="309" spans="1:52" ht="15" customHeight="1">
      <c r="A309" s="191"/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1"/>
      <c r="AE309" s="191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</row>
    <row r="310" spans="1:52" ht="15" customHeight="1">
      <c r="A310" s="191"/>
      <c r="B310" s="191"/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</row>
    <row r="311" spans="1:52" ht="15" customHeight="1">
      <c r="A311" s="191"/>
      <c r="B311" s="191"/>
      <c r="C311" s="191"/>
      <c r="D311" s="191"/>
      <c r="E311" s="191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1"/>
      <c r="U311" s="191"/>
      <c r="V311" s="191"/>
      <c r="W311" s="191"/>
      <c r="X311" s="191"/>
      <c r="Y311" s="191"/>
      <c r="Z311" s="191"/>
      <c r="AA311" s="191"/>
      <c r="AB311" s="191"/>
      <c r="AC311" s="191"/>
      <c r="AD311" s="191"/>
      <c r="AE311" s="191"/>
      <c r="AF311" s="191"/>
      <c r="AG311" s="191"/>
      <c r="AH311" s="191"/>
      <c r="AI311" s="191"/>
      <c r="AJ311" s="191"/>
      <c r="AK311" s="191"/>
      <c r="AL311" s="191"/>
      <c r="AM311" s="191"/>
      <c r="AN311" s="191"/>
      <c r="AO311" s="191"/>
      <c r="AP311" s="191"/>
      <c r="AQ311" s="191"/>
      <c r="AR311" s="191"/>
      <c r="AS311" s="191"/>
      <c r="AT311" s="191"/>
      <c r="AU311" s="191"/>
      <c r="AV311" s="191"/>
      <c r="AW311" s="191"/>
      <c r="AX311" s="191"/>
      <c r="AY311" s="191"/>
      <c r="AZ311" s="191"/>
    </row>
    <row r="312" spans="1:52" ht="15" customHeight="1">
      <c r="A312" s="191"/>
      <c r="B312" s="191"/>
      <c r="C312" s="191"/>
      <c r="D312" s="191"/>
      <c r="E312" s="191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  <c r="AC312" s="191"/>
      <c r="AD312" s="191"/>
      <c r="AE312" s="191"/>
      <c r="AF312" s="191"/>
      <c r="AG312" s="191"/>
      <c r="AH312" s="191"/>
      <c r="AI312" s="191"/>
      <c r="AJ312" s="191"/>
      <c r="AK312" s="191"/>
      <c r="AL312" s="191"/>
      <c r="AM312" s="191"/>
      <c r="AN312" s="191"/>
      <c r="AO312" s="191"/>
      <c r="AP312" s="191"/>
      <c r="AQ312" s="191"/>
      <c r="AR312" s="191"/>
      <c r="AS312" s="191"/>
      <c r="AT312" s="191"/>
      <c r="AU312" s="191"/>
      <c r="AV312" s="191"/>
      <c r="AW312" s="191"/>
      <c r="AX312" s="191"/>
      <c r="AY312" s="191"/>
      <c r="AZ312" s="191"/>
    </row>
    <row r="313" spans="1:52" ht="15" customHeight="1">
      <c r="A313" s="191"/>
      <c r="B313" s="191"/>
      <c r="C313" s="191"/>
      <c r="D313" s="191"/>
      <c r="E313" s="191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1"/>
      <c r="AE313" s="191"/>
      <c r="AF313" s="191"/>
      <c r="AG313" s="191"/>
      <c r="AH313" s="191"/>
      <c r="AI313" s="191"/>
      <c r="AJ313" s="191"/>
      <c r="AK313" s="191"/>
      <c r="AL313" s="191"/>
      <c r="AM313" s="191"/>
      <c r="AN313" s="191"/>
      <c r="AO313" s="191"/>
      <c r="AP313" s="191"/>
      <c r="AQ313" s="191"/>
      <c r="AR313" s="191"/>
      <c r="AS313" s="191"/>
      <c r="AT313" s="191"/>
      <c r="AU313" s="191"/>
      <c r="AV313" s="191"/>
      <c r="AW313" s="191"/>
      <c r="AX313" s="191"/>
      <c r="AY313" s="191"/>
      <c r="AZ313" s="191"/>
    </row>
    <row r="314" spans="1:52" ht="15" customHeight="1">
      <c r="A314" s="191"/>
      <c r="B314" s="191"/>
      <c r="C314" s="191"/>
      <c r="D314" s="191"/>
      <c r="E314" s="191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191"/>
      <c r="AF314" s="191"/>
      <c r="AG314" s="191"/>
      <c r="AH314" s="191"/>
      <c r="AI314" s="191"/>
      <c r="AJ314" s="191"/>
      <c r="AK314" s="191"/>
      <c r="AL314" s="191"/>
      <c r="AM314" s="191"/>
      <c r="AN314" s="191"/>
      <c r="AO314" s="191"/>
      <c r="AP314" s="191"/>
      <c r="AQ314" s="191"/>
      <c r="AR314" s="191"/>
      <c r="AS314" s="191"/>
      <c r="AT314" s="191"/>
      <c r="AU314" s="191"/>
      <c r="AV314" s="191"/>
      <c r="AW314" s="191"/>
      <c r="AX314" s="191"/>
      <c r="AY314" s="191"/>
      <c r="AZ314" s="191"/>
    </row>
    <row r="315" spans="1:52" ht="15" customHeight="1">
      <c r="A315" s="191"/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1"/>
      <c r="AF315" s="191"/>
      <c r="AG315" s="191"/>
      <c r="AH315" s="191"/>
      <c r="AI315" s="191"/>
      <c r="AJ315" s="191"/>
      <c r="AK315" s="191"/>
      <c r="AL315" s="191"/>
      <c r="AM315" s="191"/>
      <c r="AN315" s="191"/>
      <c r="AO315" s="191"/>
      <c r="AP315" s="191"/>
      <c r="AQ315" s="191"/>
      <c r="AR315" s="191"/>
      <c r="AS315" s="191"/>
      <c r="AT315" s="191"/>
      <c r="AU315" s="191"/>
      <c r="AV315" s="191"/>
      <c r="AW315" s="191"/>
      <c r="AX315" s="191"/>
      <c r="AY315" s="191"/>
      <c r="AZ315" s="191"/>
    </row>
    <row r="316" spans="1:52" ht="15" customHeight="1">
      <c r="A316" s="191"/>
      <c r="B316" s="191"/>
      <c r="C316" s="191"/>
      <c r="D316" s="191"/>
      <c r="E316" s="191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1"/>
      <c r="AP316" s="191"/>
      <c r="AQ316" s="191"/>
      <c r="AR316" s="191"/>
      <c r="AS316" s="191"/>
      <c r="AT316" s="191"/>
      <c r="AU316" s="191"/>
      <c r="AV316" s="191"/>
      <c r="AW316" s="191"/>
      <c r="AX316" s="191"/>
      <c r="AY316" s="191"/>
      <c r="AZ316" s="191"/>
    </row>
    <row r="317" spans="1:52" ht="15" customHeight="1">
      <c r="A317" s="191"/>
      <c r="B317" s="191"/>
      <c r="C317" s="191"/>
      <c r="D317" s="191"/>
      <c r="E317" s="191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191"/>
      <c r="AT317" s="191"/>
      <c r="AU317" s="191"/>
      <c r="AV317" s="191"/>
      <c r="AW317" s="191"/>
      <c r="AX317" s="191"/>
      <c r="AY317" s="191"/>
      <c r="AZ317" s="191"/>
    </row>
    <row r="318" spans="1:52" ht="15" customHeight="1">
      <c r="A318" s="191"/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1"/>
      <c r="AE318" s="191"/>
      <c r="AF318" s="191"/>
      <c r="AG318" s="191"/>
      <c r="AH318" s="191"/>
      <c r="AI318" s="191"/>
      <c r="AJ318" s="191"/>
      <c r="AK318" s="191"/>
      <c r="AL318" s="191"/>
      <c r="AM318" s="191"/>
      <c r="AN318" s="191"/>
      <c r="AO318" s="191"/>
      <c r="AP318" s="191"/>
      <c r="AQ318" s="191"/>
      <c r="AR318" s="191"/>
      <c r="AS318" s="191"/>
      <c r="AT318" s="191"/>
      <c r="AU318" s="191"/>
      <c r="AV318" s="191"/>
      <c r="AW318" s="191"/>
      <c r="AX318" s="191"/>
      <c r="AY318" s="191"/>
      <c r="AZ318" s="191"/>
    </row>
    <row r="319" spans="1:52" ht="15" customHeight="1">
      <c r="A319" s="191"/>
      <c r="B319" s="191"/>
      <c r="C319" s="191"/>
      <c r="D319" s="191"/>
      <c r="E319" s="191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191"/>
      <c r="AL319" s="191"/>
      <c r="AM319" s="191"/>
      <c r="AN319" s="191"/>
      <c r="AO319" s="191"/>
      <c r="AP319" s="191"/>
      <c r="AQ319" s="191"/>
      <c r="AR319" s="191"/>
      <c r="AS319" s="191"/>
      <c r="AT319" s="191"/>
      <c r="AU319" s="191"/>
      <c r="AV319" s="191"/>
      <c r="AW319" s="191"/>
      <c r="AX319" s="191"/>
      <c r="AY319" s="191"/>
      <c r="AZ319" s="191"/>
    </row>
    <row r="320" spans="1:52" ht="15" customHeight="1">
      <c r="A320" s="191"/>
      <c r="B320" s="191"/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1"/>
      <c r="AP320" s="191"/>
      <c r="AQ320" s="191"/>
      <c r="AR320" s="191"/>
      <c r="AS320" s="191"/>
      <c r="AT320" s="191"/>
      <c r="AU320" s="191"/>
      <c r="AV320" s="191"/>
      <c r="AW320" s="191"/>
      <c r="AX320" s="191"/>
      <c r="AY320" s="191"/>
      <c r="AZ320" s="191"/>
    </row>
    <row r="321" spans="1:52" ht="15" customHeight="1">
      <c r="A321" s="191"/>
      <c r="B321" s="191"/>
      <c r="C321" s="191"/>
      <c r="D321" s="191"/>
      <c r="E321" s="191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191"/>
      <c r="AW321" s="191"/>
      <c r="AX321" s="191"/>
      <c r="AY321" s="191"/>
      <c r="AZ321" s="191"/>
    </row>
    <row r="322" spans="1:52" ht="15" customHeight="1">
      <c r="A322" s="191"/>
      <c r="B322" s="191"/>
      <c r="C322" s="191"/>
      <c r="D322" s="191"/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191"/>
      <c r="AT322" s="191"/>
      <c r="AU322" s="191"/>
      <c r="AV322" s="191"/>
      <c r="AW322" s="191"/>
      <c r="AX322" s="191"/>
      <c r="AY322" s="191"/>
      <c r="AZ322" s="191"/>
    </row>
    <row r="323" spans="1:52" ht="15" customHeight="1">
      <c r="A323" s="191"/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191"/>
      <c r="AT323" s="191"/>
      <c r="AU323" s="191"/>
      <c r="AV323" s="191"/>
      <c r="AW323" s="191"/>
      <c r="AX323" s="191"/>
      <c r="AY323" s="191"/>
      <c r="AZ323" s="191"/>
    </row>
    <row r="324" spans="1:52" ht="15" customHeight="1">
      <c r="A324" s="191"/>
      <c r="B324" s="191"/>
      <c r="C324" s="191"/>
      <c r="D324" s="191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1"/>
      <c r="AP324" s="191"/>
      <c r="AQ324" s="191"/>
      <c r="AR324" s="191"/>
      <c r="AS324" s="191"/>
      <c r="AT324" s="191"/>
      <c r="AU324" s="191"/>
      <c r="AV324" s="191"/>
      <c r="AW324" s="191"/>
      <c r="AX324" s="191"/>
      <c r="AY324" s="191"/>
      <c r="AZ324" s="191"/>
    </row>
    <row r="325" spans="1:52" ht="15" customHeight="1">
      <c r="A325" s="191"/>
      <c r="B325" s="191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191"/>
      <c r="Z325" s="191"/>
      <c r="AA325" s="191"/>
      <c r="AB325" s="191"/>
      <c r="AC325" s="191"/>
      <c r="AD325" s="191"/>
      <c r="AE325" s="191"/>
      <c r="AF325" s="191"/>
      <c r="AG325" s="191"/>
      <c r="AH325" s="191"/>
      <c r="AI325" s="191"/>
      <c r="AJ325" s="191"/>
      <c r="AK325" s="191"/>
      <c r="AL325" s="191"/>
      <c r="AM325" s="191"/>
      <c r="AN325" s="191"/>
      <c r="AO325" s="191"/>
      <c r="AP325" s="191"/>
      <c r="AQ325" s="191"/>
      <c r="AR325" s="191"/>
      <c r="AS325" s="191"/>
      <c r="AT325" s="191"/>
      <c r="AU325" s="191"/>
      <c r="AV325" s="191"/>
      <c r="AW325" s="191"/>
      <c r="AX325" s="191"/>
      <c r="AY325" s="191"/>
      <c r="AZ325" s="191"/>
    </row>
    <row r="326" spans="1:52" ht="15" customHeight="1">
      <c r="A326" s="191"/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</row>
    <row r="327" spans="1:52" ht="15" customHeight="1">
      <c r="A327" s="191"/>
      <c r="B327" s="191"/>
      <c r="C327" s="191"/>
      <c r="D327" s="191"/>
      <c r="E327" s="191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  <c r="AA327" s="191"/>
      <c r="AB327" s="191"/>
      <c r="AC327" s="191"/>
      <c r="AD327" s="191"/>
      <c r="AE327" s="191"/>
      <c r="AF327" s="191"/>
      <c r="AG327" s="191"/>
      <c r="AH327" s="191"/>
      <c r="AI327" s="191"/>
      <c r="AJ327" s="191"/>
      <c r="AK327" s="191"/>
      <c r="AL327" s="191"/>
      <c r="AM327" s="191"/>
      <c r="AN327" s="191"/>
      <c r="AO327" s="191"/>
      <c r="AP327" s="191"/>
      <c r="AQ327" s="191"/>
      <c r="AR327" s="191"/>
      <c r="AS327" s="191"/>
      <c r="AT327" s="191"/>
      <c r="AU327" s="191"/>
      <c r="AV327" s="191"/>
      <c r="AW327" s="191"/>
      <c r="AX327" s="191"/>
      <c r="AY327" s="191"/>
      <c r="AZ327" s="191"/>
    </row>
    <row r="328" spans="1:52" ht="15" customHeight="1">
      <c r="A328" s="191"/>
      <c r="B328" s="191"/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1"/>
      <c r="AP328" s="191"/>
      <c r="AQ328" s="191"/>
      <c r="AR328" s="191"/>
      <c r="AS328" s="191"/>
      <c r="AT328" s="191"/>
      <c r="AU328" s="191"/>
      <c r="AV328" s="191"/>
      <c r="AW328" s="191"/>
      <c r="AX328" s="191"/>
      <c r="AY328" s="191"/>
      <c r="AZ328" s="191"/>
    </row>
    <row r="329" spans="1:52" ht="15" customHeight="1">
      <c r="A329" s="191"/>
      <c r="B329" s="191"/>
      <c r="C329" s="191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191"/>
      <c r="AT329" s="191"/>
      <c r="AU329" s="191"/>
      <c r="AV329" s="191"/>
      <c r="AW329" s="191"/>
      <c r="AX329" s="191"/>
      <c r="AY329" s="191"/>
      <c r="AZ329" s="191"/>
    </row>
    <row r="330" spans="1:52" ht="15" customHeight="1">
      <c r="A330" s="191"/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1"/>
      <c r="AT330" s="191"/>
      <c r="AU330" s="191"/>
      <c r="AV330" s="191"/>
      <c r="AW330" s="191"/>
      <c r="AX330" s="191"/>
      <c r="AY330" s="191"/>
      <c r="AZ330" s="191"/>
    </row>
    <row r="331" spans="1:52" ht="15" customHeight="1">
      <c r="A331" s="191"/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1"/>
      <c r="AT331" s="191"/>
      <c r="AU331" s="191"/>
      <c r="AV331" s="191"/>
      <c r="AW331" s="191"/>
      <c r="AX331" s="191"/>
      <c r="AY331" s="191"/>
      <c r="AZ331" s="191"/>
    </row>
    <row r="332" spans="1:52" ht="15" customHeight="1">
      <c r="A332" s="191"/>
      <c r="B332" s="191"/>
      <c r="C332" s="191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1"/>
      <c r="AT332" s="191"/>
      <c r="AU332" s="191"/>
      <c r="AV332" s="191"/>
      <c r="AW332" s="191"/>
      <c r="AX332" s="191"/>
      <c r="AY332" s="191"/>
      <c r="AZ332" s="191"/>
    </row>
    <row r="333" spans="1:52" ht="15" customHeight="1">
      <c r="A333" s="191"/>
      <c r="B333" s="191"/>
      <c r="C333" s="191"/>
      <c r="D333" s="191"/>
      <c r="E333" s="191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1"/>
      <c r="AT333" s="191"/>
      <c r="AU333" s="191"/>
      <c r="AV333" s="191"/>
      <c r="AW333" s="191"/>
      <c r="AX333" s="191"/>
      <c r="AY333" s="191"/>
      <c r="AZ333" s="191"/>
    </row>
    <row r="334" spans="1:52" ht="15" customHeight="1">
      <c r="A334" s="191"/>
      <c r="B334" s="191"/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1"/>
      <c r="AT334" s="191"/>
      <c r="AU334" s="191"/>
      <c r="AV334" s="191"/>
      <c r="AW334" s="191"/>
      <c r="AX334" s="191"/>
      <c r="AY334" s="191"/>
      <c r="AZ334" s="191"/>
    </row>
    <row r="335" spans="1:52" ht="15" customHeight="1">
      <c r="A335" s="191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1"/>
      <c r="AT335" s="191"/>
      <c r="AU335" s="191"/>
      <c r="AV335" s="191"/>
      <c r="AW335" s="191"/>
      <c r="AX335" s="191"/>
      <c r="AY335" s="191"/>
      <c r="AZ335" s="191"/>
    </row>
    <row r="336" spans="1:52" ht="15" customHeight="1">
      <c r="A336" s="191"/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1"/>
      <c r="AT336" s="191"/>
      <c r="AU336" s="191"/>
      <c r="AV336" s="191"/>
      <c r="AW336" s="191"/>
      <c r="AX336" s="191"/>
      <c r="AY336" s="191"/>
      <c r="AZ336" s="191"/>
    </row>
    <row r="337" spans="1:52" ht="15" customHeight="1">
      <c r="A337" s="191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1"/>
      <c r="AT337" s="191"/>
      <c r="AU337" s="191"/>
      <c r="AV337" s="191"/>
      <c r="AW337" s="191"/>
      <c r="AX337" s="191"/>
      <c r="AY337" s="191"/>
      <c r="AZ337" s="191"/>
    </row>
    <row r="338" spans="1:52" ht="15" customHeight="1">
      <c r="A338" s="191"/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1"/>
      <c r="AB338" s="191"/>
      <c r="AC338" s="191"/>
      <c r="AD338" s="191"/>
      <c r="AE338" s="191"/>
      <c r="AF338" s="191"/>
      <c r="AG338" s="191"/>
      <c r="AH338" s="191"/>
      <c r="AI338" s="191"/>
      <c r="AJ338" s="191"/>
      <c r="AK338" s="191"/>
      <c r="AL338" s="191"/>
      <c r="AM338" s="191"/>
      <c r="AN338" s="191"/>
      <c r="AO338" s="191"/>
      <c r="AP338" s="191"/>
      <c r="AQ338" s="191"/>
      <c r="AR338" s="191"/>
      <c r="AS338" s="191"/>
      <c r="AT338" s="191"/>
      <c r="AU338" s="191"/>
      <c r="AV338" s="191"/>
      <c r="AW338" s="191"/>
      <c r="AX338" s="191"/>
      <c r="AY338" s="191"/>
      <c r="AZ338" s="191"/>
    </row>
    <row r="339" spans="1:52" ht="15" customHeight="1">
      <c r="A339" s="191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1"/>
      <c r="W339" s="191"/>
      <c r="X339" s="191"/>
      <c r="Y339" s="191"/>
      <c r="Z339" s="191"/>
      <c r="AA339" s="191"/>
      <c r="AB339" s="191"/>
      <c r="AC339" s="191"/>
      <c r="AD339" s="191"/>
      <c r="AE339" s="191"/>
      <c r="AF339" s="191"/>
      <c r="AG339" s="191"/>
      <c r="AH339" s="191"/>
      <c r="AI339" s="191"/>
      <c r="AJ339" s="191"/>
      <c r="AK339" s="191"/>
      <c r="AL339" s="191"/>
      <c r="AM339" s="191"/>
      <c r="AN339" s="191"/>
      <c r="AO339" s="191"/>
      <c r="AP339" s="191"/>
      <c r="AQ339" s="191"/>
      <c r="AR339" s="191"/>
      <c r="AS339" s="191"/>
      <c r="AT339" s="191"/>
      <c r="AU339" s="191"/>
      <c r="AV339" s="191"/>
      <c r="AW339" s="191"/>
      <c r="AX339" s="191"/>
      <c r="AY339" s="191"/>
      <c r="AZ339" s="191"/>
    </row>
    <row r="340" spans="1:52" ht="15" customHeight="1">
      <c r="A340" s="191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1"/>
    </row>
    <row r="341" spans="1:52" ht="15" customHeight="1">
      <c r="A341" s="191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  <c r="AA341" s="191"/>
      <c r="AB341" s="191"/>
      <c r="AC341" s="191"/>
      <c r="AD341" s="191"/>
      <c r="AE341" s="191"/>
      <c r="AF341" s="191"/>
      <c r="AG341" s="191"/>
      <c r="AH341" s="191"/>
      <c r="AI341" s="191"/>
      <c r="AJ341" s="191"/>
      <c r="AK341" s="191"/>
      <c r="AL341" s="191"/>
      <c r="AM341" s="191"/>
      <c r="AN341" s="191"/>
      <c r="AO341" s="191"/>
      <c r="AP341" s="191"/>
      <c r="AQ341" s="191"/>
      <c r="AR341" s="191"/>
      <c r="AS341" s="191"/>
      <c r="AT341" s="191"/>
      <c r="AU341" s="191"/>
      <c r="AV341" s="191"/>
      <c r="AW341" s="191"/>
      <c r="AX341" s="191"/>
      <c r="AY341" s="191"/>
      <c r="AZ341" s="191"/>
    </row>
    <row r="342" spans="1:52" ht="15" customHeight="1">
      <c r="A342" s="191"/>
      <c r="B342" s="191"/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</row>
    <row r="343" spans="1:52" ht="15" customHeight="1">
      <c r="A343" s="191"/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191"/>
      <c r="AD343" s="191"/>
      <c r="AE343" s="191"/>
      <c r="AF343" s="191"/>
      <c r="AG343" s="191"/>
      <c r="AH343" s="191"/>
      <c r="AI343" s="191"/>
      <c r="AJ343" s="191"/>
      <c r="AK343" s="191"/>
      <c r="AL343" s="191"/>
      <c r="AM343" s="191"/>
      <c r="AN343" s="191"/>
      <c r="AO343" s="191"/>
      <c r="AP343" s="191"/>
      <c r="AQ343" s="191"/>
      <c r="AR343" s="191"/>
      <c r="AS343" s="191"/>
      <c r="AT343" s="191"/>
      <c r="AU343" s="191"/>
      <c r="AV343" s="191"/>
      <c r="AW343" s="191"/>
      <c r="AX343" s="191"/>
      <c r="AY343" s="191"/>
      <c r="AZ343" s="191"/>
    </row>
    <row r="344" spans="1:52" ht="15" customHeight="1">
      <c r="A344" s="191"/>
      <c r="B344" s="191"/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1"/>
      <c r="AB344" s="191"/>
      <c r="AC344" s="191"/>
      <c r="AD344" s="191"/>
      <c r="AE344" s="191"/>
      <c r="AF344" s="191"/>
      <c r="AG344" s="191"/>
      <c r="AH344" s="191"/>
      <c r="AI344" s="191"/>
      <c r="AJ344" s="191"/>
      <c r="AK344" s="191"/>
      <c r="AL344" s="191"/>
      <c r="AM344" s="191"/>
      <c r="AN344" s="191"/>
      <c r="AO344" s="191"/>
      <c r="AP344" s="191"/>
      <c r="AQ344" s="191"/>
      <c r="AR344" s="191"/>
      <c r="AS344" s="191"/>
      <c r="AT344" s="191"/>
      <c r="AU344" s="191"/>
      <c r="AV344" s="191"/>
      <c r="AW344" s="191"/>
      <c r="AX344" s="191"/>
      <c r="AY344" s="191"/>
      <c r="AZ344" s="191"/>
    </row>
    <row r="345" spans="1:52" ht="15" customHeight="1">
      <c r="A345" s="191"/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1"/>
      <c r="AB345" s="191"/>
      <c r="AC345" s="191"/>
      <c r="AD345" s="191"/>
      <c r="AE345" s="191"/>
      <c r="AF345" s="191"/>
      <c r="AG345" s="191"/>
      <c r="AH345" s="191"/>
      <c r="AI345" s="191"/>
      <c r="AJ345" s="191"/>
      <c r="AK345" s="191"/>
      <c r="AL345" s="191"/>
      <c r="AM345" s="191"/>
      <c r="AN345" s="191"/>
      <c r="AO345" s="191"/>
      <c r="AP345" s="191"/>
      <c r="AQ345" s="191"/>
      <c r="AR345" s="191"/>
      <c r="AS345" s="191"/>
      <c r="AT345" s="191"/>
      <c r="AU345" s="191"/>
      <c r="AV345" s="191"/>
      <c r="AW345" s="191"/>
      <c r="AX345" s="191"/>
      <c r="AY345" s="191"/>
      <c r="AZ345" s="191"/>
    </row>
    <row r="346" spans="1:52" ht="15" customHeight="1">
      <c r="A346" s="191"/>
      <c r="B346" s="191"/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1"/>
      <c r="AP346" s="191"/>
      <c r="AQ346" s="191"/>
      <c r="AR346" s="191"/>
      <c r="AS346" s="191"/>
      <c r="AT346" s="191"/>
      <c r="AU346" s="191"/>
      <c r="AV346" s="191"/>
      <c r="AW346" s="191"/>
      <c r="AX346" s="191"/>
      <c r="AY346" s="191"/>
      <c r="AZ346" s="191"/>
    </row>
    <row r="347" spans="1:52" ht="15" customHeight="1">
      <c r="A347" s="191"/>
      <c r="B347" s="191"/>
      <c r="C347" s="191"/>
      <c r="D347" s="191"/>
      <c r="E347" s="191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1"/>
      <c r="AT347" s="191"/>
      <c r="AU347" s="191"/>
      <c r="AV347" s="191"/>
      <c r="AW347" s="191"/>
      <c r="AX347" s="191"/>
      <c r="AY347" s="191"/>
      <c r="AZ347" s="191"/>
    </row>
    <row r="348" spans="1:52" ht="15" customHeight="1">
      <c r="A348" s="191"/>
      <c r="B348" s="191"/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1"/>
      <c r="AT348" s="191"/>
      <c r="AU348" s="191"/>
      <c r="AV348" s="191"/>
      <c r="AW348" s="191"/>
      <c r="AX348" s="191"/>
      <c r="AY348" s="191"/>
      <c r="AZ348" s="191"/>
    </row>
    <row r="349" spans="1:52" ht="15" customHeight="1">
      <c r="A349" s="191"/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191"/>
      <c r="AT349" s="191"/>
      <c r="AU349" s="191"/>
      <c r="AV349" s="191"/>
      <c r="AW349" s="191"/>
      <c r="AX349" s="191"/>
      <c r="AY349" s="191"/>
      <c r="AZ349" s="191"/>
    </row>
    <row r="350" spans="1:52" ht="15" customHeight="1">
      <c r="A350" s="191"/>
      <c r="B350" s="191"/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191"/>
      <c r="AT350" s="191"/>
      <c r="AU350" s="191"/>
      <c r="AV350" s="191"/>
      <c r="AW350" s="191"/>
      <c r="AX350" s="191"/>
      <c r="AY350" s="191"/>
      <c r="AZ350" s="191"/>
    </row>
    <row r="351" spans="1:52" ht="15" customHeight="1">
      <c r="A351" s="191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1"/>
      <c r="AT351" s="191"/>
      <c r="AU351" s="191"/>
      <c r="AV351" s="191"/>
      <c r="AW351" s="191"/>
      <c r="AX351" s="191"/>
      <c r="AY351" s="191"/>
      <c r="AZ351" s="191"/>
    </row>
    <row r="352" spans="1:52" ht="15" customHeight="1">
      <c r="A352" s="191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191"/>
      <c r="AT352" s="191"/>
      <c r="AU352" s="191"/>
      <c r="AV352" s="191"/>
      <c r="AW352" s="191"/>
      <c r="AX352" s="191"/>
      <c r="AY352" s="191"/>
      <c r="AZ352" s="191"/>
    </row>
    <row r="353" spans="1:52" ht="15" customHeight="1">
      <c r="A353" s="191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1"/>
      <c r="AN353" s="191"/>
      <c r="AO353" s="191"/>
      <c r="AP353" s="191"/>
      <c r="AQ353" s="191"/>
      <c r="AR353" s="191"/>
      <c r="AS353" s="191"/>
      <c r="AT353" s="191"/>
      <c r="AU353" s="191"/>
      <c r="AV353" s="191"/>
      <c r="AW353" s="191"/>
      <c r="AX353" s="191"/>
      <c r="AY353" s="191"/>
      <c r="AZ353" s="191"/>
    </row>
    <row r="354" spans="1:52" ht="15" customHeight="1">
      <c r="A354" s="191"/>
      <c r="B354" s="191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  <c r="AA354" s="191"/>
      <c r="AB354" s="191"/>
      <c r="AC354" s="191"/>
      <c r="AD354" s="191"/>
      <c r="AE354" s="191"/>
      <c r="AF354" s="191"/>
      <c r="AG354" s="191"/>
      <c r="AH354" s="191"/>
      <c r="AI354" s="191"/>
      <c r="AJ354" s="191"/>
      <c r="AK354" s="191"/>
      <c r="AL354" s="191"/>
      <c r="AM354" s="191"/>
      <c r="AN354" s="191"/>
      <c r="AO354" s="191"/>
      <c r="AP354" s="191"/>
      <c r="AQ354" s="191"/>
      <c r="AR354" s="191"/>
      <c r="AS354" s="191"/>
      <c r="AT354" s="191"/>
      <c r="AU354" s="191"/>
      <c r="AV354" s="191"/>
      <c r="AW354" s="191"/>
      <c r="AX354" s="191"/>
      <c r="AY354" s="191"/>
      <c r="AZ354" s="191"/>
    </row>
    <row r="355" spans="1:52" ht="15" customHeight="1">
      <c r="A355" s="191"/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  <c r="U355" s="191"/>
      <c r="V355" s="191"/>
      <c r="W355" s="191"/>
      <c r="X355" s="191"/>
      <c r="Y355" s="191"/>
      <c r="Z355" s="191"/>
      <c r="AA355" s="191"/>
      <c r="AB355" s="191"/>
      <c r="AC355" s="191"/>
      <c r="AD355" s="191"/>
      <c r="AE355" s="191"/>
      <c r="AF355" s="191"/>
      <c r="AG355" s="191"/>
      <c r="AH355" s="191"/>
      <c r="AI355" s="191"/>
      <c r="AJ355" s="191"/>
      <c r="AK355" s="191"/>
      <c r="AL355" s="191"/>
      <c r="AM355" s="191"/>
      <c r="AN355" s="191"/>
      <c r="AO355" s="191"/>
      <c r="AP355" s="191"/>
      <c r="AQ355" s="191"/>
      <c r="AR355" s="191"/>
      <c r="AS355" s="191"/>
      <c r="AT355" s="191"/>
      <c r="AU355" s="191"/>
      <c r="AV355" s="191"/>
      <c r="AW355" s="191"/>
      <c r="AX355" s="191"/>
      <c r="AY355" s="191"/>
      <c r="AZ355" s="191"/>
    </row>
    <row r="356" spans="1:52" ht="15" customHeight="1">
      <c r="A356" s="191"/>
      <c r="B356" s="191"/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</row>
    <row r="357" spans="1:52" ht="15" customHeight="1">
      <c r="A357" s="191"/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191"/>
      <c r="W357" s="191"/>
      <c r="X357" s="191"/>
      <c r="Y357" s="191"/>
      <c r="Z357" s="191"/>
      <c r="AA357" s="191"/>
      <c r="AB357" s="191"/>
      <c r="AC357" s="191"/>
      <c r="AD357" s="191"/>
      <c r="AE357" s="191"/>
      <c r="AF357" s="191"/>
      <c r="AG357" s="191"/>
      <c r="AH357" s="191"/>
      <c r="AI357" s="191"/>
      <c r="AJ357" s="191"/>
      <c r="AK357" s="191"/>
      <c r="AL357" s="191"/>
      <c r="AM357" s="191"/>
      <c r="AN357" s="191"/>
      <c r="AO357" s="191"/>
      <c r="AP357" s="191"/>
      <c r="AQ357" s="191"/>
      <c r="AR357" s="191"/>
      <c r="AS357" s="191"/>
      <c r="AT357" s="191"/>
      <c r="AU357" s="191"/>
      <c r="AV357" s="191"/>
      <c r="AW357" s="191"/>
      <c r="AX357" s="191"/>
      <c r="AY357" s="191"/>
      <c r="AZ357" s="191"/>
    </row>
    <row r="358" spans="1:52" ht="15" customHeight="1">
      <c r="A358" s="191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  <c r="AA358" s="191"/>
      <c r="AB358" s="191"/>
      <c r="AC358" s="191"/>
      <c r="AD358" s="191"/>
      <c r="AE358" s="191"/>
      <c r="AF358" s="191"/>
      <c r="AG358" s="191"/>
      <c r="AH358" s="191"/>
      <c r="AI358" s="191"/>
      <c r="AJ358" s="191"/>
      <c r="AK358" s="191"/>
      <c r="AL358" s="191"/>
      <c r="AM358" s="191"/>
      <c r="AN358" s="191"/>
      <c r="AO358" s="191"/>
      <c r="AP358" s="191"/>
      <c r="AQ358" s="191"/>
      <c r="AR358" s="191"/>
      <c r="AS358" s="191"/>
      <c r="AT358" s="191"/>
      <c r="AU358" s="191"/>
      <c r="AV358" s="191"/>
      <c r="AW358" s="191"/>
      <c r="AX358" s="191"/>
      <c r="AY358" s="191"/>
      <c r="AZ358" s="191"/>
    </row>
    <row r="359" spans="1:52" ht="15" customHeight="1">
      <c r="A359" s="191"/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1"/>
      <c r="AB359" s="191"/>
      <c r="AC359" s="191"/>
      <c r="AD359" s="191"/>
      <c r="AE359" s="191"/>
      <c r="AF359" s="191"/>
      <c r="AG359" s="191"/>
      <c r="AH359" s="191"/>
      <c r="AI359" s="191"/>
      <c r="AJ359" s="191"/>
      <c r="AK359" s="191"/>
      <c r="AL359" s="191"/>
      <c r="AM359" s="191"/>
      <c r="AN359" s="191"/>
      <c r="AO359" s="191"/>
      <c r="AP359" s="191"/>
      <c r="AQ359" s="191"/>
      <c r="AR359" s="191"/>
      <c r="AS359" s="191"/>
      <c r="AT359" s="191"/>
      <c r="AU359" s="191"/>
      <c r="AV359" s="191"/>
      <c r="AW359" s="191"/>
      <c r="AX359" s="191"/>
      <c r="AY359" s="191"/>
      <c r="AZ359" s="191"/>
    </row>
    <row r="360" spans="1:52" ht="15" customHeight="1">
      <c r="A360" s="191"/>
      <c r="B360" s="191"/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/>
      <c r="AE360" s="191"/>
      <c r="AF360" s="191"/>
      <c r="AG360" s="191"/>
      <c r="AH360" s="191"/>
      <c r="AI360" s="191"/>
      <c r="AJ360" s="191"/>
      <c r="AK360" s="191"/>
      <c r="AL360" s="191"/>
      <c r="AM360" s="191"/>
      <c r="AN360" s="191"/>
      <c r="AO360" s="191"/>
      <c r="AP360" s="191"/>
      <c r="AQ360" s="191"/>
      <c r="AR360" s="191"/>
      <c r="AS360" s="191"/>
      <c r="AT360" s="191"/>
      <c r="AU360" s="191"/>
      <c r="AV360" s="191"/>
      <c r="AW360" s="191"/>
      <c r="AX360" s="191"/>
      <c r="AY360" s="191"/>
      <c r="AZ360" s="191"/>
    </row>
    <row r="361" spans="1:52" ht="15" customHeight="1">
      <c r="A361" s="191"/>
      <c r="B361" s="191"/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1"/>
      <c r="AB361" s="191"/>
      <c r="AC361" s="191"/>
      <c r="AD361" s="191"/>
      <c r="AE361" s="191"/>
      <c r="AF361" s="191"/>
      <c r="AG361" s="191"/>
      <c r="AH361" s="191"/>
      <c r="AI361" s="191"/>
      <c r="AJ361" s="191"/>
      <c r="AK361" s="191"/>
      <c r="AL361" s="191"/>
      <c r="AM361" s="191"/>
      <c r="AN361" s="191"/>
      <c r="AO361" s="191"/>
      <c r="AP361" s="191"/>
      <c r="AQ361" s="191"/>
      <c r="AR361" s="191"/>
      <c r="AS361" s="191"/>
      <c r="AT361" s="191"/>
      <c r="AU361" s="191"/>
      <c r="AV361" s="191"/>
      <c r="AW361" s="191"/>
      <c r="AX361" s="191"/>
      <c r="AY361" s="191"/>
      <c r="AZ361" s="191"/>
    </row>
    <row r="362" spans="1:52" ht="15" customHeight="1">
      <c r="A362" s="191"/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1"/>
      <c r="AB362" s="191"/>
      <c r="AC362" s="191"/>
      <c r="AD362" s="191"/>
      <c r="AE362" s="191"/>
      <c r="AF362" s="191"/>
      <c r="AG362" s="191"/>
      <c r="AH362" s="191"/>
      <c r="AI362" s="191"/>
      <c r="AJ362" s="191"/>
      <c r="AK362" s="191"/>
      <c r="AL362" s="191"/>
      <c r="AM362" s="191"/>
      <c r="AN362" s="191"/>
      <c r="AO362" s="191"/>
      <c r="AP362" s="191"/>
      <c r="AQ362" s="191"/>
      <c r="AR362" s="191"/>
      <c r="AS362" s="191"/>
      <c r="AT362" s="191"/>
      <c r="AU362" s="191"/>
      <c r="AV362" s="191"/>
      <c r="AW362" s="191"/>
      <c r="AX362" s="191"/>
      <c r="AY362" s="191"/>
      <c r="AZ362" s="191"/>
    </row>
    <row r="363" spans="1:52" ht="15" customHeight="1">
      <c r="A363" s="191"/>
      <c r="B363" s="191"/>
      <c r="C363" s="191"/>
      <c r="D363" s="191"/>
      <c r="E363" s="191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1"/>
      <c r="AT363" s="191"/>
      <c r="AU363" s="191"/>
      <c r="AV363" s="191"/>
      <c r="AW363" s="191"/>
      <c r="AX363" s="191"/>
      <c r="AY363" s="191"/>
      <c r="AZ363" s="191"/>
    </row>
    <row r="364" spans="1:52" ht="15" customHeight="1">
      <c r="A364" s="191"/>
      <c r="B364" s="191"/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91"/>
      <c r="AQ364" s="191"/>
      <c r="AR364" s="191"/>
      <c r="AS364" s="191"/>
      <c r="AT364" s="191"/>
      <c r="AU364" s="191"/>
      <c r="AV364" s="191"/>
      <c r="AW364" s="191"/>
      <c r="AX364" s="191"/>
      <c r="AY364" s="191"/>
      <c r="AZ364" s="191"/>
    </row>
    <row r="365" spans="1:52" ht="15" customHeight="1">
      <c r="A365" s="191"/>
      <c r="B365" s="191"/>
      <c r="C365" s="191"/>
      <c r="D365" s="191"/>
      <c r="E365" s="191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1"/>
      <c r="AP365" s="191"/>
      <c r="AQ365" s="191"/>
      <c r="AR365" s="191"/>
      <c r="AS365" s="191"/>
      <c r="AT365" s="191"/>
      <c r="AU365" s="191"/>
      <c r="AV365" s="191"/>
      <c r="AW365" s="191"/>
      <c r="AX365" s="191"/>
      <c r="AY365" s="191"/>
      <c r="AZ365" s="191"/>
    </row>
    <row r="366" spans="1:52" ht="15" customHeight="1">
      <c r="A366" s="191"/>
      <c r="B366" s="191"/>
      <c r="C366" s="191"/>
      <c r="D366" s="191"/>
      <c r="E366" s="191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1"/>
      <c r="AP366" s="191"/>
      <c r="AQ366" s="191"/>
      <c r="AR366" s="191"/>
      <c r="AS366" s="191"/>
      <c r="AT366" s="191"/>
      <c r="AU366" s="191"/>
      <c r="AV366" s="191"/>
      <c r="AW366" s="191"/>
      <c r="AX366" s="191"/>
      <c r="AY366" s="191"/>
      <c r="AZ366" s="191"/>
    </row>
    <row r="367" spans="1:52" ht="15" customHeight="1">
      <c r="A367" s="191"/>
      <c r="B367" s="191"/>
      <c r="C367" s="191"/>
      <c r="D367" s="191"/>
      <c r="E367" s="191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1"/>
      <c r="AR367" s="191"/>
      <c r="AS367" s="191"/>
      <c r="AT367" s="191"/>
      <c r="AU367" s="191"/>
      <c r="AV367" s="191"/>
      <c r="AW367" s="191"/>
      <c r="AX367" s="191"/>
      <c r="AY367" s="191"/>
      <c r="AZ367" s="191"/>
    </row>
    <row r="368" spans="1:52" ht="15" customHeight="1">
      <c r="A368" s="191"/>
      <c r="B368" s="191"/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1"/>
      <c r="AR368" s="191"/>
      <c r="AS368" s="191"/>
      <c r="AT368" s="191"/>
      <c r="AU368" s="191"/>
      <c r="AV368" s="191"/>
      <c r="AW368" s="191"/>
      <c r="AX368" s="191"/>
      <c r="AY368" s="191"/>
      <c r="AZ368" s="191"/>
    </row>
    <row r="369" spans="1:52" ht="15" customHeight="1">
      <c r="A369" s="191"/>
      <c r="B369" s="191"/>
      <c r="C369" s="191"/>
      <c r="D369" s="191"/>
      <c r="E369" s="191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191"/>
      <c r="AT369" s="191"/>
      <c r="AU369" s="191"/>
      <c r="AV369" s="191"/>
      <c r="AW369" s="191"/>
      <c r="AX369" s="191"/>
      <c r="AY369" s="191"/>
      <c r="AZ369" s="191"/>
    </row>
    <row r="370" spans="1:52" ht="15" customHeight="1">
      <c r="A370" s="191"/>
      <c r="B370" s="191"/>
      <c r="C370" s="191"/>
      <c r="D370" s="191"/>
      <c r="E370" s="191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1"/>
      <c r="AT370" s="191"/>
      <c r="AU370" s="191"/>
      <c r="AV370" s="191"/>
      <c r="AW370" s="191"/>
      <c r="AX370" s="191"/>
      <c r="AY370" s="191"/>
      <c r="AZ370" s="191"/>
    </row>
    <row r="371" spans="1:52" ht="15" customHeight="1">
      <c r="A371" s="191"/>
      <c r="B371" s="191"/>
      <c r="C371" s="191"/>
      <c r="D371" s="191"/>
      <c r="E371" s="191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191"/>
      <c r="AA371" s="191"/>
      <c r="AB371" s="191"/>
      <c r="AC371" s="191"/>
      <c r="AD371" s="191"/>
      <c r="AE371" s="191"/>
      <c r="AF371" s="191"/>
      <c r="AG371" s="191"/>
      <c r="AH371" s="191"/>
      <c r="AI371" s="191"/>
      <c r="AJ371" s="191"/>
      <c r="AK371" s="191"/>
      <c r="AL371" s="191"/>
      <c r="AM371" s="191"/>
      <c r="AN371" s="191"/>
      <c r="AO371" s="191"/>
      <c r="AP371" s="191"/>
      <c r="AQ371" s="191"/>
      <c r="AR371" s="191"/>
      <c r="AS371" s="191"/>
      <c r="AT371" s="191"/>
      <c r="AU371" s="191"/>
      <c r="AV371" s="191"/>
      <c r="AW371" s="191"/>
      <c r="AX371" s="191"/>
      <c r="AY371" s="191"/>
      <c r="AZ371" s="191"/>
    </row>
    <row r="372" spans="1:52" ht="15" customHeight="1">
      <c r="A372" s="191"/>
      <c r="B372" s="191"/>
      <c r="C372" s="191"/>
      <c r="D372" s="191"/>
      <c r="E372" s="191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  <c r="AC372" s="191"/>
      <c r="AD372" s="191"/>
      <c r="AE372" s="191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1"/>
      <c r="AP372" s="191"/>
      <c r="AQ372" s="191"/>
      <c r="AR372" s="191"/>
      <c r="AS372" s="191"/>
      <c r="AT372" s="191"/>
      <c r="AU372" s="191"/>
      <c r="AV372" s="191"/>
      <c r="AW372" s="191"/>
      <c r="AX372" s="191"/>
      <c r="AY372" s="191"/>
      <c r="AZ372" s="191"/>
    </row>
    <row r="373" spans="1:52" ht="15" customHeight="1">
      <c r="A373" s="191"/>
      <c r="B373" s="191"/>
      <c r="C373" s="191"/>
      <c r="D373" s="191"/>
      <c r="E373" s="191"/>
      <c r="F373" s="191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191"/>
      <c r="AL373" s="191"/>
      <c r="AM373" s="191"/>
      <c r="AN373" s="191"/>
      <c r="AO373" s="191"/>
      <c r="AP373" s="191"/>
      <c r="AQ373" s="191"/>
      <c r="AR373" s="191"/>
      <c r="AS373" s="191"/>
      <c r="AT373" s="191"/>
      <c r="AU373" s="191"/>
      <c r="AV373" s="191"/>
      <c r="AW373" s="191"/>
      <c r="AX373" s="191"/>
      <c r="AY373" s="191"/>
      <c r="AZ373" s="191"/>
    </row>
    <row r="374" spans="1:52" ht="15" customHeight="1">
      <c r="A374" s="191"/>
      <c r="B374" s="191"/>
      <c r="C374" s="191"/>
      <c r="D374" s="191"/>
      <c r="E374" s="191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/>
      <c r="AE374" s="191"/>
      <c r="AF374" s="191"/>
      <c r="AG374" s="191"/>
      <c r="AH374" s="191"/>
      <c r="AI374" s="191"/>
      <c r="AJ374" s="191"/>
      <c r="AK374" s="191"/>
      <c r="AL374" s="191"/>
      <c r="AM374" s="191"/>
      <c r="AN374" s="191"/>
      <c r="AO374" s="191"/>
      <c r="AP374" s="191"/>
      <c r="AQ374" s="191"/>
      <c r="AR374" s="191"/>
      <c r="AS374" s="191"/>
      <c r="AT374" s="191"/>
      <c r="AU374" s="191"/>
      <c r="AV374" s="191"/>
      <c r="AW374" s="191"/>
      <c r="AX374" s="191"/>
      <c r="AY374" s="191"/>
      <c r="AZ374" s="191"/>
    </row>
    <row r="375" spans="1:52" ht="15" customHeight="1">
      <c r="A375" s="191"/>
      <c r="B375" s="191"/>
      <c r="C375" s="191"/>
      <c r="D375" s="191"/>
      <c r="E375" s="191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1"/>
      <c r="AB375" s="191"/>
      <c r="AC375" s="191"/>
      <c r="AD375" s="191"/>
      <c r="AE375" s="191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1"/>
      <c r="AP375" s="191"/>
      <c r="AQ375" s="191"/>
      <c r="AR375" s="191"/>
      <c r="AS375" s="191"/>
      <c r="AT375" s="191"/>
      <c r="AU375" s="191"/>
      <c r="AV375" s="191"/>
      <c r="AW375" s="191"/>
      <c r="AX375" s="191"/>
      <c r="AY375" s="191"/>
      <c r="AZ375" s="191"/>
    </row>
    <row r="376" spans="1:52" ht="15" customHeight="1">
      <c r="A376" s="191"/>
      <c r="B376" s="191"/>
      <c r="C376" s="191"/>
      <c r="D376" s="191"/>
      <c r="E376" s="191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1"/>
      <c r="AB376" s="191"/>
      <c r="AC376" s="191"/>
      <c r="AD376" s="191"/>
      <c r="AE376" s="191"/>
      <c r="AF376" s="191"/>
      <c r="AG376" s="191"/>
      <c r="AH376" s="191"/>
      <c r="AI376" s="191"/>
      <c r="AJ376" s="191"/>
      <c r="AK376" s="191"/>
      <c r="AL376" s="191"/>
      <c r="AM376" s="191"/>
      <c r="AN376" s="191"/>
      <c r="AO376" s="191"/>
      <c r="AP376" s="191"/>
      <c r="AQ376" s="191"/>
      <c r="AR376" s="191"/>
      <c r="AS376" s="191"/>
      <c r="AT376" s="191"/>
      <c r="AU376" s="191"/>
      <c r="AV376" s="191"/>
      <c r="AW376" s="191"/>
      <c r="AX376" s="191"/>
      <c r="AY376" s="191"/>
      <c r="AZ376" s="191"/>
    </row>
    <row r="377" spans="1:52" ht="15" customHeight="1">
      <c r="A377" s="191"/>
      <c r="B377" s="191"/>
      <c r="C377" s="191"/>
      <c r="D377" s="191"/>
      <c r="E377" s="191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1"/>
      <c r="AP377" s="191"/>
      <c r="AQ377" s="191"/>
      <c r="AR377" s="191"/>
      <c r="AS377" s="191"/>
      <c r="AT377" s="191"/>
      <c r="AU377" s="191"/>
      <c r="AV377" s="191"/>
      <c r="AW377" s="191"/>
      <c r="AX377" s="191"/>
      <c r="AY377" s="191"/>
      <c r="AZ377" s="191"/>
    </row>
    <row r="378" spans="1:52" ht="15" customHeight="1">
      <c r="A378" s="191"/>
      <c r="B378" s="191"/>
      <c r="C378" s="191"/>
      <c r="D378" s="191"/>
      <c r="E378" s="191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  <c r="AA378" s="191"/>
      <c r="AB378" s="191"/>
      <c r="AC378" s="191"/>
      <c r="AD378" s="191"/>
      <c r="AE378" s="191"/>
      <c r="AF378" s="191"/>
      <c r="AG378" s="191"/>
      <c r="AH378" s="191"/>
      <c r="AI378" s="191"/>
      <c r="AJ378" s="191"/>
      <c r="AK378" s="191"/>
      <c r="AL378" s="191"/>
      <c r="AM378" s="191"/>
      <c r="AN378" s="191"/>
      <c r="AO378" s="191"/>
      <c r="AP378" s="191"/>
      <c r="AQ378" s="191"/>
      <c r="AR378" s="191"/>
      <c r="AS378" s="191"/>
      <c r="AT378" s="191"/>
      <c r="AU378" s="191"/>
      <c r="AV378" s="191"/>
      <c r="AW378" s="191"/>
      <c r="AX378" s="191"/>
      <c r="AY378" s="191"/>
      <c r="AZ378" s="191"/>
    </row>
    <row r="379" spans="1:52" ht="15" customHeight="1">
      <c r="A379" s="191"/>
      <c r="B379" s="191"/>
      <c r="C379" s="191"/>
      <c r="D379" s="191"/>
      <c r="E379" s="191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1"/>
      <c r="AA379" s="191"/>
      <c r="AB379" s="191"/>
      <c r="AC379" s="191"/>
      <c r="AD379" s="191"/>
      <c r="AE379" s="191"/>
      <c r="AF379" s="191"/>
      <c r="AG379" s="191"/>
      <c r="AH379" s="191"/>
      <c r="AI379" s="191"/>
      <c r="AJ379" s="191"/>
      <c r="AK379" s="191"/>
      <c r="AL379" s="191"/>
      <c r="AM379" s="191"/>
      <c r="AN379" s="191"/>
      <c r="AO379" s="191"/>
      <c r="AP379" s="191"/>
      <c r="AQ379" s="191"/>
      <c r="AR379" s="191"/>
      <c r="AS379" s="191"/>
      <c r="AT379" s="191"/>
      <c r="AU379" s="191"/>
      <c r="AV379" s="191"/>
      <c r="AW379" s="191"/>
      <c r="AX379" s="191"/>
      <c r="AY379" s="191"/>
      <c r="AZ379" s="191"/>
    </row>
    <row r="380" spans="1:52" ht="15" customHeight="1">
      <c r="A380" s="191"/>
      <c r="B380" s="191"/>
      <c r="C380" s="191"/>
      <c r="D380" s="191"/>
      <c r="E380" s="191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1"/>
      <c r="AT380" s="191"/>
      <c r="AU380" s="191"/>
      <c r="AV380" s="191"/>
      <c r="AW380" s="191"/>
      <c r="AX380" s="191"/>
      <c r="AY380" s="191"/>
      <c r="AZ380" s="191"/>
    </row>
    <row r="381" spans="1:52" ht="15" customHeight="1">
      <c r="A381" s="191"/>
      <c r="B381" s="191"/>
      <c r="C381" s="191"/>
      <c r="D381" s="191"/>
      <c r="E381" s="191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1"/>
      <c r="AT381" s="191"/>
      <c r="AU381" s="191"/>
      <c r="AV381" s="191"/>
      <c r="AW381" s="191"/>
      <c r="AX381" s="191"/>
      <c r="AY381" s="191"/>
      <c r="AZ381" s="191"/>
    </row>
    <row r="382" spans="1:52" ht="15" customHeight="1">
      <c r="A382" s="191"/>
      <c r="B382" s="191"/>
      <c r="C382" s="191"/>
      <c r="D382" s="191"/>
      <c r="E382" s="191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1"/>
      <c r="AT382" s="191"/>
      <c r="AU382" s="191"/>
      <c r="AV382" s="191"/>
      <c r="AW382" s="191"/>
      <c r="AX382" s="191"/>
      <c r="AY382" s="191"/>
      <c r="AZ382" s="191"/>
    </row>
    <row r="383" spans="1:52" ht="15" customHeight="1">
      <c r="A383" s="191"/>
      <c r="B383" s="191"/>
      <c r="C383" s="191"/>
      <c r="D383" s="191"/>
      <c r="E383" s="191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1"/>
      <c r="AT383" s="191"/>
      <c r="AU383" s="191"/>
      <c r="AV383" s="191"/>
      <c r="AW383" s="191"/>
      <c r="AX383" s="191"/>
      <c r="AY383" s="191"/>
      <c r="AZ383" s="191"/>
    </row>
    <row r="384" spans="1:52" ht="15" customHeight="1">
      <c r="A384" s="191"/>
      <c r="B384" s="191"/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1"/>
      <c r="AT384" s="191"/>
      <c r="AU384" s="191"/>
      <c r="AV384" s="191"/>
      <c r="AW384" s="191"/>
      <c r="AX384" s="191"/>
      <c r="AY384" s="191"/>
      <c r="AZ384" s="191"/>
    </row>
    <row r="385" spans="1:52" ht="15" customHeight="1">
      <c r="A385" s="191"/>
      <c r="B385" s="191"/>
      <c r="C385" s="191"/>
      <c r="D385" s="191"/>
      <c r="E385" s="191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1"/>
      <c r="AT385" s="191"/>
      <c r="AU385" s="191"/>
      <c r="AV385" s="191"/>
      <c r="AW385" s="191"/>
      <c r="AX385" s="191"/>
      <c r="AY385" s="191"/>
      <c r="AZ385" s="191"/>
    </row>
    <row r="386" spans="1:52" ht="15" customHeight="1">
      <c r="A386" s="191"/>
      <c r="B386" s="191"/>
      <c r="C386" s="191"/>
      <c r="D386" s="191"/>
      <c r="E386" s="191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1"/>
      <c r="AT386" s="191"/>
      <c r="AU386" s="191"/>
      <c r="AV386" s="191"/>
      <c r="AW386" s="191"/>
      <c r="AX386" s="191"/>
      <c r="AY386" s="191"/>
      <c r="AZ386" s="191"/>
    </row>
    <row r="387" spans="1:52" ht="15" customHeight="1">
      <c r="A387" s="191"/>
      <c r="B387" s="191"/>
      <c r="C387" s="191"/>
      <c r="D387" s="191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1"/>
      <c r="AT387" s="191"/>
      <c r="AU387" s="191"/>
      <c r="AV387" s="191"/>
      <c r="AW387" s="191"/>
      <c r="AX387" s="191"/>
      <c r="AY387" s="191"/>
      <c r="AZ387" s="191"/>
    </row>
    <row r="388" spans="1:52" ht="15" customHeight="1">
      <c r="A388" s="191"/>
      <c r="B388" s="191"/>
      <c r="C388" s="191"/>
      <c r="D388" s="191"/>
      <c r="E388" s="191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1"/>
      <c r="AA388" s="191"/>
      <c r="AB388" s="191"/>
      <c r="AC388" s="191"/>
      <c r="AD388" s="191"/>
      <c r="AE388" s="191"/>
      <c r="AF388" s="191"/>
      <c r="AG388" s="191"/>
      <c r="AH388" s="191"/>
      <c r="AI388" s="191"/>
      <c r="AJ388" s="191"/>
      <c r="AK388" s="191"/>
      <c r="AL388" s="191"/>
      <c r="AM388" s="191"/>
      <c r="AN388" s="191"/>
      <c r="AO388" s="191"/>
      <c r="AP388" s="191"/>
      <c r="AQ388" s="191"/>
      <c r="AR388" s="191"/>
      <c r="AS388" s="191"/>
      <c r="AT388" s="191"/>
      <c r="AU388" s="191"/>
      <c r="AV388" s="191"/>
      <c r="AW388" s="191"/>
      <c r="AX388" s="191"/>
      <c r="AY388" s="191"/>
      <c r="AZ388" s="191"/>
    </row>
    <row r="389" spans="1:52" ht="15" customHeight="1">
      <c r="A389" s="191"/>
      <c r="B389" s="191"/>
      <c r="C389" s="191"/>
      <c r="D389" s="191"/>
      <c r="E389" s="191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  <c r="U389" s="191"/>
      <c r="V389" s="191"/>
      <c r="W389" s="191"/>
      <c r="X389" s="191"/>
      <c r="Y389" s="191"/>
      <c r="Z389" s="191"/>
      <c r="AA389" s="191"/>
      <c r="AB389" s="191"/>
      <c r="AC389" s="191"/>
      <c r="AD389" s="191"/>
      <c r="AE389" s="191"/>
      <c r="AF389" s="191"/>
      <c r="AG389" s="191"/>
      <c r="AH389" s="191"/>
      <c r="AI389" s="191"/>
      <c r="AJ389" s="191"/>
      <c r="AK389" s="191"/>
      <c r="AL389" s="191"/>
      <c r="AM389" s="191"/>
      <c r="AN389" s="191"/>
      <c r="AO389" s="191"/>
      <c r="AP389" s="191"/>
      <c r="AQ389" s="191"/>
      <c r="AR389" s="191"/>
      <c r="AS389" s="191"/>
      <c r="AT389" s="191"/>
      <c r="AU389" s="191"/>
      <c r="AV389" s="191"/>
      <c r="AW389" s="191"/>
      <c r="AX389" s="191"/>
      <c r="AY389" s="191"/>
      <c r="AZ389" s="191"/>
    </row>
    <row r="390" spans="1:52" ht="15" customHeight="1">
      <c r="A390" s="191"/>
      <c r="B390" s="191"/>
      <c r="C390" s="191"/>
      <c r="D390" s="191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1"/>
      <c r="AB390" s="191"/>
      <c r="AC390" s="191"/>
      <c r="AD390" s="191"/>
      <c r="AE390" s="191"/>
      <c r="AF390" s="191"/>
      <c r="AG390" s="191"/>
      <c r="AH390" s="191"/>
      <c r="AI390" s="191"/>
      <c r="AJ390" s="191"/>
      <c r="AK390" s="191"/>
      <c r="AL390" s="191"/>
      <c r="AM390" s="191"/>
      <c r="AN390" s="191"/>
      <c r="AO390" s="191"/>
      <c r="AP390" s="191"/>
      <c r="AQ390" s="191"/>
      <c r="AR390" s="191"/>
      <c r="AS390" s="191"/>
      <c r="AT390" s="191"/>
      <c r="AU390" s="191"/>
      <c r="AV390" s="191"/>
      <c r="AW390" s="191"/>
      <c r="AX390" s="191"/>
      <c r="AY390" s="191"/>
      <c r="AZ390" s="191"/>
    </row>
    <row r="391" spans="1:52" ht="15" customHeight="1">
      <c r="A391" s="191"/>
      <c r="B391" s="191"/>
      <c r="C391" s="191"/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  <c r="U391" s="191"/>
      <c r="V391" s="191"/>
      <c r="W391" s="191"/>
      <c r="X391" s="191"/>
      <c r="Y391" s="191"/>
      <c r="Z391" s="191"/>
      <c r="AA391" s="191"/>
      <c r="AB391" s="191"/>
      <c r="AC391" s="191"/>
      <c r="AD391" s="191"/>
      <c r="AE391" s="191"/>
      <c r="AF391" s="191"/>
      <c r="AG391" s="191"/>
      <c r="AH391" s="191"/>
      <c r="AI391" s="191"/>
      <c r="AJ391" s="191"/>
      <c r="AK391" s="191"/>
      <c r="AL391" s="191"/>
      <c r="AM391" s="191"/>
      <c r="AN391" s="191"/>
      <c r="AO391" s="191"/>
      <c r="AP391" s="191"/>
      <c r="AQ391" s="191"/>
      <c r="AR391" s="191"/>
      <c r="AS391" s="191"/>
      <c r="AT391" s="191"/>
      <c r="AU391" s="191"/>
      <c r="AV391" s="191"/>
      <c r="AW391" s="191"/>
      <c r="AX391" s="191"/>
      <c r="AY391" s="191"/>
      <c r="AZ391" s="191"/>
    </row>
    <row r="392" spans="1:52" ht="15" customHeight="1">
      <c r="A392" s="191"/>
      <c r="B392" s="191"/>
      <c r="C392" s="191"/>
      <c r="D392" s="191"/>
      <c r="E392" s="191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1"/>
      <c r="AB392" s="191"/>
      <c r="AC392" s="191"/>
      <c r="AD392" s="191"/>
      <c r="AE392" s="191"/>
      <c r="AF392" s="191"/>
      <c r="AG392" s="191"/>
      <c r="AH392" s="191"/>
      <c r="AI392" s="191"/>
      <c r="AJ392" s="191"/>
      <c r="AK392" s="191"/>
      <c r="AL392" s="191"/>
      <c r="AM392" s="191"/>
      <c r="AN392" s="191"/>
      <c r="AO392" s="191"/>
      <c r="AP392" s="191"/>
      <c r="AQ392" s="191"/>
      <c r="AR392" s="191"/>
      <c r="AS392" s="191"/>
      <c r="AT392" s="191"/>
      <c r="AU392" s="191"/>
      <c r="AV392" s="191"/>
      <c r="AW392" s="191"/>
      <c r="AX392" s="191"/>
      <c r="AY392" s="191"/>
      <c r="AZ392" s="191"/>
    </row>
    <row r="393" spans="1:52" ht="15" customHeight="1">
      <c r="A393" s="191"/>
      <c r="B393" s="191"/>
      <c r="C393" s="191"/>
      <c r="D393" s="191"/>
      <c r="E393" s="191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  <c r="U393" s="191"/>
      <c r="V393" s="191"/>
      <c r="W393" s="191"/>
      <c r="X393" s="191"/>
      <c r="Y393" s="191"/>
      <c r="Z393" s="191"/>
      <c r="AA393" s="191"/>
      <c r="AB393" s="191"/>
      <c r="AC393" s="191"/>
      <c r="AD393" s="191"/>
      <c r="AE393" s="191"/>
      <c r="AF393" s="191"/>
      <c r="AG393" s="191"/>
      <c r="AH393" s="191"/>
      <c r="AI393" s="191"/>
      <c r="AJ393" s="191"/>
      <c r="AK393" s="191"/>
      <c r="AL393" s="191"/>
      <c r="AM393" s="191"/>
      <c r="AN393" s="191"/>
      <c r="AO393" s="191"/>
      <c r="AP393" s="191"/>
      <c r="AQ393" s="191"/>
      <c r="AR393" s="191"/>
      <c r="AS393" s="191"/>
      <c r="AT393" s="191"/>
      <c r="AU393" s="191"/>
      <c r="AV393" s="191"/>
      <c r="AW393" s="191"/>
      <c r="AX393" s="191"/>
      <c r="AY393" s="191"/>
      <c r="AZ393" s="191"/>
    </row>
    <row r="394" spans="1:52" ht="15" customHeight="1">
      <c r="A394" s="191"/>
      <c r="B394" s="191"/>
      <c r="C394" s="191"/>
      <c r="D394" s="191"/>
      <c r="E394" s="191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  <c r="U394" s="191"/>
      <c r="V394" s="191"/>
      <c r="W394" s="191"/>
      <c r="X394" s="191"/>
      <c r="Y394" s="191"/>
      <c r="Z394" s="191"/>
      <c r="AA394" s="191"/>
      <c r="AB394" s="191"/>
      <c r="AC394" s="191"/>
      <c r="AD394" s="191"/>
      <c r="AE394" s="191"/>
      <c r="AF394" s="191"/>
      <c r="AG394" s="191"/>
      <c r="AH394" s="191"/>
      <c r="AI394" s="191"/>
      <c r="AJ394" s="191"/>
      <c r="AK394" s="191"/>
      <c r="AL394" s="191"/>
      <c r="AM394" s="191"/>
      <c r="AN394" s="191"/>
      <c r="AO394" s="191"/>
      <c r="AP394" s="191"/>
      <c r="AQ394" s="191"/>
      <c r="AR394" s="191"/>
      <c r="AS394" s="191"/>
      <c r="AT394" s="191"/>
      <c r="AU394" s="191"/>
      <c r="AV394" s="191"/>
      <c r="AW394" s="191"/>
      <c r="AX394" s="191"/>
      <c r="AY394" s="191"/>
      <c r="AZ394" s="191"/>
    </row>
    <row r="395" spans="1:52" ht="15" customHeight="1">
      <c r="A395" s="191"/>
      <c r="B395" s="191"/>
      <c r="C395" s="191"/>
      <c r="D395" s="191"/>
      <c r="E395" s="191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  <c r="U395" s="191"/>
      <c r="V395" s="191"/>
      <c r="W395" s="191"/>
      <c r="X395" s="191"/>
      <c r="Y395" s="191"/>
      <c r="Z395" s="191"/>
      <c r="AA395" s="191"/>
      <c r="AB395" s="191"/>
      <c r="AC395" s="191"/>
      <c r="AD395" s="191"/>
      <c r="AE395" s="191"/>
      <c r="AF395" s="191"/>
      <c r="AG395" s="191"/>
      <c r="AH395" s="191"/>
      <c r="AI395" s="191"/>
      <c r="AJ395" s="191"/>
      <c r="AK395" s="191"/>
      <c r="AL395" s="191"/>
      <c r="AM395" s="191"/>
      <c r="AN395" s="191"/>
      <c r="AO395" s="191"/>
      <c r="AP395" s="191"/>
      <c r="AQ395" s="191"/>
      <c r="AR395" s="191"/>
      <c r="AS395" s="191"/>
      <c r="AT395" s="191"/>
      <c r="AU395" s="191"/>
      <c r="AV395" s="191"/>
      <c r="AW395" s="191"/>
      <c r="AX395" s="191"/>
      <c r="AY395" s="191"/>
      <c r="AZ395" s="191"/>
    </row>
    <row r="396" spans="1:52" ht="15" customHeight="1">
      <c r="A396" s="191"/>
      <c r="B396" s="191"/>
      <c r="C396" s="191"/>
      <c r="D396" s="191"/>
      <c r="E396" s="191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  <c r="U396" s="191"/>
      <c r="V396" s="191"/>
      <c r="W396" s="191"/>
      <c r="X396" s="191"/>
      <c r="Y396" s="191"/>
      <c r="Z396" s="191"/>
      <c r="AA396" s="191"/>
      <c r="AB396" s="191"/>
      <c r="AC396" s="191"/>
      <c r="AD396" s="191"/>
      <c r="AE396" s="191"/>
      <c r="AF396" s="191"/>
      <c r="AG396" s="191"/>
      <c r="AH396" s="191"/>
      <c r="AI396" s="191"/>
      <c r="AJ396" s="191"/>
      <c r="AK396" s="191"/>
      <c r="AL396" s="191"/>
      <c r="AM396" s="191"/>
      <c r="AN396" s="191"/>
      <c r="AO396" s="191"/>
      <c r="AP396" s="191"/>
      <c r="AQ396" s="191"/>
      <c r="AR396" s="191"/>
      <c r="AS396" s="191"/>
      <c r="AT396" s="191"/>
      <c r="AU396" s="191"/>
      <c r="AV396" s="191"/>
      <c r="AW396" s="191"/>
      <c r="AX396" s="191"/>
      <c r="AY396" s="191"/>
      <c r="AZ396" s="191"/>
    </row>
    <row r="397" spans="1:52" ht="15" customHeight="1">
      <c r="A397" s="191"/>
      <c r="B397" s="191"/>
      <c r="C397" s="191"/>
      <c r="D397" s="191"/>
      <c r="E397" s="191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191"/>
      <c r="AT397" s="191"/>
      <c r="AU397" s="191"/>
      <c r="AV397" s="191"/>
      <c r="AW397" s="191"/>
      <c r="AX397" s="191"/>
      <c r="AY397" s="191"/>
      <c r="AZ397" s="191"/>
    </row>
    <row r="398" spans="1:52" ht="15" customHeight="1">
      <c r="A398" s="191"/>
      <c r="B398" s="191"/>
      <c r="C398" s="191"/>
      <c r="D398" s="191"/>
      <c r="E398" s="191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1"/>
      <c r="AP398" s="191"/>
      <c r="AQ398" s="191"/>
      <c r="AR398" s="191"/>
      <c r="AS398" s="191"/>
      <c r="AT398" s="191"/>
      <c r="AU398" s="191"/>
      <c r="AV398" s="191"/>
      <c r="AW398" s="191"/>
      <c r="AX398" s="191"/>
      <c r="AY398" s="191"/>
      <c r="AZ398" s="191"/>
    </row>
    <row r="399" spans="1:52" ht="15" customHeight="1">
      <c r="A399" s="191"/>
      <c r="B399" s="191"/>
      <c r="C399" s="191"/>
      <c r="D399" s="191"/>
      <c r="E399" s="191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1"/>
      <c r="AP399" s="191"/>
      <c r="AQ399" s="191"/>
      <c r="AR399" s="191"/>
      <c r="AS399" s="191"/>
      <c r="AT399" s="191"/>
      <c r="AU399" s="191"/>
      <c r="AV399" s="191"/>
      <c r="AW399" s="191"/>
      <c r="AX399" s="191"/>
      <c r="AY399" s="191"/>
      <c r="AZ399" s="191"/>
    </row>
    <row r="400" spans="1:52" ht="15" customHeight="1">
      <c r="A400" s="191"/>
      <c r="B400" s="191"/>
      <c r="C400" s="191"/>
      <c r="D400" s="191"/>
      <c r="E400" s="191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1"/>
      <c r="AP400" s="191"/>
      <c r="AQ400" s="191"/>
      <c r="AR400" s="191"/>
      <c r="AS400" s="191"/>
      <c r="AT400" s="191"/>
      <c r="AU400" s="191"/>
      <c r="AV400" s="191"/>
      <c r="AW400" s="191"/>
      <c r="AX400" s="191"/>
      <c r="AY400" s="191"/>
      <c r="AZ400" s="191"/>
    </row>
    <row r="401" spans="1:52" ht="15" customHeight="1">
      <c r="A401" s="191"/>
      <c r="B401" s="191"/>
      <c r="C401" s="191"/>
      <c r="D401" s="191"/>
      <c r="E401" s="191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191"/>
      <c r="AT401" s="191"/>
      <c r="AU401" s="191"/>
      <c r="AV401" s="191"/>
      <c r="AW401" s="191"/>
      <c r="AX401" s="191"/>
      <c r="AY401" s="191"/>
      <c r="AZ401" s="191"/>
    </row>
    <row r="402" spans="1:52" ht="15" customHeight="1">
      <c r="A402" s="191"/>
      <c r="B402" s="191"/>
      <c r="C402" s="191"/>
      <c r="D402" s="191"/>
      <c r="E402" s="191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191"/>
      <c r="AT402" s="191"/>
      <c r="AU402" s="191"/>
      <c r="AV402" s="191"/>
      <c r="AW402" s="191"/>
      <c r="AX402" s="191"/>
      <c r="AY402" s="191"/>
      <c r="AZ402" s="191"/>
    </row>
    <row r="403" spans="1:52" ht="15" customHeight="1">
      <c r="A403" s="191"/>
      <c r="B403" s="191"/>
      <c r="C403" s="191"/>
      <c r="D403" s="191"/>
      <c r="E403" s="191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191"/>
      <c r="AT403" s="191"/>
      <c r="AU403" s="191"/>
      <c r="AV403" s="191"/>
      <c r="AW403" s="191"/>
      <c r="AX403" s="191"/>
      <c r="AY403" s="191"/>
      <c r="AZ403" s="191"/>
    </row>
    <row r="404" spans="1:52" ht="15" customHeight="1">
      <c r="A404" s="191"/>
      <c r="B404" s="191"/>
      <c r="C404" s="191"/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1"/>
      <c r="AT404" s="191"/>
      <c r="AU404" s="191"/>
      <c r="AV404" s="191"/>
      <c r="AW404" s="191"/>
      <c r="AX404" s="191"/>
      <c r="AY404" s="191"/>
      <c r="AZ404" s="191"/>
    </row>
    <row r="405" spans="1:52" ht="15" customHeight="1">
      <c r="A405" s="191"/>
      <c r="B405" s="191"/>
      <c r="C405" s="191"/>
      <c r="D405" s="191"/>
      <c r="E405" s="191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1"/>
      <c r="AB405" s="191"/>
      <c r="AC405" s="191"/>
      <c r="AD405" s="191"/>
      <c r="AE405" s="191"/>
      <c r="AF405" s="191"/>
      <c r="AG405" s="191"/>
      <c r="AH405" s="191"/>
      <c r="AI405" s="191"/>
      <c r="AJ405" s="191"/>
      <c r="AK405" s="191"/>
      <c r="AL405" s="191"/>
      <c r="AM405" s="191"/>
      <c r="AN405" s="191"/>
      <c r="AO405" s="191"/>
      <c r="AP405" s="191"/>
      <c r="AQ405" s="191"/>
      <c r="AR405" s="191"/>
      <c r="AS405" s="191"/>
      <c r="AT405" s="191"/>
      <c r="AU405" s="191"/>
      <c r="AV405" s="191"/>
      <c r="AW405" s="191"/>
      <c r="AX405" s="191"/>
      <c r="AY405" s="191"/>
      <c r="AZ405" s="191"/>
    </row>
    <row r="406" spans="1:52" ht="15" customHeight="1">
      <c r="A406" s="191"/>
      <c r="B406" s="191"/>
      <c r="C406" s="191"/>
      <c r="D406" s="191"/>
      <c r="E406" s="191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1"/>
      <c r="AB406" s="191"/>
      <c r="AC406" s="191"/>
      <c r="AD406" s="191"/>
      <c r="AE406" s="191"/>
      <c r="AF406" s="191"/>
      <c r="AG406" s="191"/>
      <c r="AH406" s="191"/>
      <c r="AI406" s="191"/>
      <c r="AJ406" s="191"/>
      <c r="AK406" s="191"/>
      <c r="AL406" s="191"/>
      <c r="AM406" s="191"/>
      <c r="AN406" s="191"/>
      <c r="AO406" s="191"/>
      <c r="AP406" s="191"/>
      <c r="AQ406" s="191"/>
      <c r="AR406" s="191"/>
      <c r="AS406" s="191"/>
      <c r="AT406" s="191"/>
      <c r="AU406" s="191"/>
      <c r="AV406" s="191"/>
      <c r="AW406" s="191"/>
      <c r="AX406" s="191"/>
      <c r="AY406" s="191"/>
      <c r="AZ406" s="191"/>
    </row>
    <row r="407" spans="1:52" ht="15" customHeight="1">
      <c r="A407" s="191"/>
      <c r="B407" s="191"/>
      <c r="C407" s="191"/>
      <c r="D407" s="191"/>
      <c r="E407" s="191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1"/>
      <c r="AB407" s="191"/>
      <c r="AC407" s="191"/>
      <c r="AD407" s="191"/>
      <c r="AE407" s="191"/>
      <c r="AF407" s="191"/>
      <c r="AG407" s="191"/>
      <c r="AH407" s="191"/>
      <c r="AI407" s="191"/>
      <c r="AJ407" s="191"/>
      <c r="AK407" s="191"/>
      <c r="AL407" s="191"/>
      <c r="AM407" s="191"/>
      <c r="AN407" s="191"/>
      <c r="AO407" s="191"/>
      <c r="AP407" s="191"/>
      <c r="AQ407" s="191"/>
      <c r="AR407" s="191"/>
      <c r="AS407" s="191"/>
      <c r="AT407" s="191"/>
      <c r="AU407" s="191"/>
      <c r="AV407" s="191"/>
      <c r="AW407" s="191"/>
      <c r="AX407" s="191"/>
      <c r="AY407" s="191"/>
      <c r="AZ407" s="191"/>
    </row>
    <row r="408" spans="1:52" ht="15" customHeight="1">
      <c r="A408" s="191"/>
      <c r="B408" s="191"/>
      <c r="C408" s="191"/>
      <c r="D408" s="191"/>
      <c r="E408" s="191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191"/>
      <c r="AK408" s="191"/>
      <c r="AL408" s="191"/>
      <c r="AM408" s="191"/>
      <c r="AN408" s="191"/>
      <c r="AO408" s="191"/>
      <c r="AP408" s="191"/>
      <c r="AQ408" s="191"/>
      <c r="AR408" s="191"/>
      <c r="AS408" s="191"/>
      <c r="AT408" s="191"/>
      <c r="AU408" s="191"/>
      <c r="AV408" s="191"/>
      <c r="AW408" s="191"/>
      <c r="AX408" s="191"/>
      <c r="AY408" s="191"/>
      <c r="AZ408" s="191"/>
    </row>
    <row r="409" spans="1:52" ht="15" customHeight="1">
      <c r="A409" s="191"/>
      <c r="B409" s="191"/>
      <c r="C409" s="191"/>
      <c r="D409" s="191"/>
      <c r="E409" s="191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1"/>
      <c r="AB409" s="191"/>
      <c r="AC409" s="191"/>
      <c r="AD409" s="191"/>
      <c r="AE409" s="191"/>
      <c r="AF409" s="191"/>
      <c r="AG409" s="191"/>
      <c r="AH409" s="191"/>
      <c r="AI409" s="191"/>
      <c r="AJ409" s="191"/>
      <c r="AK409" s="191"/>
      <c r="AL409" s="191"/>
      <c r="AM409" s="191"/>
      <c r="AN409" s="191"/>
      <c r="AO409" s="191"/>
      <c r="AP409" s="191"/>
      <c r="AQ409" s="191"/>
      <c r="AR409" s="191"/>
      <c r="AS409" s="191"/>
      <c r="AT409" s="191"/>
      <c r="AU409" s="191"/>
      <c r="AV409" s="191"/>
      <c r="AW409" s="191"/>
      <c r="AX409" s="191"/>
      <c r="AY409" s="191"/>
      <c r="AZ409" s="191"/>
    </row>
    <row r="410" spans="1:52" ht="15" customHeight="1">
      <c r="A410" s="191"/>
      <c r="B410" s="191"/>
      <c r="C410" s="191"/>
      <c r="D410" s="191"/>
      <c r="E410" s="191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1"/>
      <c r="AP410" s="191"/>
      <c r="AQ410" s="191"/>
      <c r="AR410" s="191"/>
      <c r="AS410" s="191"/>
      <c r="AT410" s="191"/>
      <c r="AU410" s="191"/>
      <c r="AV410" s="191"/>
      <c r="AW410" s="191"/>
      <c r="AX410" s="191"/>
      <c r="AY410" s="191"/>
      <c r="AZ410" s="191"/>
    </row>
    <row r="411" spans="1:52" ht="15" customHeight="1">
      <c r="A411" s="191"/>
      <c r="B411" s="191"/>
      <c r="C411" s="191"/>
      <c r="D411" s="191"/>
      <c r="E411" s="191"/>
      <c r="F411" s="191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191"/>
      <c r="U411" s="191"/>
      <c r="V411" s="191"/>
      <c r="W411" s="191"/>
      <c r="X411" s="191"/>
      <c r="Y411" s="191"/>
      <c r="Z411" s="191"/>
      <c r="AA411" s="191"/>
      <c r="AB411" s="191"/>
      <c r="AC411" s="191"/>
      <c r="AD411" s="191"/>
      <c r="AE411" s="191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1"/>
      <c r="AP411" s="191"/>
      <c r="AQ411" s="191"/>
      <c r="AR411" s="191"/>
      <c r="AS411" s="191"/>
      <c r="AT411" s="191"/>
      <c r="AU411" s="191"/>
      <c r="AV411" s="191"/>
      <c r="AW411" s="191"/>
      <c r="AX411" s="191"/>
      <c r="AY411" s="191"/>
      <c r="AZ411" s="191"/>
    </row>
    <row r="412" spans="1:52" ht="15" customHeight="1">
      <c r="A412" s="191"/>
      <c r="B412" s="191"/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  <c r="U412" s="191"/>
      <c r="V412" s="191"/>
      <c r="W412" s="191"/>
      <c r="X412" s="191"/>
      <c r="Y412" s="191"/>
      <c r="Z412" s="191"/>
      <c r="AA412" s="191"/>
      <c r="AB412" s="191"/>
      <c r="AC412" s="191"/>
      <c r="AD412" s="191"/>
      <c r="AE412" s="191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1"/>
      <c r="AP412" s="191"/>
      <c r="AQ412" s="191"/>
      <c r="AR412" s="191"/>
      <c r="AS412" s="191"/>
      <c r="AT412" s="191"/>
      <c r="AU412" s="191"/>
      <c r="AV412" s="191"/>
      <c r="AW412" s="191"/>
      <c r="AX412" s="191"/>
      <c r="AY412" s="191"/>
      <c r="AZ412" s="191"/>
    </row>
    <row r="413" spans="1:52" ht="15" customHeight="1">
      <c r="A413" s="191"/>
      <c r="B413" s="191"/>
      <c r="C413" s="191"/>
      <c r="D413" s="191"/>
      <c r="E413" s="191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  <c r="U413" s="191"/>
      <c r="V413" s="191"/>
      <c r="W413" s="191"/>
      <c r="X413" s="191"/>
      <c r="Y413" s="191"/>
      <c r="Z413" s="191"/>
      <c r="AA413" s="191"/>
      <c r="AB413" s="191"/>
      <c r="AC413" s="191"/>
      <c r="AD413" s="191"/>
      <c r="AE413" s="191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1"/>
      <c r="AP413" s="191"/>
      <c r="AQ413" s="191"/>
      <c r="AR413" s="191"/>
      <c r="AS413" s="191"/>
      <c r="AT413" s="191"/>
      <c r="AU413" s="191"/>
      <c r="AV413" s="191"/>
      <c r="AW413" s="191"/>
      <c r="AX413" s="191"/>
      <c r="AY413" s="191"/>
      <c r="AZ413" s="191"/>
    </row>
    <row r="414" spans="1:52" ht="15" customHeight="1">
      <c r="A414" s="191"/>
      <c r="B414" s="191"/>
      <c r="C414" s="191"/>
      <c r="D414" s="191"/>
      <c r="E414" s="191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  <c r="AA414" s="191"/>
      <c r="AB414" s="191"/>
      <c r="AC414" s="191"/>
      <c r="AD414" s="191"/>
      <c r="AE414" s="191"/>
      <c r="AF414" s="191"/>
      <c r="AG414" s="191"/>
      <c r="AH414" s="191"/>
      <c r="AI414" s="191"/>
      <c r="AJ414" s="191"/>
      <c r="AK414" s="191"/>
      <c r="AL414" s="191"/>
      <c r="AM414" s="191"/>
      <c r="AN414" s="191"/>
      <c r="AO414" s="191"/>
      <c r="AP414" s="191"/>
      <c r="AQ414" s="191"/>
      <c r="AR414" s="191"/>
      <c r="AS414" s="191"/>
      <c r="AT414" s="191"/>
      <c r="AU414" s="191"/>
      <c r="AV414" s="191"/>
      <c r="AW414" s="191"/>
      <c r="AX414" s="191"/>
      <c r="AY414" s="191"/>
      <c r="AZ414" s="191"/>
    </row>
    <row r="415" spans="1:52" ht="15" customHeight="1">
      <c r="A415" s="191"/>
      <c r="B415" s="191"/>
      <c r="C415" s="191"/>
      <c r="D415" s="191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  <c r="U415" s="191"/>
      <c r="V415" s="191"/>
      <c r="W415" s="191"/>
      <c r="X415" s="191"/>
      <c r="Y415" s="191"/>
      <c r="Z415" s="191"/>
      <c r="AA415" s="191"/>
      <c r="AB415" s="191"/>
      <c r="AC415" s="191"/>
      <c r="AD415" s="191"/>
      <c r="AE415" s="191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1"/>
      <c r="AP415" s="191"/>
      <c r="AQ415" s="191"/>
      <c r="AR415" s="191"/>
      <c r="AS415" s="191"/>
      <c r="AT415" s="191"/>
      <c r="AU415" s="191"/>
      <c r="AV415" s="191"/>
      <c r="AW415" s="191"/>
      <c r="AX415" s="191"/>
      <c r="AY415" s="191"/>
      <c r="AZ415" s="191"/>
    </row>
    <row r="416" spans="1:52" ht="15" customHeight="1">
      <c r="A416" s="191"/>
      <c r="B416" s="191"/>
      <c r="C416" s="191"/>
      <c r="D416" s="191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191"/>
      <c r="AL416" s="191"/>
      <c r="AM416" s="191"/>
      <c r="AN416" s="191"/>
      <c r="AO416" s="191"/>
      <c r="AP416" s="191"/>
      <c r="AQ416" s="191"/>
      <c r="AR416" s="191"/>
      <c r="AS416" s="191"/>
      <c r="AT416" s="191"/>
      <c r="AU416" s="191"/>
      <c r="AV416" s="191"/>
      <c r="AW416" s="191"/>
      <c r="AX416" s="191"/>
      <c r="AY416" s="191"/>
      <c r="AZ416" s="191"/>
    </row>
    <row r="417" spans="1:52" ht="15" customHeight="1">
      <c r="A417" s="191"/>
      <c r="B417" s="191"/>
      <c r="C417" s="191"/>
      <c r="D417" s="191"/>
      <c r="E417" s="191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191"/>
      <c r="U417" s="191"/>
      <c r="V417" s="191"/>
      <c r="W417" s="191"/>
      <c r="X417" s="191"/>
      <c r="Y417" s="191"/>
      <c r="Z417" s="191"/>
      <c r="AA417" s="191"/>
      <c r="AB417" s="191"/>
      <c r="AC417" s="191"/>
      <c r="AD417" s="191"/>
      <c r="AE417" s="191"/>
      <c r="AF417" s="191"/>
      <c r="AG417" s="191"/>
      <c r="AH417" s="191"/>
      <c r="AI417" s="191"/>
      <c r="AJ417" s="191"/>
      <c r="AK417" s="191"/>
      <c r="AL417" s="191"/>
      <c r="AM417" s="191"/>
      <c r="AN417" s="191"/>
      <c r="AO417" s="191"/>
      <c r="AP417" s="191"/>
      <c r="AQ417" s="191"/>
      <c r="AR417" s="191"/>
      <c r="AS417" s="191"/>
      <c r="AT417" s="191"/>
      <c r="AU417" s="191"/>
      <c r="AV417" s="191"/>
      <c r="AW417" s="191"/>
      <c r="AX417" s="191"/>
      <c r="AY417" s="191"/>
      <c r="AZ417" s="191"/>
    </row>
    <row r="418" spans="1:52" ht="15" customHeight="1">
      <c r="A418" s="191"/>
      <c r="B418" s="191"/>
      <c r="C418" s="191"/>
      <c r="D418" s="191"/>
      <c r="E418" s="191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  <c r="U418" s="191"/>
      <c r="V418" s="191"/>
      <c r="W418" s="191"/>
      <c r="X418" s="191"/>
      <c r="Y418" s="191"/>
      <c r="Z418" s="191"/>
      <c r="AA418" s="191"/>
      <c r="AB418" s="191"/>
      <c r="AC418" s="191"/>
      <c r="AD418" s="191"/>
      <c r="AE418" s="191"/>
      <c r="AF418" s="191"/>
      <c r="AG418" s="191"/>
      <c r="AH418" s="191"/>
      <c r="AI418" s="191"/>
      <c r="AJ418" s="191"/>
      <c r="AK418" s="191"/>
      <c r="AL418" s="191"/>
      <c r="AM418" s="191"/>
      <c r="AN418" s="191"/>
      <c r="AO418" s="191"/>
      <c r="AP418" s="191"/>
      <c r="AQ418" s="191"/>
      <c r="AR418" s="191"/>
      <c r="AS418" s="191"/>
      <c r="AT418" s="191"/>
      <c r="AU418" s="191"/>
      <c r="AV418" s="191"/>
      <c r="AW418" s="191"/>
      <c r="AX418" s="191"/>
      <c r="AY418" s="191"/>
      <c r="AZ418" s="191"/>
    </row>
    <row r="419" spans="1:52" ht="15" customHeight="1">
      <c r="A419" s="191"/>
      <c r="B419" s="191"/>
      <c r="C419" s="191"/>
      <c r="D419" s="191"/>
      <c r="E419" s="191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  <c r="U419" s="191"/>
      <c r="V419" s="191"/>
      <c r="W419" s="191"/>
      <c r="X419" s="191"/>
      <c r="Y419" s="191"/>
      <c r="Z419" s="191"/>
      <c r="AA419" s="191"/>
      <c r="AB419" s="191"/>
      <c r="AC419" s="191"/>
      <c r="AD419" s="191"/>
      <c r="AE419" s="191"/>
      <c r="AF419" s="191"/>
      <c r="AG419" s="191"/>
      <c r="AH419" s="191"/>
      <c r="AI419" s="191"/>
      <c r="AJ419" s="191"/>
      <c r="AK419" s="191"/>
      <c r="AL419" s="191"/>
      <c r="AM419" s="191"/>
      <c r="AN419" s="191"/>
      <c r="AO419" s="191"/>
      <c r="AP419" s="191"/>
      <c r="AQ419" s="191"/>
      <c r="AR419" s="191"/>
      <c r="AS419" s="191"/>
      <c r="AT419" s="191"/>
      <c r="AU419" s="191"/>
      <c r="AV419" s="191"/>
      <c r="AW419" s="191"/>
      <c r="AX419" s="191"/>
      <c r="AY419" s="191"/>
      <c r="AZ419" s="191"/>
    </row>
    <row r="420" spans="1:52" ht="15" customHeight="1">
      <c r="A420" s="191"/>
      <c r="B420" s="191"/>
      <c r="C420" s="191"/>
      <c r="D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  <c r="U420" s="191"/>
      <c r="V420" s="191"/>
      <c r="W420" s="191"/>
      <c r="X420" s="191"/>
      <c r="Y420" s="191"/>
      <c r="Z420" s="191"/>
      <c r="AA420" s="191"/>
      <c r="AB420" s="191"/>
      <c r="AC420" s="191"/>
      <c r="AD420" s="191"/>
      <c r="AE420" s="191"/>
      <c r="AF420" s="191"/>
      <c r="AG420" s="191"/>
      <c r="AH420" s="191"/>
      <c r="AI420" s="191"/>
      <c r="AJ420" s="191"/>
      <c r="AK420" s="191"/>
      <c r="AL420" s="191"/>
      <c r="AM420" s="191"/>
      <c r="AN420" s="191"/>
      <c r="AO420" s="191"/>
      <c r="AP420" s="191"/>
      <c r="AQ420" s="191"/>
      <c r="AR420" s="191"/>
      <c r="AS420" s="191"/>
      <c r="AT420" s="191"/>
      <c r="AU420" s="191"/>
      <c r="AV420" s="191"/>
      <c r="AW420" s="191"/>
      <c r="AX420" s="191"/>
      <c r="AY420" s="191"/>
      <c r="AZ420" s="191"/>
    </row>
    <row r="421" spans="1:52" ht="15" customHeight="1">
      <c r="A421" s="191"/>
      <c r="B421" s="191"/>
      <c r="C421" s="191"/>
      <c r="D421" s="191"/>
      <c r="E421" s="191"/>
      <c r="F421" s="191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191"/>
      <c r="U421" s="191"/>
      <c r="V421" s="191"/>
      <c r="W421" s="191"/>
      <c r="X421" s="191"/>
      <c r="Y421" s="191"/>
      <c r="Z421" s="191"/>
      <c r="AA421" s="191"/>
      <c r="AB421" s="191"/>
      <c r="AC421" s="191"/>
      <c r="AD421" s="191"/>
      <c r="AE421" s="191"/>
      <c r="AF421" s="191"/>
      <c r="AG421" s="191"/>
      <c r="AH421" s="191"/>
      <c r="AI421" s="191"/>
      <c r="AJ421" s="191"/>
      <c r="AK421" s="191"/>
      <c r="AL421" s="191"/>
      <c r="AM421" s="191"/>
      <c r="AN421" s="191"/>
      <c r="AO421" s="191"/>
      <c r="AP421" s="191"/>
      <c r="AQ421" s="191"/>
      <c r="AR421" s="191"/>
      <c r="AS421" s="191"/>
      <c r="AT421" s="191"/>
      <c r="AU421" s="191"/>
      <c r="AV421" s="191"/>
      <c r="AW421" s="191"/>
      <c r="AX421" s="191"/>
      <c r="AY421" s="191"/>
      <c r="AZ421" s="191"/>
    </row>
    <row r="422" spans="1:52" ht="15" customHeight="1">
      <c r="A422" s="191"/>
      <c r="B422" s="191"/>
      <c r="C422" s="191"/>
      <c r="D422" s="191"/>
      <c r="E422" s="191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91"/>
      <c r="Z422" s="191"/>
      <c r="AA422" s="191"/>
      <c r="AB422" s="191"/>
      <c r="AC422" s="191"/>
      <c r="AD422" s="191"/>
      <c r="AE422" s="191"/>
      <c r="AF422" s="191"/>
      <c r="AG422" s="191"/>
      <c r="AH422" s="191"/>
      <c r="AI422" s="191"/>
      <c r="AJ422" s="191"/>
      <c r="AK422" s="191"/>
      <c r="AL422" s="191"/>
      <c r="AM422" s="191"/>
      <c r="AN422" s="191"/>
      <c r="AO422" s="191"/>
      <c r="AP422" s="191"/>
      <c r="AQ422" s="191"/>
      <c r="AR422" s="191"/>
      <c r="AS422" s="191"/>
      <c r="AT422" s="191"/>
      <c r="AU422" s="191"/>
      <c r="AV422" s="191"/>
      <c r="AW422" s="191"/>
      <c r="AX422" s="191"/>
      <c r="AY422" s="191"/>
      <c r="AZ422" s="191"/>
    </row>
    <row r="423" spans="1:52" ht="15" customHeight="1">
      <c r="A423" s="191"/>
      <c r="B423" s="191"/>
      <c r="C423" s="191"/>
      <c r="D423" s="191"/>
      <c r="E423" s="191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  <c r="U423" s="191"/>
      <c r="V423" s="191"/>
      <c r="W423" s="191"/>
      <c r="X423" s="191"/>
      <c r="Y423" s="191"/>
      <c r="Z423" s="191"/>
      <c r="AA423" s="191"/>
      <c r="AB423" s="191"/>
      <c r="AC423" s="191"/>
      <c r="AD423" s="191"/>
      <c r="AE423" s="191"/>
      <c r="AF423" s="191"/>
      <c r="AG423" s="191"/>
      <c r="AH423" s="191"/>
      <c r="AI423" s="191"/>
      <c r="AJ423" s="191"/>
      <c r="AK423" s="191"/>
      <c r="AL423" s="191"/>
      <c r="AM423" s="191"/>
      <c r="AN423" s="191"/>
      <c r="AO423" s="191"/>
      <c r="AP423" s="191"/>
      <c r="AQ423" s="191"/>
      <c r="AR423" s="191"/>
      <c r="AS423" s="191"/>
      <c r="AT423" s="191"/>
      <c r="AU423" s="191"/>
      <c r="AV423" s="191"/>
      <c r="AW423" s="191"/>
      <c r="AX423" s="191"/>
      <c r="AY423" s="191"/>
      <c r="AZ423" s="191"/>
    </row>
    <row r="424" spans="1:52" ht="15" customHeight="1">
      <c r="A424" s="191"/>
      <c r="B424" s="191"/>
      <c r="C424" s="191"/>
      <c r="D424" s="191"/>
      <c r="E424" s="191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91"/>
      <c r="Z424" s="191"/>
      <c r="AA424" s="191"/>
      <c r="AB424" s="191"/>
      <c r="AC424" s="191"/>
      <c r="AD424" s="191"/>
      <c r="AE424" s="191"/>
      <c r="AF424" s="191"/>
      <c r="AG424" s="191"/>
      <c r="AH424" s="191"/>
      <c r="AI424" s="191"/>
      <c r="AJ424" s="191"/>
      <c r="AK424" s="191"/>
      <c r="AL424" s="191"/>
      <c r="AM424" s="191"/>
      <c r="AN424" s="191"/>
      <c r="AO424" s="191"/>
      <c r="AP424" s="191"/>
      <c r="AQ424" s="191"/>
      <c r="AR424" s="191"/>
      <c r="AS424" s="191"/>
      <c r="AT424" s="191"/>
      <c r="AU424" s="191"/>
      <c r="AV424" s="191"/>
      <c r="AW424" s="191"/>
      <c r="AX424" s="191"/>
      <c r="AY424" s="191"/>
      <c r="AZ424" s="191"/>
    </row>
    <row r="425" spans="1:52" ht="15" customHeight="1">
      <c r="A425" s="191"/>
      <c r="B425" s="191"/>
      <c r="C425" s="191"/>
      <c r="D425" s="191"/>
      <c r="E425" s="191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  <c r="U425" s="191"/>
      <c r="V425" s="191"/>
      <c r="W425" s="191"/>
      <c r="X425" s="191"/>
      <c r="Y425" s="191"/>
      <c r="Z425" s="191"/>
      <c r="AA425" s="191"/>
      <c r="AB425" s="191"/>
      <c r="AC425" s="191"/>
      <c r="AD425" s="191"/>
      <c r="AE425" s="191"/>
      <c r="AF425" s="191"/>
      <c r="AG425" s="191"/>
      <c r="AH425" s="191"/>
      <c r="AI425" s="191"/>
      <c r="AJ425" s="191"/>
      <c r="AK425" s="191"/>
      <c r="AL425" s="191"/>
      <c r="AM425" s="191"/>
      <c r="AN425" s="191"/>
      <c r="AO425" s="191"/>
      <c r="AP425" s="191"/>
      <c r="AQ425" s="191"/>
      <c r="AR425" s="191"/>
      <c r="AS425" s="191"/>
      <c r="AT425" s="191"/>
      <c r="AU425" s="191"/>
      <c r="AV425" s="191"/>
      <c r="AW425" s="191"/>
      <c r="AX425" s="191"/>
      <c r="AY425" s="191"/>
      <c r="AZ425" s="191"/>
    </row>
    <row r="426" spans="1:52" ht="15" customHeight="1">
      <c r="A426" s="191"/>
      <c r="B426" s="191"/>
      <c r="C426" s="191"/>
      <c r="D426" s="191"/>
      <c r="E426" s="191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  <c r="U426" s="191"/>
      <c r="V426" s="191"/>
      <c r="W426" s="191"/>
      <c r="X426" s="191"/>
      <c r="Y426" s="191"/>
      <c r="Z426" s="191"/>
      <c r="AA426" s="191"/>
      <c r="AB426" s="191"/>
      <c r="AC426" s="191"/>
      <c r="AD426" s="191"/>
      <c r="AE426" s="191"/>
      <c r="AF426" s="191"/>
      <c r="AG426" s="191"/>
      <c r="AH426" s="191"/>
      <c r="AI426" s="191"/>
      <c r="AJ426" s="191"/>
      <c r="AK426" s="191"/>
      <c r="AL426" s="191"/>
      <c r="AM426" s="191"/>
      <c r="AN426" s="191"/>
      <c r="AO426" s="191"/>
      <c r="AP426" s="191"/>
      <c r="AQ426" s="191"/>
      <c r="AR426" s="191"/>
      <c r="AS426" s="191"/>
      <c r="AT426" s="191"/>
      <c r="AU426" s="191"/>
      <c r="AV426" s="191"/>
      <c r="AW426" s="191"/>
      <c r="AX426" s="191"/>
      <c r="AY426" s="191"/>
      <c r="AZ426" s="191"/>
    </row>
    <row r="427" spans="1:52" ht="15" customHeight="1">
      <c r="A427" s="191"/>
      <c r="B427" s="191"/>
      <c r="C427" s="191"/>
      <c r="D427" s="191"/>
      <c r="E427" s="191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  <c r="U427" s="191"/>
      <c r="V427" s="191"/>
      <c r="W427" s="191"/>
      <c r="X427" s="191"/>
      <c r="Y427" s="191"/>
      <c r="Z427" s="191"/>
      <c r="AA427" s="191"/>
      <c r="AB427" s="191"/>
      <c r="AC427" s="191"/>
      <c r="AD427" s="191"/>
      <c r="AE427" s="191"/>
      <c r="AF427" s="191"/>
      <c r="AG427" s="191"/>
      <c r="AH427" s="191"/>
      <c r="AI427" s="191"/>
      <c r="AJ427" s="191"/>
      <c r="AK427" s="191"/>
      <c r="AL427" s="191"/>
      <c r="AM427" s="191"/>
      <c r="AN427" s="191"/>
      <c r="AO427" s="191"/>
      <c r="AP427" s="191"/>
      <c r="AQ427" s="191"/>
      <c r="AR427" s="191"/>
      <c r="AS427" s="191"/>
      <c r="AT427" s="191"/>
      <c r="AU427" s="191"/>
      <c r="AV427" s="191"/>
      <c r="AW427" s="191"/>
      <c r="AX427" s="191"/>
      <c r="AY427" s="191"/>
      <c r="AZ427" s="191"/>
    </row>
    <row r="428" spans="1:52" ht="15" customHeight="1">
      <c r="A428" s="191"/>
      <c r="B428" s="191"/>
      <c r="C428" s="191"/>
      <c r="D428" s="191"/>
      <c r="E428" s="191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  <c r="AA428" s="191"/>
      <c r="AB428" s="191"/>
      <c r="AC428" s="191"/>
      <c r="AD428" s="191"/>
      <c r="AE428" s="191"/>
      <c r="AF428" s="191"/>
      <c r="AG428" s="191"/>
      <c r="AH428" s="191"/>
      <c r="AI428" s="191"/>
      <c r="AJ428" s="191"/>
      <c r="AK428" s="191"/>
      <c r="AL428" s="191"/>
      <c r="AM428" s="191"/>
      <c r="AN428" s="191"/>
      <c r="AO428" s="191"/>
      <c r="AP428" s="191"/>
      <c r="AQ428" s="191"/>
      <c r="AR428" s="191"/>
      <c r="AS428" s="191"/>
      <c r="AT428" s="191"/>
      <c r="AU428" s="191"/>
      <c r="AV428" s="191"/>
      <c r="AW428" s="191"/>
      <c r="AX428" s="191"/>
      <c r="AY428" s="191"/>
      <c r="AZ428" s="191"/>
    </row>
    <row r="429" spans="1:52" ht="15" customHeight="1">
      <c r="A429" s="191"/>
      <c r="B429" s="191"/>
      <c r="C429" s="191"/>
      <c r="D429" s="191"/>
      <c r="E429" s="191"/>
      <c r="F429" s="191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Z429" s="191"/>
      <c r="AA429" s="191"/>
      <c r="AB429" s="191"/>
      <c r="AC429" s="191"/>
      <c r="AD429" s="191"/>
      <c r="AE429" s="191"/>
      <c r="AF429" s="191"/>
      <c r="AG429" s="191"/>
      <c r="AH429" s="191"/>
      <c r="AI429" s="191"/>
      <c r="AJ429" s="191"/>
      <c r="AK429" s="191"/>
      <c r="AL429" s="191"/>
      <c r="AM429" s="191"/>
      <c r="AN429" s="191"/>
      <c r="AO429" s="191"/>
      <c r="AP429" s="191"/>
      <c r="AQ429" s="191"/>
      <c r="AR429" s="191"/>
      <c r="AS429" s="191"/>
      <c r="AT429" s="191"/>
      <c r="AU429" s="191"/>
      <c r="AV429" s="191"/>
      <c r="AW429" s="191"/>
      <c r="AX429" s="191"/>
      <c r="AY429" s="191"/>
      <c r="AZ429" s="191"/>
    </row>
    <row r="430" spans="1:52" ht="15" customHeight="1">
      <c r="A430" s="191"/>
      <c r="B430" s="191"/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  <c r="AC430" s="191"/>
      <c r="AD430" s="191"/>
      <c r="AE430" s="191"/>
      <c r="AF430" s="191"/>
      <c r="AG430" s="191"/>
      <c r="AH430" s="191"/>
      <c r="AI430" s="191"/>
      <c r="AJ430" s="191"/>
      <c r="AK430" s="191"/>
      <c r="AL430" s="191"/>
      <c r="AM430" s="191"/>
      <c r="AN430" s="191"/>
      <c r="AO430" s="191"/>
      <c r="AP430" s="191"/>
      <c r="AQ430" s="191"/>
      <c r="AR430" s="191"/>
      <c r="AS430" s="191"/>
      <c r="AT430" s="191"/>
      <c r="AU430" s="191"/>
      <c r="AV430" s="191"/>
      <c r="AW430" s="191"/>
      <c r="AX430" s="191"/>
      <c r="AY430" s="191"/>
      <c r="AZ430" s="191"/>
    </row>
    <row r="431" spans="1:52" ht="15" customHeight="1">
      <c r="A431" s="191"/>
      <c r="B431" s="191"/>
      <c r="C431" s="191"/>
      <c r="D431" s="191"/>
      <c r="E431" s="191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  <c r="AA431" s="191"/>
      <c r="AB431" s="191"/>
      <c r="AC431" s="191"/>
      <c r="AD431" s="191"/>
      <c r="AE431" s="191"/>
      <c r="AF431" s="191"/>
      <c r="AG431" s="191"/>
      <c r="AH431" s="191"/>
      <c r="AI431" s="191"/>
      <c r="AJ431" s="191"/>
      <c r="AK431" s="191"/>
      <c r="AL431" s="191"/>
      <c r="AM431" s="191"/>
      <c r="AN431" s="191"/>
      <c r="AO431" s="191"/>
      <c r="AP431" s="191"/>
      <c r="AQ431" s="191"/>
      <c r="AR431" s="191"/>
      <c r="AS431" s="191"/>
      <c r="AT431" s="191"/>
      <c r="AU431" s="191"/>
      <c r="AV431" s="191"/>
      <c r="AW431" s="191"/>
      <c r="AX431" s="191"/>
      <c r="AY431" s="191"/>
      <c r="AZ431" s="191"/>
    </row>
    <row r="432" spans="1:52" ht="15" customHeight="1">
      <c r="A432" s="191"/>
      <c r="B432" s="191"/>
      <c r="C432" s="191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  <c r="AA432" s="191"/>
      <c r="AB432" s="191"/>
      <c r="AC432" s="191"/>
      <c r="AD432" s="191"/>
      <c r="AE432" s="191"/>
      <c r="AF432" s="191"/>
      <c r="AG432" s="191"/>
      <c r="AH432" s="191"/>
      <c r="AI432" s="191"/>
      <c r="AJ432" s="191"/>
      <c r="AK432" s="191"/>
      <c r="AL432" s="191"/>
      <c r="AM432" s="191"/>
      <c r="AN432" s="191"/>
      <c r="AO432" s="191"/>
      <c r="AP432" s="191"/>
      <c r="AQ432" s="191"/>
      <c r="AR432" s="191"/>
      <c r="AS432" s="191"/>
      <c r="AT432" s="191"/>
      <c r="AU432" s="191"/>
      <c r="AV432" s="191"/>
      <c r="AW432" s="191"/>
      <c r="AX432" s="191"/>
      <c r="AY432" s="191"/>
      <c r="AZ432" s="191"/>
    </row>
    <row r="433" spans="1:52" ht="15" customHeight="1">
      <c r="A433" s="191"/>
      <c r="B433" s="191"/>
      <c r="C433" s="191"/>
      <c r="D433" s="191"/>
      <c r="E433" s="191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  <c r="AA433" s="191"/>
      <c r="AB433" s="191"/>
      <c r="AC433" s="191"/>
      <c r="AD433" s="191"/>
      <c r="AE433" s="191"/>
      <c r="AF433" s="191"/>
      <c r="AG433" s="191"/>
      <c r="AH433" s="191"/>
      <c r="AI433" s="191"/>
      <c r="AJ433" s="191"/>
      <c r="AK433" s="191"/>
      <c r="AL433" s="191"/>
      <c r="AM433" s="191"/>
      <c r="AN433" s="191"/>
      <c r="AO433" s="191"/>
      <c r="AP433" s="191"/>
      <c r="AQ433" s="191"/>
      <c r="AR433" s="191"/>
      <c r="AS433" s="191"/>
      <c r="AT433" s="191"/>
      <c r="AU433" s="191"/>
      <c r="AV433" s="191"/>
      <c r="AW433" s="191"/>
      <c r="AX433" s="191"/>
      <c r="AY433" s="191"/>
      <c r="AZ433" s="191"/>
    </row>
    <row r="434" spans="1:52" ht="15" customHeight="1">
      <c r="A434" s="191"/>
      <c r="B434" s="191"/>
      <c r="C434" s="191"/>
      <c r="D434" s="191"/>
      <c r="E434" s="191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  <c r="AA434" s="191"/>
      <c r="AB434" s="191"/>
      <c r="AC434" s="191"/>
      <c r="AD434" s="191"/>
      <c r="AE434" s="191"/>
      <c r="AF434" s="191"/>
      <c r="AG434" s="191"/>
      <c r="AH434" s="191"/>
      <c r="AI434" s="191"/>
      <c r="AJ434" s="191"/>
      <c r="AK434" s="191"/>
      <c r="AL434" s="191"/>
      <c r="AM434" s="191"/>
      <c r="AN434" s="191"/>
      <c r="AO434" s="191"/>
      <c r="AP434" s="191"/>
      <c r="AQ434" s="191"/>
      <c r="AR434" s="191"/>
      <c r="AS434" s="191"/>
      <c r="AT434" s="191"/>
      <c r="AU434" s="191"/>
      <c r="AV434" s="191"/>
      <c r="AW434" s="191"/>
      <c r="AX434" s="191"/>
      <c r="AY434" s="191"/>
      <c r="AZ434" s="191"/>
    </row>
    <row r="435" spans="1:52" ht="15" customHeight="1">
      <c r="A435" s="191"/>
      <c r="B435" s="191"/>
      <c r="C435" s="191"/>
      <c r="D435" s="191"/>
      <c r="E435" s="191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191"/>
      <c r="AD435" s="191"/>
      <c r="AE435" s="191"/>
      <c r="AF435" s="191"/>
      <c r="AG435" s="191"/>
      <c r="AH435" s="191"/>
      <c r="AI435" s="191"/>
      <c r="AJ435" s="191"/>
      <c r="AK435" s="191"/>
      <c r="AL435" s="191"/>
      <c r="AM435" s="191"/>
      <c r="AN435" s="191"/>
      <c r="AO435" s="191"/>
      <c r="AP435" s="191"/>
      <c r="AQ435" s="191"/>
      <c r="AR435" s="191"/>
      <c r="AS435" s="191"/>
      <c r="AT435" s="191"/>
      <c r="AU435" s="191"/>
      <c r="AV435" s="191"/>
      <c r="AW435" s="191"/>
      <c r="AX435" s="191"/>
      <c r="AY435" s="191"/>
      <c r="AZ435" s="191"/>
    </row>
    <row r="436" spans="1:52" ht="15" customHeight="1">
      <c r="A436" s="191"/>
      <c r="B436" s="191"/>
      <c r="C436" s="191"/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  <c r="AA436" s="191"/>
      <c r="AB436" s="191"/>
      <c r="AC436" s="191"/>
      <c r="AD436" s="191"/>
      <c r="AE436" s="191"/>
      <c r="AF436" s="191"/>
      <c r="AG436" s="191"/>
      <c r="AH436" s="191"/>
      <c r="AI436" s="191"/>
      <c r="AJ436" s="191"/>
      <c r="AK436" s="191"/>
      <c r="AL436" s="191"/>
      <c r="AM436" s="191"/>
      <c r="AN436" s="191"/>
      <c r="AO436" s="191"/>
      <c r="AP436" s="191"/>
      <c r="AQ436" s="191"/>
      <c r="AR436" s="191"/>
      <c r="AS436" s="191"/>
      <c r="AT436" s="191"/>
      <c r="AU436" s="191"/>
      <c r="AV436" s="191"/>
      <c r="AW436" s="191"/>
      <c r="AX436" s="191"/>
      <c r="AY436" s="191"/>
      <c r="AZ436" s="191"/>
    </row>
    <row r="437" spans="1:52" ht="15" customHeight="1">
      <c r="A437" s="191"/>
      <c r="B437" s="191"/>
      <c r="C437" s="191"/>
      <c r="D437" s="191"/>
      <c r="E437" s="191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191"/>
      <c r="AD437" s="191"/>
      <c r="AE437" s="191"/>
      <c r="AF437" s="191"/>
      <c r="AG437" s="191"/>
      <c r="AH437" s="191"/>
      <c r="AI437" s="191"/>
      <c r="AJ437" s="191"/>
      <c r="AK437" s="191"/>
      <c r="AL437" s="191"/>
      <c r="AM437" s="191"/>
      <c r="AN437" s="191"/>
      <c r="AO437" s="191"/>
      <c r="AP437" s="191"/>
      <c r="AQ437" s="191"/>
      <c r="AR437" s="191"/>
      <c r="AS437" s="191"/>
      <c r="AT437" s="191"/>
      <c r="AU437" s="191"/>
      <c r="AV437" s="191"/>
      <c r="AW437" s="191"/>
      <c r="AX437" s="191"/>
      <c r="AY437" s="191"/>
      <c r="AZ437" s="191"/>
    </row>
    <row r="438" spans="1:52" ht="15" customHeight="1">
      <c r="A438" s="191"/>
      <c r="B438" s="191"/>
      <c r="C438" s="191"/>
      <c r="D438" s="191"/>
      <c r="E438" s="191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1"/>
      <c r="AF438" s="191"/>
      <c r="AG438" s="191"/>
      <c r="AH438" s="191"/>
      <c r="AI438" s="191"/>
      <c r="AJ438" s="191"/>
      <c r="AK438" s="191"/>
      <c r="AL438" s="191"/>
      <c r="AM438" s="191"/>
      <c r="AN438" s="191"/>
      <c r="AO438" s="191"/>
      <c r="AP438" s="191"/>
      <c r="AQ438" s="191"/>
      <c r="AR438" s="191"/>
      <c r="AS438" s="191"/>
      <c r="AT438" s="191"/>
      <c r="AU438" s="191"/>
      <c r="AV438" s="191"/>
      <c r="AW438" s="191"/>
      <c r="AX438" s="191"/>
      <c r="AY438" s="191"/>
      <c r="AZ438" s="191"/>
    </row>
    <row r="439" spans="1:52" ht="15" customHeight="1">
      <c r="A439" s="191"/>
      <c r="B439" s="191"/>
      <c r="C439" s="191"/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1"/>
      <c r="AF439" s="191"/>
      <c r="AG439" s="191"/>
      <c r="AH439" s="191"/>
      <c r="AI439" s="191"/>
      <c r="AJ439" s="191"/>
      <c r="AK439" s="191"/>
      <c r="AL439" s="191"/>
      <c r="AM439" s="191"/>
      <c r="AN439" s="191"/>
      <c r="AO439" s="191"/>
      <c r="AP439" s="191"/>
      <c r="AQ439" s="191"/>
      <c r="AR439" s="191"/>
      <c r="AS439" s="191"/>
      <c r="AT439" s="191"/>
      <c r="AU439" s="191"/>
      <c r="AV439" s="191"/>
      <c r="AW439" s="191"/>
      <c r="AX439" s="191"/>
      <c r="AY439" s="191"/>
      <c r="AZ439" s="191"/>
    </row>
    <row r="440" spans="1:52" ht="15" customHeight="1">
      <c r="A440" s="191"/>
      <c r="B440" s="191"/>
      <c r="C440" s="191"/>
      <c r="D440" s="191"/>
      <c r="E440" s="191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  <c r="AA440" s="191"/>
      <c r="AB440" s="191"/>
      <c r="AC440" s="191"/>
      <c r="AD440" s="191"/>
      <c r="AE440" s="191"/>
      <c r="AF440" s="191"/>
      <c r="AG440" s="191"/>
      <c r="AH440" s="191"/>
      <c r="AI440" s="191"/>
      <c r="AJ440" s="191"/>
      <c r="AK440" s="191"/>
      <c r="AL440" s="191"/>
      <c r="AM440" s="191"/>
      <c r="AN440" s="191"/>
      <c r="AO440" s="191"/>
      <c r="AP440" s="191"/>
      <c r="AQ440" s="191"/>
      <c r="AR440" s="191"/>
      <c r="AS440" s="191"/>
      <c r="AT440" s="191"/>
      <c r="AU440" s="191"/>
      <c r="AV440" s="191"/>
      <c r="AW440" s="191"/>
      <c r="AX440" s="191"/>
      <c r="AY440" s="191"/>
      <c r="AZ440" s="191"/>
    </row>
    <row r="441" spans="1:52" ht="15" customHeight="1">
      <c r="A441" s="191"/>
      <c r="B441" s="191"/>
      <c r="C441" s="191"/>
      <c r="D441" s="191"/>
      <c r="E441" s="191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  <c r="U441" s="191"/>
      <c r="V441" s="191"/>
      <c r="W441" s="191"/>
      <c r="X441" s="191"/>
      <c r="Y441" s="191"/>
      <c r="Z441" s="191"/>
      <c r="AA441" s="191"/>
      <c r="AB441" s="191"/>
      <c r="AC441" s="191"/>
      <c r="AD441" s="191"/>
      <c r="AE441" s="191"/>
      <c r="AF441" s="191"/>
      <c r="AG441" s="191"/>
      <c r="AH441" s="191"/>
      <c r="AI441" s="191"/>
      <c r="AJ441" s="191"/>
      <c r="AK441" s="191"/>
      <c r="AL441" s="191"/>
      <c r="AM441" s="191"/>
      <c r="AN441" s="191"/>
      <c r="AO441" s="191"/>
      <c r="AP441" s="191"/>
      <c r="AQ441" s="191"/>
      <c r="AR441" s="191"/>
      <c r="AS441" s="191"/>
      <c r="AT441" s="191"/>
      <c r="AU441" s="191"/>
      <c r="AV441" s="191"/>
      <c r="AW441" s="191"/>
      <c r="AX441" s="191"/>
      <c r="AY441" s="191"/>
      <c r="AZ441" s="191"/>
    </row>
    <row r="442" spans="1:52" ht="15" customHeight="1">
      <c r="A442" s="191"/>
      <c r="B442" s="191"/>
      <c r="C442" s="191"/>
      <c r="D442" s="191"/>
      <c r="E442" s="191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  <c r="AA442" s="191"/>
      <c r="AB442" s="191"/>
      <c r="AC442" s="191"/>
      <c r="AD442" s="191"/>
      <c r="AE442" s="191"/>
      <c r="AF442" s="191"/>
      <c r="AG442" s="191"/>
      <c r="AH442" s="191"/>
      <c r="AI442" s="191"/>
      <c r="AJ442" s="191"/>
      <c r="AK442" s="191"/>
      <c r="AL442" s="191"/>
      <c r="AM442" s="191"/>
      <c r="AN442" s="191"/>
      <c r="AO442" s="191"/>
      <c r="AP442" s="191"/>
      <c r="AQ442" s="191"/>
      <c r="AR442" s="191"/>
      <c r="AS442" s="191"/>
      <c r="AT442" s="191"/>
      <c r="AU442" s="191"/>
      <c r="AV442" s="191"/>
      <c r="AW442" s="191"/>
      <c r="AX442" s="191"/>
      <c r="AY442" s="191"/>
      <c r="AZ442" s="191"/>
    </row>
    <row r="443" spans="1:52" ht="15" customHeight="1">
      <c r="A443" s="191"/>
      <c r="B443" s="191"/>
      <c r="C443" s="191"/>
      <c r="D443" s="191"/>
      <c r="E443" s="191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  <c r="U443" s="191"/>
      <c r="V443" s="191"/>
      <c r="W443" s="191"/>
      <c r="X443" s="191"/>
      <c r="Y443" s="191"/>
      <c r="Z443" s="191"/>
      <c r="AA443" s="191"/>
      <c r="AB443" s="191"/>
      <c r="AC443" s="191"/>
      <c r="AD443" s="191"/>
      <c r="AE443" s="191"/>
      <c r="AF443" s="191"/>
      <c r="AG443" s="191"/>
      <c r="AH443" s="191"/>
      <c r="AI443" s="191"/>
      <c r="AJ443" s="191"/>
      <c r="AK443" s="191"/>
      <c r="AL443" s="191"/>
      <c r="AM443" s="191"/>
      <c r="AN443" s="191"/>
      <c r="AO443" s="191"/>
      <c r="AP443" s="191"/>
      <c r="AQ443" s="191"/>
      <c r="AR443" s="191"/>
      <c r="AS443" s="191"/>
      <c r="AT443" s="191"/>
      <c r="AU443" s="191"/>
      <c r="AV443" s="191"/>
      <c r="AW443" s="191"/>
      <c r="AX443" s="191"/>
      <c r="AY443" s="191"/>
      <c r="AZ443" s="191"/>
    </row>
    <row r="444" spans="1:52" ht="15" customHeight="1">
      <c r="A444" s="191"/>
      <c r="B444" s="191"/>
      <c r="C444" s="191"/>
      <c r="D444" s="191"/>
      <c r="E444" s="191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  <c r="AC444" s="191"/>
      <c r="AD444" s="191"/>
      <c r="AE444" s="191"/>
      <c r="AF444" s="191"/>
      <c r="AG444" s="191"/>
      <c r="AH444" s="191"/>
      <c r="AI444" s="191"/>
      <c r="AJ444" s="191"/>
      <c r="AK444" s="191"/>
      <c r="AL444" s="191"/>
      <c r="AM444" s="191"/>
      <c r="AN444" s="191"/>
      <c r="AO444" s="191"/>
      <c r="AP444" s="191"/>
      <c r="AQ444" s="191"/>
      <c r="AR444" s="191"/>
      <c r="AS444" s="191"/>
      <c r="AT444" s="191"/>
      <c r="AU444" s="191"/>
      <c r="AV444" s="191"/>
      <c r="AW444" s="191"/>
      <c r="AX444" s="191"/>
      <c r="AY444" s="191"/>
      <c r="AZ444" s="191"/>
    </row>
    <row r="445" spans="1:52" ht="15" customHeight="1">
      <c r="A445" s="191"/>
      <c r="B445" s="191"/>
      <c r="C445" s="191"/>
      <c r="D445" s="191"/>
      <c r="E445" s="191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  <c r="AA445" s="191"/>
      <c r="AB445" s="191"/>
      <c r="AC445" s="191"/>
      <c r="AD445" s="191"/>
      <c r="AE445" s="191"/>
      <c r="AF445" s="191"/>
      <c r="AG445" s="191"/>
      <c r="AH445" s="191"/>
      <c r="AI445" s="191"/>
      <c r="AJ445" s="191"/>
      <c r="AK445" s="191"/>
      <c r="AL445" s="191"/>
      <c r="AM445" s="191"/>
      <c r="AN445" s="191"/>
      <c r="AO445" s="191"/>
      <c r="AP445" s="191"/>
      <c r="AQ445" s="191"/>
      <c r="AR445" s="191"/>
      <c r="AS445" s="191"/>
      <c r="AT445" s="191"/>
      <c r="AU445" s="191"/>
      <c r="AV445" s="191"/>
      <c r="AW445" s="191"/>
      <c r="AX445" s="191"/>
      <c r="AY445" s="191"/>
      <c r="AZ445" s="191"/>
    </row>
    <row r="446" spans="1:52" ht="15" customHeight="1">
      <c r="A446" s="191"/>
      <c r="B446" s="191"/>
      <c r="C446" s="191"/>
      <c r="D446" s="191"/>
      <c r="E446" s="191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91"/>
      <c r="Z446" s="191"/>
      <c r="AA446" s="191"/>
      <c r="AB446" s="191"/>
      <c r="AC446" s="191"/>
      <c r="AD446" s="191"/>
      <c r="AE446" s="191"/>
      <c r="AF446" s="191"/>
      <c r="AG446" s="191"/>
      <c r="AH446" s="191"/>
      <c r="AI446" s="191"/>
      <c r="AJ446" s="191"/>
      <c r="AK446" s="191"/>
      <c r="AL446" s="191"/>
      <c r="AM446" s="191"/>
      <c r="AN446" s="191"/>
      <c r="AO446" s="191"/>
      <c r="AP446" s="191"/>
      <c r="AQ446" s="191"/>
      <c r="AR446" s="191"/>
      <c r="AS446" s="191"/>
      <c r="AT446" s="191"/>
      <c r="AU446" s="191"/>
      <c r="AV446" s="191"/>
      <c r="AW446" s="191"/>
      <c r="AX446" s="191"/>
      <c r="AY446" s="191"/>
      <c r="AZ446" s="191"/>
    </row>
    <row r="447" spans="1:52" ht="15" customHeight="1">
      <c r="A447" s="191"/>
      <c r="B447" s="191"/>
      <c r="C447" s="191"/>
      <c r="D447" s="191"/>
      <c r="E447" s="191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191"/>
      <c r="W447" s="191"/>
      <c r="X447" s="191"/>
      <c r="Y447" s="191"/>
      <c r="Z447" s="191"/>
      <c r="AA447" s="191"/>
      <c r="AB447" s="191"/>
      <c r="AC447" s="191"/>
      <c r="AD447" s="191"/>
      <c r="AE447" s="191"/>
      <c r="AF447" s="191"/>
      <c r="AG447" s="191"/>
      <c r="AH447" s="191"/>
      <c r="AI447" s="191"/>
      <c r="AJ447" s="191"/>
      <c r="AK447" s="191"/>
      <c r="AL447" s="191"/>
      <c r="AM447" s="191"/>
      <c r="AN447" s="191"/>
      <c r="AO447" s="191"/>
      <c r="AP447" s="191"/>
      <c r="AQ447" s="191"/>
      <c r="AR447" s="191"/>
      <c r="AS447" s="191"/>
      <c r="AT447" s="191"/>
      <c r="AU447" s="191"/>
      <c r="AV447" s="191"/>
      <c r="AW447" s="191"/>
      <c r="AX447" s="191"/>
      <c r="AY447" s="191"/>
      <c r="AZ447" s="191"/>
    </row>
    <row r="448" spans="1:52" ht="15" customHeight="1">
      <c r="A448" s="191"/>
      <c r="B448" s="191"/>
      <c r="C448" s="191"/>
      <c r="D448" s="191"/>
      <c r="E448" s="191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191"/>
      <c r="AK448" s="191"/>
      <c r="AL448" s="191"/>
      <c r="AM448" s="191"/>
      <c r="AN448" s="191"/>
      <c r="AO448" s="191"/>
      <c r="AP448" s="191"/>
      <c r="AQ448" s="191"/>
      <c r="AR448" s="191"/>
      <c r="AS448" s="191"/>
      <c r="AT448" s="191"/>
      <c r="AU448" s="191"/>
      <c r="AV448" s="191"/>
      <c r="AW448" s="191"/>
      <c r="AX448" s="191"/>
      <c r="AY448" s="191"/>
      <c r="AZ448" s="191"/>
    </row>
    <row r="449" spans="1:52" ht="15" customHeight="1">
      <c r="A449" s="191"/>
      <c r="B449" s="191"/>
      <c r="C449" s="191"/>
      <c r="D449" s="191"/>
      <c r="E449" s="191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  <c r="U449" s="191"/>
      <c r="V449" s="191"/>
      <c r="W449" s="191"/>
      <c r="X449" s="191"/>
      <c r="Y449" s="191"/>
      <c r="Z449" s="191"/>
      <c r="AA449" s="191"/>
      <c r="AB449" s="191"/>
      <c r="AC449" s="191"/>
      <c r="AD449" s="191"/>
      <c r="AE449" s="191"/>
      <c r="AF449" s="191"/>
      <c r="AG449" s="191"/>
      <c r="AH449" s="191"/>
      <c r="AI449" s="191"/>
      <c r="AJ449" s="191"/>
      <c r="AK449" s="191"/>
      <c r="AL449" s="191"/>
      <c r="AM449" s="191"/>
      <c r="AN449" s="191"/>
      <c r="AO449" s="191"/>
      <c r="AP449" s="191"/>
      <c r="AQ449" s="191"/>
      <c r="AR449" s="191"/>
      <c r="AS449" s="191"/>
      <c r="AT449" s="191"/>
      <c r="AU449" s="191"/>
      <c r="AV449" s="191"/>
      <c r="AW449" s="191"/>
      <c r="AX449" s="191"/>
      <c r="AY449" s="191"/>
      <c r="AZ449" s="191"/>
    </row>
    <row r="450" spans="1:52" ht="15" customHeight="1">
      <c r="A450" s="191"/>
      <c r="B450" s="191"/>
      <c r="C450" s="191"/>
      <c r="D450" s="191"/>
      <c r="E450" s="191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  <c r="AA450" s="191"/>
      <c r="AB450" s="191"/>
      <c r="AC450" s="191"/>
      <c r="AD450" s="191"/>
      <c r="AE450" s="191"/>
      <c r="AF450" s="191"/>
      <c r="AG450" s="191"/>
      <c r="AH450" s="191"/>
      <c r="AI450" s="191"/>
      <c r="AJ450" s="191"/>
      <c r="AK450" s="191"/>
      <c r="AL450" s="191"/>
      <c r="AM450" s="191"/>
      <c r="AN450" s="191"/>
      <c r="AO450" s="191"/>
      <c r="AP450" s="191"/>
      <c r="AQ450" s="191"/>
      <c r="AR450" s="191"/>
      <c r="AS450" s="191"/>
      <c r="AT450" s="191"/>
      <c r="AU450" s="191"/>
      <c r="AV450" s="191"/>
      <c r="AW450" s="191"/>
      <c r="AX450" s="191"/>
      <c r="AY450" s="191"/>
      <c r="AZ450" s="191"/>
    </row>
    <row r="451" spans="1:52" ht="15" customHeight="1">
      <c r="A451" s="191"/>
      <c r="B451" s="191"/>
      <c r="C451" s="191"/>
      <c r="D451" s="191"/>
      <c r="E451" s="191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  <c r="AA451" s="191"/>
      <c r="AB451" s="191"/>
      <c r="AC451" s="191"/>
      <c r="AD451" s="191"/>
      <c r="AE451" s="191"/>
      <c r="AF451" s="191"/>
      <c r="AG451" s="191"/>
      <c r="AH451" s="191"/>
      <c r="AI451" s="191"/>
      <c r="AJ451" s="191"/>
      <c r="AK451" s="191"/>
      <c r="AL451" s="191"/>
      <c r="AM451" s="191"/>
      <c r="AN451" s="191"/>
      <c r="AO451" s="191"/>
      <c r="AP451" s="191"/>
      <c r="AQ451" s="191"/>
      <c r="AR451" s="191"/>
      <c r="AS451" s="191"/>
      <c r="AT451" s="191"/>
      <c r="AU451" s="191"/>
      <c r="AV451" s="191"/>
      <c r="AW451" s="191"/>
      <c r="AX451" s="191"/>
      <c r="AY451" s="191"/>
      <c r="AZ451" s="191"/>
    </row>
    <row r="452" spans="1:52" ht="15" customHeight="1">
      <c r="A452" s="191"/>
      <c r="B452" s="191"/>
      <c r="C452" s="191"/>
      <c r="D452" s="191"/>
      <c r="E452" s="191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  <c r="AA452" s="191"/>
      <c r="AB452" s="191"/>
      <c r="AC452" s="191"/>
      <c r="AD452" s="191"/>
      <c r="AE452" s="191"/>
      <c r="AF452" s="191"/>
      <c r="AG452" s="191"/>
      <c r="AH452" s="191"/>
      <c r="AI452" s="191"/>
      <c r="AJ452" s="191"/>
      <c r="AK452" s="191"/>
      <c r="AL452" s="191"/>
      <c r="AM452" s="191"/>
      <c r="AN452" s="191"/>
      <c r="AO452" s="191"/>
      <c r="AP452" s="191"/>
      <c r="AQ452" s="191"/>
      <c r="AR452" s="191"/>
      <c r="AS452" s="191"/>
      <c r="AT452" s="191"/>
      <c r="AU452" s="191"/>
      <c r="AV452" s="191"/>
      <c r="AW452" s="191"/>
      <c r="AX452" s="191"/>
      <c r="AY452" s="191"/>
      <c r="AZ452" s="191"/>
    </row>
    <row r="453" spans="1:52" ht="15" customHeight="1">
      <c r="A453" s="191"/>
      <c r="B453" s="191"/>
      <c r="C453" s="191"/>
      <c r="D453" s="191"/>
      <c r="E453" s="191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  <c r="AA453" s="191"/>
      <c r="AB453" s="191"/>
      <c r="AC453" s="191"/>
      <c r="AD453" s="191"/>
      <c r="AE453" s="191"/>
      <c r="AF453" s="191"/>
      <c r="AG453" s="191"/>
      <c r="AH453" s="191"/>
      <c r="AI453" s="191"/>
      <c r="AJ453" s="191"/>
      <c r="AK453" s="191"/>
      <c r="AL453" s="191"/>
      <c r="AM453" s="191"/>
      <c r="AN453" s="191"/>
      <c r="AO453" s="191"/>
      <c r="AP453" s="191"/>
      <c r="AQ453" s="191"/>
      <c r="AR453" s="191"/>
      <c r="AS453" s="191"/>
      <c r="AT453" s="191"/>
      <c r="AU453" s="191"/>
      <c r="AV453" s="191"/>
      <c r="AW453" s="191"/>
      <c r="AX453" s="191"/>
      <c r="AY453" s="191"/>
      <c r="AZ453" s="191"/>
    </row>
    <row r="454" spans="1:52" ht="15" customHeight="1">
      <c r="A454" s="191"/>
      <c r="B454" s="191"/>
      <c r="C454" s="191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1"/>
      <c r="AD454" s="191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1"/>
      <c r="AR454" s="191"/>
      <c r="AS454" s="191"/>
      <c r="AT454" s="191"/>
      <c r="AU454" s="191"/>
      <c r="AV454" s="191"/>
      <c r="AW454" s="191"/>
      <c r="AX454" s="191"/>
      <c r="AY454" s="191"/>
      <c r="AZ454" s="191"/>
    </row>
    <row r="455" spans="1:52" ht="15" customHeight="1">
      <c r="A455" s="191"/>
      <c r="B455" s="191"/>
      <c r="C455" s="191"/>
      <c r="D455" s="191"/>
      <c r="E455" s="191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1"/>
      <c r="AA455" s="191"/>
      <c r="AB455" s="191"/>
      <c r="AC455" s="191"/>
      <c r="AD455" s="191"/>
      <c r="AE455" s="191"/>
      <c r="AF455" s="191"/>
      <c r="AG455" s="191"/>
      <c r="AH455" s="191"/>
      <c r="AI455" s="191"/>
      <c r="AJ455" s="191"/>
      <c r="AK455" s="191"/>
      <c r="AL455" s="191"/>
      <c r="AM455" s="191"/>
      <c r="AN455" s="191"/>
      <c r="AO455" s="191"/>
      <c r="AP455" s="191"/>
      <c r="AQ455" s="191"/>
      <c r="AR455" s="191"/>
      <c r="AS455" s="191"/>
      <c r="AT455" s="191"/>
      <c r="AU455" s="191"/>
      <c r="AV455" s="191"/>
      <c r="AW455" s="191"/>
      <c r="AX455" s="191"/>
      <c r="AY455" s="191"/>
      <c r="AZ455" s="191"/>
    </row>
    <row r="456" spans="1:52" ht="15" customHeight="1">
      <c r="A456" s="191"/>
      <c r="B456" s="191"/>
      <c r="C456" s="191"/>
      <c r="D456" s="191"/>
      <c r="E456" s="191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  <c r="AA456" s="191"/>
      <c r="AB456" s="191"/>
      <c r="AC456" s="191"/>
      <c r="AD456" s="191"/>
      <c r="AE456" s="191"/>
      <c r="AF456" s="191"/>
      <c r="AG456" s="191"/>
      <c r="AH456" s="191"/>
      <c r="AI456" s="191"/>
      <c r="AJ456" s="191"/>
      <c r="AK456" s="191"/>
      <c r="AL456" s="191"/>
      <c r="AM456" s="191"/>
      <c r="AN456" s="191"/>
      <c r="AO456" s="191"/>
      <c r="AP456" s="191"/>
      <c r="AQ456" s="191"/>
      <c r="AR456" s="191"/>
      <c r="AS456" s="191"/>
      <c r="AT456" s="191"/>
      <c r="AU456" s="191"/>
      <c r="AV456" s="191"/>
      <c r="AW456" s="191"/>
      <c r="AX456" s="191"/>
      <c r="AY456" s="191"/>
      <c r="AZ456" s="191"/>
    </row>
    <row r="457" spans="1:52" ht="15" customHeight="1">
      <c r="A457" s="191"/>
      <c r="B457" s="191"/>
      <c r="C457" s="191"/>
      <c r="D457" s="191"/>
      <c r="E457" s="191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  <c r="AA457" s="191"/>
      <c r="AB457" s="191"/>
      <c r="AC457" s="191"/>
      <c r="AD457" s="191"/>
      <c r="AE457" s="191"/>
      <c r="AF457" s="191"/>
      <c r="AG457" s="191"/>
      <c r="AH457" s="191"/>
      <c r="AI457" s="191"/>
      <c r="AJ457" s="191"/>
      <c r="AK457" s="191"/>
      <c r="AL457" s="191"/>
      <c r="AM457" s="191"/>
      <c r="AN457" s="191"/>
      <c r="AO457" s="191"/>
      <c r="AP457" s="191"/>
      <c r="AQ457" s="191"/>
      <c r="AR457" s="191"/>
      <c r="AS457" s="191"/>
      <c r="AT457" s="191"/>
      <c r="AU457" s="191"/>
      <c r="AV457" s="191"/>
      <c r="AW457" s="191"/>
      <c r="AX457" s="191"/>
      <c r="AY457" s="191"/>
      <c r="AZ457" s="191"/>
    </row>
    <row r="458" spans="1:52" ht="15" customHeight="1">
      <c r="A458" s="191"/>
      <c r="B458" s="191"/>
      <c r="C458" s="191"/>
      <c r="D458" s="191"/>
      <c r="E458" s="191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191"/>
      <c r="AL458" s="191"/>
      <c r="AM458" s="191"/>
      <c r="AN458" s="191"/>
      <c r="AO458" s="191"/>
      <c r="AP458" s="191"/>
      <c r="AQ458" s="191"/>
      <c r="AR458" s="191"/>
      <c r="AS458" s="191"/>
      <c r="AT458" s="191"/>
      <c r="AU458" s="191"/>
      <c r="AV458" s="191"/>
      <c r="AW458" s="191"/>
      <c r="AX458" s="191"/>
      <c r="AY458" s="191"/>
      <c r="AZ458" s="191"/>
    </row>
    <row r="459" spans="1:52" ht="15" customHeight="1">
      <c r="A459" s="191"/>
      <c r="B459" s="191"/>
      <c r="C459" s="191"/>
      <c r="D459" s="191"/>
      <c r="E459" s="191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1"/>
      <c r="AM459" s="191"/>
      <c r="AN459" s="191"/>
      <c r="AO459" s="191"/>
      <c r="AP459" s="191"/>
      <c r="AQ459" s="191"/>
      <c r="AR459" s="191"/>
      <c r="AS459" s="191"/>
      <c r="AT459" s="191"/>
      <c r="AU459" s="191"/>
      <c r="AV459" s="191"/>
      <c r="AW459" s="191"/>
      <c r="AX459" s="191"/>
      <c r="AY459" s="191"/>
      <c r="AZ459" s="191"/>
    </row>
    <row r="460" spans="1:52" ht="15" customHeight="1">
      <c r="A460" s="191"/>
      <c r="B460" s="191"/>
      <c r="C460" s="191"/>
      <c r="D460" s="191"/>
      <c r="E460" s="191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1"/>
      <c r="AM460" s="191"/>
      <c r="AN460" s="191"/>
      <c r="AO460" s="191"/>
      <c r="AP460" s="191"/>
      <c r="AQ460" s="191"/>
      <c r="AR460" s="191"/>
      <c r="AS460" s="191"/>
      <c r="AT460" s="191"/>
      <c r="AU460" s="191"/>
      <c r="AV460" s="191"/>
      <c r="AW460" s="191"/>
      <c r="AX460" s="191"/>
      <c r="AY460" s="191"/>
      <c r="AZ460" s="191"/>
    </row>
    <row r="461" spans="1:52" ht="15" customHeight="1">
      <c r="A461" s="191"/>
      <c r="B461" s="191"/>
      <c r="C461" s="191"/>
      <c r="D461" s="191"/>
      <c r="E461" s="191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191"/>
      <c r="AG461" s="191"/>
      <c r="AH461" s="191"/>
      <c r="AI461" s="191"/>
      <c r="AJ461" s="191"/>
      <c r="AK461" s="191"/>
      <c r="AL461" s="191"/>
      <c r="AM461" s="191"/>
      <c r="AN461" s="191"/>
      <c r="AO461" s="191"/>
      <c r="AP461" s="191"/>
      <c r="AQ461" s="191"/>
      <c r="AR461" s="191"/>
      <c r="AS461" s="191"/>
      <c r="AT461" s="191"/>
      <c r="AU461" s="191"/>
      <c r="AV461" s="191"/>
      <c r="AW461" s="191"/>
      <c r="AX461" s="191"/>
      <c r="AY461" s="191"/>
      <c r="AZ461" s="191"/>
    </row>
    <row r="462" spans="1:52" ht="15" customHeight="1">
      <c r="A462" s="191"/>
      <c r="B462" s="191"/>
      <c r="C462" s="191"/>
      <c r="D462" s="191"/>
      <c r="E462" s="191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191"/>
      <c r="AP462" s="191"/>
      <c r="AQ462" s="191"/>
      <c r="AR462" s="191"/>
      <c r="AS462" s="191"/>
      <c r="AT462" s="191"/>
      <c r="AU462" s="191"/>
      <c r="AV462" s="191"/>
      <c r="AW462" s="191"/>
      <c r="AX462" s="191"/>
      <c r="AY462" s="191"/>
      <c r="AZ462" s="191"/>
    </row>
    <row r="463" spans="1:52" ht="15" customHeight="1">
      <c r="A463" s="191"/>
      <c r="B463" s="191"/>
      <c r="C463" s="191"/>
      <c r="D463" s="191"/>
      <c r="E463" s="191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191"/>
      <c r="AL463" s="191"/>
      <c r="AM463" s="191"/>
      <c r="AN463" s="191"/>
      <c r="AO463" s="191"/>
      <c r="AP463" s="191"/>
      <c r="AQ463" s="191"/>
      <c r="AR463" s="191"/>
      <c r="AS463" s="191"/>
      <c r="AT463" s="191"/>
      <c r="AU463" s="191"/>
      <c r="AV463" s="191"/>
      <c r="AW463" s="191"/>
      <c r="AX463" s="191"/>
      <c r="AY463" s="191"/>
      <c r="AZ463" s="191"/>
    </row>
    <row r="464" spans="1:52" ht="15" customHeight="1">
      <c r="A464" s="191"/>
      <c r="B464" s="191"/>
      <c r="C464" s="191"/>
      <c r="D464" s="191"/>
      <c r="E464" s="191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191"/>
      <c r="AP464" s="191"/>
      <c r="AQ464" s="191"/>
      <c r="AR464" s="191"/>
      <c r="AS464" s="191"/>
      <c r="AT464" s="191"/>
      <c r="AU464" s="191"/>
      <c r="AV464" s="191"/>
      <c r="AW464" s="191"/>
      <c r="AX464" s="191"/>
      <c r="AY464" s="191"/>
      <c r="AZ464" s="191"/>
    </row>
    <row r="465" spans="1:52" ht="15" customHeight="1">
      <c r="A465" s="191"/>
      <c r="B465" s="191"/>
      <c r="C465" s="191"/>
      <c r="D465" s="191"/>
      <c r="E465" s="191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191"/>
      <c r="AP465" s="191"/>
      <c r="AQ465" s="191"/>
      <c r="AR465" s="191"/>
      <c r="AS465" s="191"/>
      <c r="AT465" s="191"/>
      <c r="AU465" s="191"/>
      <c r="AV465" s="191"/>
      <c r="AW465" s="191"/>
      <c r="AX465" s="191"/>
      <c r="AY465" s="191"/>
      <c r="AZ465" s="191"/>
    </row>
    <row r="466" spans="1:52" ht="15" customHeight="1">
      <c r="A466" s="191"/>
      <c r="B466" s="191"/>
      <c r="C466" s="191"/>
      <c r="D466" s="191"/>
      <c r="E466" s="191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191"/>
      <c r="AP466" s="191"/>
      <c r="AQ466" s="191"/>
      <c r="AR466" s="191"/>
      <c r="AS466" s="191"/>
      <c r="AT466" s="191"/>
      <c r="AU466" s="191"/>
      <c r="AV466" s="191"/>
      <c r="AW466" s="191"/>
      <c r="AX466" s="191"/>
      <c r="AY466" s="191"/>
      <c r="AZ466" s="191"/>
    </row>
    <row r="467" spans="1:52" ht="15" customHeight="1">
      <c r="A467" s="191"/>
      <c r="B467" s="191"/>
      <c r="C467" s="191"/>
      <c r="D467" s="191"/>
      <c r="E467" s="191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191"/>
      <c r="AP467" s="191"/>
      <c r="AQ467" s="191"/>
      <c r="AR467" s="191"/>
      <c r="AS467" s="191"/>
      <c r="AT467" s="191"/>
      <c r="AU467" s="191"/>
      <c r="AV467" s="191"/>
      <c r="AW467" s="191"/>
      <c r="AX467" s="191"/>
      <c r="AY467" s="191"/>
      <c r="AZ467" s="191"/>
    </row>
    <row r="468" spans="1:52" ht="15" customHeight="1">
      <c r="A468" s="191"/>
      <c r="B468" s="191"/>
      <c r="C468" s="191"/>
      <c r="D468" s="191"/>
      <c r="E468" s="191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191"/>
      <c r="AL468" s="191"/>
      <c r="AM468" s="191"/>
      <c r="AN468" s="191"/>
      <c r="AO468" s="191"/>
      <c r="AP468" s="191"/>
      <c r="AQ468" s="191"/>
      <c r="AR468" s="191"/>
      <c r="AS468" s="191"/>
      <c r="AT468" s="191"/>
      <c r="AU468" s="191"/>
      <c r="AV468" s="191"/>
      <c r="AW468" s="191"/>
      <c r="AX468" s="191"/>
      <c r="AY468" s="191"/>
      <c r="AZ468" s="191"/>
    </row>
    <row r="469" spans="1:52" ht="15" customHeight="1">
      <c r="A469" s="191"/>
      <c r="B469" s="191"/>
      <c r="C469" s="191"/>
      <c r="D469" s="191"/>
      <c r="E469" s="191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191"/>
      <c r="AL469" s="191"/>
      <c r="AM469" s="191"/>
      <c r="AN469" s="191"/>
      <c r="AO469" s="191"/>
      <c r="AP469" s="191"/>
      <c r="AQ469" s="191"/>
      <c r="AR469" s="191"/>
      <c r="AS469" s="191"/>
      <c r="AT469" s="191"/>
      <c r="AU469" s="191"/>
      <c r="AV469" s="191"/>
      <c r="AW469" s="191"/>
      <c r="AX469" s="191"/>
      <c r="AY469" s="191"/>
      <c r="AZ469" s="191"/>
    </row>
    <row r="470" spans="1:52" ht="15" customHeight="1">
      <c r="A470" s="191"/>
      <c r="B470" s="191"/>
      <c r="C470" s="191"/>
      <c r="D470" s="191"/>
      <c r="E470" s="191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191"/>
      <c r="AL470" s="191"/>
      <c r="AM470" s="191"/>
      <c r="AN470" s="191"/>
      <c r="AO470" s="191"/>
      <c r="AP470" s="191"/>
      <c r="AQ470" s="191"/>
      <c r="AR470" s="191"/>
      <c r="AS470" s="191"/>
      <c r="AT470" s="191"/>
      <c r="AU470" s="191"/>
      <c r="AV470" s="191"/>
      <c r="AW470" s="191"/>
      <c r="AX470" s="191"/>
      <c r="AY470" s="191"/>
      <c r="AZ470" s="191"/>
    </row>
    <row r="471" spans="1:52" ht="15" customHeight="1">
      <c r="A471" s="191"/>
      <c r="B471" s="191"/>
      <c r="C471" s="191"/>
      <c r="D471" s="191"/>
      <c r="E471" s="191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191"/>
      <c r="AL471" s="191"/>
      <c r="AM471" s="191"/>
      <c r="AN471" s="191"/>
      <c r="AO471" s="191"/>
      <c r="AP471" s="191"/>
      <c r="AQ471" s="191"/>
      <c r="AR471" s="191"/>
      <c r="AS471" s="191"/>
      <c r="AT471" s="191"/>
      <c r="AU471" s="191"/>
      <c r="AV471" s="191"/>
      <c r="AW471" s="191"/>
      <c r="AX471" s="191"/>
      <c r="AY471" s="191"/>
      <c r="AZ471" s="191"/>
    </row>
    <row r="472" spans="1:52" ht="15" customHeight="1">
      <c r="A472" s="191"/>
      <c r="B472" s="191"/>
      <c r="C472" s="191"/>
      <c r="D472" s="191"/>
      <c r="E472" s="191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191"/>
      <c r="AL472" s="191"/>
      <c r="AM472" s="191"/>
      <c r="AN472" s="191"/>
      <c r="AO472" s="191"/>
      <c r="AP472" s="191"/>
      <c r="AQ472" s="191"/>
      <c r="AR472" s="191"/>
      <c r="AS472" s="191"/>
      <c r="AT472" s="191"/>
      <c r="AU472" s="191"/>
      <c r="AV472" s="191"/>
      <c r="AW472" s="191"/>
      <c r="AX472" s="191"/>
      <c r="AY472" s="191"/>
      <c r="AZ472" s="191"/>
    </row>
    <row r="473" spans="1:52" ht="15" customHeight="1">
      <c r="A473" s="191"/>
      <c r="B473" s="191"/>
      <c r="C473" s="191"/>
      <c r="D473" s="191"/>
      <c r="E473" s="191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  <c r="AA473" s="191"/>
      <c r="AB473" s="191"/>
      <c r="AC473" s="191"/>
      <c r="AD473" s="191"/>
      <c r="AE473" s="191"/>
      <c r="AF473" s="191"/>
      <c r="AG473" s="191"/>
      <c r="AH473" s="191"/>
      <c r="AI473" s="191"/>
      <c r="AJ473" s="191"/>
      <c r="AK473" s="191"/>
      <c r="AL473" s="191"/>
      <c r="AM473" s="191"/>
      <c r="AN473" s="191"/>
      <c r="AO473" s="191"/>
      <c r="AP473" s="191"/>
      <c r="AQ473" s="191"/>
      <c r="AR473" s="191"/>
      <c r="AS473" s="191"/>
      <c r="AT473" s="191"/>
      <c r="AU473" s="191"/>
      <c r="AV473" s="191"/>
      <c r="AW473" s="191"/>
      <c r="AX473" s="191"/>
      <c r="AY473" s="191"/>
      <c r="AZ473" s="191"/>
    </row>
    <row r="474" spans="1:52" ht="15" customHeight="1">
      <c r="A474" s="191"/>
      <c r="B474" s="191"/>
      <c r="C474" s="191"/>
      <c r="D474" s="191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191"/>
      <c r="AT474" s="191"/>
      <c r="AU474" s="191"/>
      <c r="AV474" s="191"/>
      <c r="AW474" s="191"/>
      <c r="AX474" s="191"/>
      <c r="AY474" s="191"/>
      <c r="AZ474" s="191"/>
    </row>
    <row r="475" spans="1:52" ht="15" customHeight="1">
      <c r="A475" s="191"/>
      <c r="B475" s="191"/>
      <c r="C475" s="191"/>
      <c r="D475" s="191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191"/>
      <c r="AT475" s="191"/>
      <c r="AU475" s="191"/>
      <c r="AV475" s="191"/>
      <c r="AW475" s="191"/>
      <c r="AX475" s="191"/>
      <c r="AY475" s="191"/>
      <c r="AZ475" s="191"/>
    </row>
    <row r="476" spans="1:52" ht="15" customHeight="1">
      <c r="A476" s="191"/>
      <c r="B476" s="191"/>
      <c r="C476" s="191"/>
      <c r="D476" s="191"/>
      <c r="E476" s="191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191"/>
      <c r="AT476" s="191"/>
      <c r="AU476" s="191"/>
      <c r="AV476" s="191"/>
      <c r="AW476" s="191"/>
      <c r="AX476" s="191"/>
      <c r="AY476" s="191"/>
      <c r="AZ476" s="191"/>
    </row>
    <row r="477" spans="1:52" ht="15" customHeight="1">
      <c r="A477" s="191"/>
      <c r="B477" s="191"/>
      <c r="C477" s="191"/>
      <c r="D477" s="191"/>
      <c r="E477" s="191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191"/>
      <c r="AT477" s="191"/>
      <c r="AU477" s="191"/>
      <c r="AV477" s="191"/>
      <c r="AW477" s="191"/>
      <c r="AX477" s="191"/>
      <c r="AY477" s="191"/>
      <c r="AZ477" s="191"/>
    </row>
    <row r="478" spans="1:52" ht="15" customHeight="1">
      <c r="A478" s="191"/>
      <c r="B478" s="191"/>
      <c r="C478" s="191"/>
      <c r="D478" s="191"/>
      <c r="E478" s="191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191"/>
      <c r="AP478" s="191"/>
      <c r="AQ478" s="191"/>
      <c r="AR478" s="191"/>
      <c r="AS478" s="191"/>
      <c r="AT478" s="191"/>
      <c r="AU478" s="191"/>
      <c r="AV478" s="191"/>
      <c r="AW478" s="191"/>
      <c r="AX478" s="191"/>
      <c r="AY478" s="191"/>
      <c r="AZ478" s="191"/>
    </row>
    <row r="479" spans="1:52" ht="15" customHeight="1">
      <c r="A479" s="191"/>
      <c r="B479" s="191"/>
      <c r="C479" s="191"/>
      <c r="D479" s="191"/>
      <c r="E479" s="191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191"/>
      <c r="AP479" s="191"/>
      <c r="AQ479" s="191"/>
      <c r="AR479" s="191"/>
      <c r="AS479" s="191"/>
      <c r="AT479" s="191"/>
      <c r="AU479" s="191"/>
      <c r="AV479" s="191"/>
      <c r="AW479" s="191"/>
      <c r="AX479" s="191"/>
      <c r="AY479" s="191"/>
      <c r="AZ479" s="191"/>
    </row>
    <row r="480" spans="1:52" ht="15" customHeight="1">
      <c r="A480" s="191"/>
      <c r="B480" s="191"/>
      <c r="C480" s="191"/>
      <c r="D480" s="191"/>
      <c r="E480" s="191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191"/>
      <c r="AT480" s="191"/>
      <c r="AU480" s="191"/>
      <c r="AV480" s="191"/>
      <c r="AW480" s="191"/>
      <c r="AX480" s="191"/>
      <c r="AY480" s="191"/>
      <c r="AZ480" s="191"/>
    </row>
    <row r="481" spans="1:52" ht="15" customHeight="1">
      <c r="A481" s="191"/>
      <c r="B481" s="191"/>
      <c r="C481" s="191"/>
      <c r="D481" s="191"/>
      <c r="E481" s="191"/>
      <c r="F481" s="191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191"/>
      <c r="AP481" s="191"/>
      <c r="AQ481" s="191"/>
      <c r="AR481" s="191"/>
      <c r="AS481" s="191"/>
      <c r="AT481" s="191"/>
      <c r="AU481" s="191"/>
      <c r="AV481" s="191"/>
      <c r="AW481" s="191"/>
      <c r="AX481" s="191"/>
      <c r="AY481" s="191"/>
      <c r="AZ481" s="191"/>
    </row>
    <row r="482" spans="1:52" ht="15" customHeight="1">
      <c r="A482" s="191"/>
      <c r="B482" s="191"/>
      <c r="C482" s="191"/>
      <c r="D482" s="191"/>
      <c r="E482" s="191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  <c r="AF482" s="191"/>
      <c r="AG482" s="191"/>
      <c r="AH482" s="191"/>
      <c r="AI482" s="191"/>
      <c r="AJ482" s="191"/>
      <c r="AK482" s="191"/>
      <c r="AL482" s="191"/>
      <c r="AM482" s="191"/>
      <c r="AN482" s="191"/>
      <c r="AO482" s="191"/>
      <c r="AP482" s="191"/>
      <c r="AQ482" s="191"/>
      <c r="AR482" s="191"/>
      <c r="AS482" s="191"/>
      <c r="AT482" s="191"/>
      <c r="AU482" s="191"/>
      <c r="AV482" s="191"/>
      <c r="AW482" s="191"/>
      <c r="AX482" s="191"/>
      <c r="AY482" s="191"/>
      <c r="AZ482" s="191"/>
    </row>
    <row r="483" spans="1:52" ht="15" customHeight="1">
      <c r="A483" s="191"/>
      <c r="B483" s="191"/>
      <c r="C483" s="191"/>
      <c r="D483" s="191"/>
      <c r="E483" s="191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1"/>
      <c r="AF483" s="191"/>
      <c r="AG483" s="191"/>
      <c r="AH483" s="191"/>
      <c r="AI483" s="191"/>
      <c r="AJ483" s="191"/>
      <c r="AK483" s="191"/>
      <c r="AL483" s="191"/>
      <c r="AM483" s="191"/>
      <c r="AN483" s="191"/>
      <c r="AO483" s="191"/>
      <c r="AP483" s="191"/>
      <c r="AQ483" s="191"/>
      <c r="AR483" s="191"/>
      <c r="AS483" s="191"/>
      <c r="AT483" s="191"/>
      <c r="AU483" s="191"/>
      <c r="AV483" s="191"/>
      <c r="AW483" s="191"/>
      <c r="AX483" s="191"/>
      <c r="AY483" s="191"/>
      <c r="AZ483" s="191"/>
    </row>
    <row r="484" spans="1:52" ht="15" customHeight="1">
      <c r="A484" s="191"/>
      <c r="B484" s="191"/>
      <c r="C484" s="191"/>
      <c r="D484" s="191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1"/>
      <c r="AF484" s="191"/>
      <c r="AG484" s="191"/>
      <c r="AH484" s="191"/>
      <c r="AI484" s="191"/>
      <c r="AJ484" s="191"/>
      <c r="AK484" s="191"/>
      <c r="AL484" s="191"/>
      <c r="AM484" s="191"/>
      <c r="AN484" s="191"/>
      <c r="AO484" s="191"/>
      <c r="AP484" s="191"/>
      <c r="AQ484" s="191"/>
      <c r="AR484" s="191"/>
      <c r="AS484" s="191"/>
      <c r="AT484" s="191"/>
      <c r="AU484" s="191"/>
      <c r="AV484" s="191"/>
      <c r="AW484" s="191"/>
      <c r="AX484" s="191"/>
      <c r="AY484" s="191"/>
      <c r="AZ484" s="191"/>
    </row>
    <row r="485" spans="1:52" ht="15" customHeight="1">
      <c r="A485" s="191"/>
      <c r="B485" s="191"/>
      <c r="C485" s="191"/>
      <c r="D485" s="191"/>
      <c r="E485" s="191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1"/>
      <c r="AF485" s="191"/>
      <c r="AG485" s="191"/>
      <c r="AH485" s="191"/>
      <c r="AI485" s="191"/>
      <c r="AJ485" s="191"/>
      <c r="AK485" s="191"/>
      <c r="AL485" s="191"/>
      <c r="AM485" s="191"/>
      <c r="AN485" s="191"/>
      <c r="AO485" s="191"/>
      <c r="AP485" s="191"/>
      <c r="AQ485" s="191"/>
      <c r="AR485" s="191"/>
      <c r="AS485" s="191"/>
      <c r="AT485" s="191"/>
      <c r="AU485" s="191"/>
      <c r="AV485" s="191"/>
      <c r="AW485" s="191"/>
      <c r="AX485" s="191"/>
      <c r="AY485" s="191"/>
      <c r="AZ485" s="191"/>
    </row>
    <row r="486" spans="1:52" ht="15" customHeight="1">
      <c r="A486" s="191"/>
      <c r="B486" s="191"/>
      <c r="C486" s="191"/>
      <c r="D486" s="191"/>
      <c r="E486" s="191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1"/>
      <c r="AF486" s="191"/>
      <c r="AG486" s="191"/>
      <c r="AH486" s="191"/>
      <c r="AI486" s="191"/>
      <c r="AJ486" s="191"/>
      <c r="AK486" s="191"/>
      <c r="AL486" s="191"/>
      <c r="AM486" s="191"/>
      <c r="AN486" s="191"/>
      <c r="AO486" s="191"/>
      <c r="AP486" s="191"/>
      <c r="AQ486" s="191"/>
      <c r="AR486" s="191"/>
      <c r="AS486" s="191"/>
      <c r="AT486" s="191"/>
      <c r="AU486" s="191"/>
      <c r="AV486" s="191"/>
      <c r="AW486" s="191"/>
      <c r="AX486" s="191"/>
      <c r="AY486" s="191"/>
      <c r="AZ486" s="191"/>
    </row>
    <row r="487" spans="1:52" ht="15" customHeight="1">
      <c r="A487" s="191"/>
      <c r="B487" s="191"/>
      <c r="C487" s="191"/>
      <c r="D487" s="191"/>
      <c r="E487" s="191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1"/>
      <c r="AF487" s="191"/>
      <c r="AG487" s="191"/>
      <c r="AH487" s="191"/>
      <c r="AI487" s="191"/>
      <c r="AJ487" s="191"/>
      <c r="AK487" s="191"/>
      <c r="AL487" s="191"/>
      <c r="AM487" s="191"/>
      <c r="AN487" s="191"/>
      <c r="AO487" s="191"/>
      <c r="AP487" s="191"/>
      <c r="AQ487" s="191"/>
      <c r="AR487" s="191"/>
      <c r="AS487" s="191"/>
      <c r="AT487" s="191"/>
      <c r="AU487" s="191"/>
      <c r="AV487" s="191"/>
      <c r="AW487" s="191"/>
      <c r="AX487" s="191"/>
      <c r="AY487" s="191"/>
      <c r="AZ487" s="191"/>
    </row>
    <row r="488" spans="1:52" ht="15" customHeight="1">
      <c r="A488" s="191"/>
      <c r="B488" s="191"/>
      <c r="C488" s="191"/>
      <c r="D488" s="191"/>
      <c r="E488" s="191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191"/>
      <c r="AK488" s="191"/>
      <c r="AL488" s="191"/>
      <c r="AM488" s="191"/>
      <c r="AN488" s="191"/>
      <c r="AO488" s="191"/>
      <c r="AP488" s="191"/>
      <c r="AQ488" s="191"/>
      <c r="AR488" s="191"/>
      <c r="AS488" s="191"/>
      <c r="AT488" s="191"/>
      <c r="AU488" s="191"/>
      <c r="AV488" s="191"/>
      <c r="AW488" s="191"/>
      <c r="AX488" s="191"/>
      <c r="AY488" s="191"/>
      <c r="AZ488" s="191"/>
    </row>
    <row r="489" spans="1:52" ht="15" customHeight="1">
      <c r="A489" s="191"/>
      <c r="B489" s="191"/>
      <c r="C489" s="191"/>
      <c r="D489" s="191"/>
      <c r="E489" s="191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  <c r="AA489" s="191"/>
      <c r="AB489" s="191"/>
      <c r="AC489" s="191"/>
      <c r="AD489" s="191"/>
      <c r="AE489" s="191"/>
      <c r="AF489" s="191"/>
      <c r="AG489" s="191"/>
      <c r="AH489" s="191"/>
      <c r="AI489" s="191"/>
      <c r="AJ489" s="191"/>
      <c r="AK489" s="191"/>
      <c r="AL489" s="191"/>
      <c r="AM489" s="191"/>
      <c r="AN489" s="191"/>
      <c r="AO489" s="191"/>
      <c r="AP489" s="191"/>
      <c r="AQ489" s="191"/>
      <c r="AR489" s="191"/>
      <c r="AS489" s="191"/>
      <c r="AT489" s="191"/>
      <c r="AU489" s="191"/>
      <c r="AV489" s="191"/>
      <c r="AW489" s="191"/>
      <c r="AX489" s="191"/>
      <c r="AY489" s="191"/>
      <c r="AZ489" s="191"/>
    </row>
    <row r="490" spans="1:52" ht="15" customHeight="1">
      <c r="A490" s="191"/>
      <c r="B490" s="191"/>
      <c r="C490" s="191"/>
      <c r="D490" s="191"/>
      <c r="E490" s="191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1"/>
      <c r="Z490" s="191"/>
      <c r="AA490" s="191"/>
      <c r="AB490" s="191"/>
      <c r="AC490" s="191"/>
      <c r="AD490" s="191"/>
      <c r="AE490" s="191"/>
      <c r="AF490" s="191"/>
      <c r="AG490" s="191"/>
      <c r="AH490" s="191"/>
      <c r="AI490" s="191"/>
      <c r="AJ490" s="191"/>
      <c r="AK490" s="191"/>
      <c r="AL490" s="191"/>
      <c r="AM490" s="191"/>
      <c r="AN490" s="191"/>
      <c r="AO490" s="191"/>
      <c r="AP490" s="191"/>
      <c r="AQ490" s="191"/>
      <c r="AR490" s="191"/>
      <c r="AS490" s="191"/>
      <c r="AT490" s="191"/>
      <c r="AU490" s="191"/>
      <c r="AV490" s="191"/>
      <c r="AW490" s="191"/>
      <c r="AX490" s="191"/>
      <c r="AY490" s="191"/>
      <c r="AZ490" s="191"/>
    </row>
    <row r="491" spans="1:52" ht="15" customHeight="1">
      <c r="A491" s="191"/>
      <c r="B491" s="191"/>
      <c r="C491" s="191"/>
      <c r="D491" s="191"/>
      <c r="E491" s="191"/>
      <c r="F491" s="191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  <c r="T491" s="191"/>
      <c r="U491" s="191"/>
      <c r="V491" s="191"/>
      <c r="W491" s="191"/>
      <c r="X491" s="191"/>
      <c r="Y491" s="191"/>
      <c r="Z491" s="191"/>
      <c r="AA491" s="191"/>
      <c r="AB491" s="191"/>
      <c r="AC491" s="191"/>
      <c r="AD491" s="191"/>
      <c r="AE491" s="191"/>
      <c r="AF491" s="191"/>
      <c r="AG491" s="191"/>
      <c r="AH491" s="191"/>
      <c r="AI491" s="191"/>
      <c r="AJ491" s="191"/>
      <c r="AK491" s="191"/>
      <c r="AL491" s="191"/>
      <c r="AM491" s="191"/>
      <c r="AN491" s="191"/>
      <c r="AO491" s="191"/>
      <c r="AP491" s="191"/>
      <c r="AQ491" s="191"/>
      <c r="AR491" s="191"/>
      <c r="AS491" s="191"/>
      <c r="AT491" s="191"/>
      <c r="AU491" s="191"/>
      <c r="AV491" s="191"/>
      <c r="AW491" s="191"/>
      <c r="AX491" s="191"/>
      <c r="AY491" s="191"/>
      <c r="AZ491" s="191"/>
    </row>
    <row r="492" spans="1:52" ht="15" customHeight="1">
      <c r="A492" s="191"/>
      <c r="B492" s="191"/>
      <c r="C492" s="191"/>
      <c r="D492" s="191"/>
      <c r="E492" s="191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191"/>
      <c r="AL492" s="191"/>
      <c r="AM492" s="191"/>
      <c r="AN492" s="191"/>
      <c r="AO492" s="191"/>
      <c r="AP492" s="191"/>
      <c r="AQ492" s="191"/>
      <c r="AR492" s="191"/>
      <c r="AS492" s="191"/>
      <c r="AT492" s="191"/>
      <c r="AU492" s="191"/>
      <c r="AV492" s="191"/>
      <c r="AW492" s="191"/>
      <c r="AX492" s="191"/>
      <c r="AY492" s="191"/>
      <c r="AZ492" s="191"/>
    </row>
    <row r="493" spans="1:52" ht="15" customHeight="1">
      <c r="A493" s="191"/>
      <c r="B493" s="191"/>
      <c r="C493" s="191"/>
      <c r="D493" s="191"/>
      <c r="E493" s="191"/>
      <c r="F493" s="191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191"/>
      <c r="AL493" s="191"/>
      <c r="AM493" s="191"/>
      <c r="AN493" s="191"/>
      <c r="AO493" s="191"/>
      <c r="AP493" s="191"/>
      <c r="AQ493" s="191"/>
      <c r="AR493" s="191"/>
      <c r="AS493" s="191"/>
      <c r="AT493" s="191"/>
      <c r="AU493" s="191"/>
      <c r="AV493" s="191"/>
      <c r="AW493" s="191"/>
      <c r="AX493" s="191"/>
      <c r="AY493" s="191"/>
      <c r="AZ493" s="191"/>
    </row>
    <row r="494" spans="1:52" ht="15" customHeight="1">
      <c r="A494" s="191"/>
      <c r="B494" s="191"/>
      <c r="C494" s="191"/>
      <c r="D494" s="191"/>
      <c r="E494" s="191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191"/>
      <c r="AL494" s="191"/>
      <c r="AM494" s="191"/>
      <c r="AN494" s="191"/>
      <c r="AO494" s="191"/>
      <c r="AP494" s="191"/>
      <c r="AQ494" s="191"/>
      <c r="AR494" s="191"/>
      <c r="AS494" s="191"/>
      <c r="AT494" s="191"/>
      <c r="AU494" s="191"/>
      <c r="AV494" s="191"/>
      <c r="AW494" s="191"/>
      <c r="AX494" s="191"/>
      <c r="AY494" s="191"/>
      <c r="AZ494" s="191"/>
    </row>
    <row r="495" spans="1:52" ht="15" customHeight="1">
      <c r="A495" s="191"/>
      <c r="B495" s="191"/>
      <c r="C495" s="191"/>
      <c r="D495" s="191"/>
      <c r="E495" s="191"/>
      <c r="F495" s="191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191"/>
      <c r="AL495" s="191"/>
      <c r="AM495" s="191"/>
      <c r="AN495" s="191"/>
      <c r="AO495" s="191"/>
      <c r="AP495" s="191"/>
      <c r="AQ495" s="191"/>
      <c r="AR495" s="191"/>
      <c r="AS495" s="191"/>
      <c r="AT495" s="191"/>
      <c r="AU495" s="191"/>
      <c r="AV495" s="191"/>
      <c r="AW495" s="191"/>
      <c r="AX495" s="191"/>
      <c r="AY495" s="191"/>
      <c r="AZ495" s="191"/>
    </row>
    <row r="496" spans="1:52" ht="15" customHeight="1">
      <c r="A496" s="191"/>
      <c r="B496" s="191"/>
      <c r="C496" s="191"/>
      <c r="D496" s="191"/>
      <c r="E496" s="191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191"/>
      <c r="AL496" s="191"/>
      <c r="AM496" s="191"/>
      <c r="AN496" s="191"/>
      <c r="AO496" s="191"/>
      <c r="AP496" s="191"/>
      <c r="AQ496" s="191"/>
      <c r="AR496" s="191"/>
      <c r="AS496" s="191"/>
      <c r="AT496" s="191"/>
      <c r="AU496" s="191"/>
      <c r="AV496" s="191"/>
      <c r="AW496" s="191"/>
      <c r="AX496" s="191"/>
      <c r="AY496" s="191"/>
      <c r="AZ496" s="191"/>
    </row>
    <row r="497" spans="1:52" ht="15" customHeight="1">
      <c r="A497" s="191"/>
      <c r="B497" s="191"/>
      <c r="C497" s="191"/>
      <c r="D497" s="191"/>
      <c r="E497" s="191"/>
      <c r="F497" s="191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191"/>
      <c r="AT497" s="191"/>
      <c r="AU497" s="191"/>
      <c r="AV497" s="191"/>
      <c r="AW497" s="191"/>
      <c r="AX497" s="191"/>
      <c r="AY497" s="191"/>
      <c r="AZ497" s="191"/>
    </row>
    <row r="498" spans="1:52" ht="15" customHeight="1">
      <c r="A498" s="191"/>
      <c r="B498" s="191"/>
      <c r="C498" s="191"/>
      <c r="D498" s="191"/>
      <c r="E498" s="191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191"/>
      <c r="AL498" s="191"/>
      <c r="AM498" s="191"/>
      <c r="AN498" s="191"/>
      <c r="AO498" s="191"/>
      <c r="AP498" s="191"/>
      <c r="AQ498" s="191"/>
      <c r="AR498" s="191"/>
      <c r="AS498" s="191"/>
      <c r="AT498" s="191"/>
      <c r="AU498" s="191"/>
      <c r="AV498" s="191"/>
      <c r="AW498" s="191"/>
      <c r="AX498" s="191"/>
      <c r="AY498" s="191"/>
      <c r="AZ498" s="191"/>
    </row>
    <row r="499" spans="1:52" ht="15" customHeight="1">
      <c r="A499" s="191"/>
      <c r="B499" s="191"/>
      <c r="C499" s="191"/>
      <c r="D499" s="191"/>
      <c r="E499" s="191"/>
      <c r="F499" s="191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191"/>
      <c r="AT499" s="191"/>
      <c r="AU499" s="191"/>
      <c r="AV499" s="191"/>
      <c r="AW499" s="191"/>
      <c r="AX499" s="191"/>
      <c r="AY499" s="191"/>
      <c r="AZ499" s="191"/>
    </row>
    <row r="500" spans="1:52" ht="15" customHeight="1">
      <c r="A500" s="191"/>
      <c r="B500" s="191"/>
      <c r="C500" s="191"/>
      <c r="D500" s="191"/>
      <c r="E500" s="191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1"/>
      <c r="AN500" s="191"/>
      <c r="AO500" s="191"/>
      <c r="AP500" s="191"/>
      <c r="AQ500" s="191"/>
      <c r="AR500" s="191"/>
      <c r="AS500" s="191"/>
      <c r="AT500" s="191"/>
      <c r="AU500" s="191"/>
      <c r="AV500" s="191"/>
      <c r="AW500" s="191"/>
      <c r="AX500" s="191"/>
      <c r="AY500" s="191"/>
      <c r="AZ500" s="191"/>
    </row>
  </sheetData>
  <sheetProtection/>
  <conditionalFormatting sqref="AD3:AK16 AD19:AK24 AD27:AK31 AD36:AK38 H3:O42 H45:O57 H60:O69 H72:O84 H87:O88 H91:O92">
    <cfRule type="cellIs" priority="110" dxfId="24" operator="between">
      <formula>20</formula>
      <formula>24</formula>
    </cfRule>
  </conditionalFormatting>
  <conditionalFormatting sqref="AD3:AK16 AD19:AK24 AD27:AK31 AD36:AK38 H3:O42 H45:O57 H60:O69 H72:O84 H87:O88 H91:O92">
    <cfRule type="cellIs" priority="107" dxfId="25" operator="equal">
      <formula>18</formula>
    </cfRule>
    <cfRule type="cellIs" priority="108" dxfId="26" operator="equal">
      <formula>19</formula>
    </cfRule>
    <cfRule type="cellIs" priority="109" dxfId="27" operator="between">
      <formula>25</formula>
      <formula>29</formula>
    </cfRule>
  </conditionalFormatting>
  <conditionalFormatting sqref="AM3:AM16 AM19:AM24 AM27:AM31 AM36:AM38 Q3:Q42 Q45:Q57 Q60:Q69 Q72:Q84 Q87:Q88 Q91:Q92">
    <cfRule type="cellIs" priority="103" dxfId="27" operator="between">
      <formula>24.5</formula>
      <formula>29.49</formula>
    </cfRule>
    <cfRule type="cellIs" priority="104" dxfId="24" operator="between">
      <formula>19.5</formula>
      <formula>24.49</formula>
    </cfRule>
    <cfRule type="cellIs" priority="105" dxfId="26" operator="between">
      <formula>18.5</formula>
      <formula>19.49</formula>
    </cfRule>
    <cfRule type="cellIs" priority="106" dxfId="2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2"/>
  <sheetViews>
    <sheetView zoomScalePageLayoutView="0" workbookViewId="0" topLeftCell="A1">
      <selection activeCell="A5" sqref="A5"/>
    </sheetView>
  </sheetViews>
  <sheetFormatPr defaultColWidth="9.140625" defaultRowHeight="14.25" customHeight="1"/>
  <cols>
    <col min="1" max="1" width="4.7109375" style="111" customWidth="1"/>
    <col min="2" max="3" width="20.7109375" style="0" customWidth="1"/>
    <col min="4" max="4" width="6.7109375" style="0" customWidth="1"/>
    <col min="5" max="5" width="3.7109375" style="105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63" t="s">
        <v>151</v>
      </c>
      <c r="I1" s="106" t="s">
        <v>92</v>
      </c>
    </row>
    <row r="2" spans="1:13" ht="14.25" customHeight="1">
      <c r="A2" s="8" t="s">
        <v>64</v>
      </c>
      <c r="B2" s="8" t="s">
        <v>65</v>
      </c>
      <c r="C2" s="8" t="s">
        <v>6</v>
      </c>
      <c r="D2" s="9" t="s">
        <v>7</v>
      </c>
      <c r="E2" s="8" t="s">
        <v>66</v>
      </c>
      <c r="F2" s="8" t="s">
        <v>89</v>
      </c>
      <c r="H2" s="106" t="s">
        <v>65</v>
      </c>
      <c r="I2" s="106" t="s">
        <v>6</v>
      </c>
      <c r="J2" s="107" t="s">
        <v>7</v>
      </c>
      <c r="K2" s="106" t="s">
        <v>66</v>
      </c>
      <c r="L2" s="106" t="s">
        <v>90</v>
      </c>
      <c r="M2" s="106"/>
    </row>
    <row r="3" spans="1:12" s="112" customFormat="1" ht="14.25" customHeight="1">
      <c r="A3" s="167">
        <v>1</v>
      </c>
      <c r="B3" s="112" t="s">
        <v>51</v>
      </c>
      <c r="C3" s="112" t="s">
        <v>28</v>
      </c>
      <c r="D3" s="94">
        <v>2583</v>
      </c>
      <c r="E3" s="2" t="s">
        <v>17</v>
      </c>
      <c r="F3" s="167">
        <v>1</v>
      </c>
      <c r="H3" s="112" t="s">
        <v>94</v>
      </c>
      <c r="I3" s="112" t="s">
        <v>94</v>
      </c>
      <c r="J3" s="94"/>
      <c r="K3" s="2" t="s">
        <v>94</v>
      </c>
      <c r="L3" s="167"/>
    </row>
    <row r="4" spans="1:12" s="112" customFormat="1" ht="14.25" customHeight="1">
      <c r="A4" s="167">
        <v>2</v>
      </c>
      <c r="B4" s="112" t="s">
        <v>21</v>
      </c>
      <c r="C4" s="112" t="s">
        <v>19</v>
      </c>
      <c r="D4" s="94">
        <v>358</v>
      </c>
      <c r="E4" s="2" t="s">
        <v>14</v>
      </c>
      <c r="F4" s="167">
        <v>7</v>
      </c>
      <c r="H4" s="112" t="s">
        <v>94</v>
      </c>
      <c r="I4" s="112" t="s">
        <v>94</v>
      </c>
      <c r="J4" s="94"/>
      <c r="K4" s="2" t="s">
        <v>94</v>
      </c>
      <c r="L4" s="167"/>
    </row>
    <row r="5" spans="1:6" ht="14.25" customHeight="1">
      <c r="A5" s="164"/>
      <c r="B5" s="165"/>
      <c r="C5" s="165"/>
      <c r="D5" s="165"/>
      <c r="E5" s="166"/>
      <c r="F5" s="165"/>
    </row>
    <row r="6" spans="1:6" ht="14.25" customHeight="1">
      <c r="A6" s="164"/>
      <c r="B6" s="165"/>
      <c r="C6" s="165"/>
      <c r="D6" s="165"/>
      <c r="E6" s="166"/>
      <c r="F6" s="165"/>
    </row>
    <row r="7" spans="1:6" ht="14.25" customHeight="1">
      <c r="A7" s="164"/>
      <c r="B7" s="165"/>
      <c r="C7" s="165"/>
      <c r="D7" s="165"/>
      <c r="E7" s="166"/>
      <c r="F7" s="165"/>
    </row>
    <row r="8" spans="1:6" ht="14.25" customHeight="1">
      <c r="A8" s="164"/>
      <c r="B8" s="165"/>
      <c r="C8" s="165"/>
      <c r="D8" s="165"/>
      <c r="E8" s="166"/>
      <c r="F8" s="165"/>
    </row>
    <row r="9" spans="1:6" ht="14.25" customHeight="1">
      <c r="A9" s="164"/>
      <c r="B9" s="165"/>
      <c r="C9" s="165"/>
      <c r="D9" s="165"/>
      <c r="E9" s="166"/>
      <c r="F9" s="165"/>
    </row>
    <row r="10" spans="1:6" ht="14.25" customHeight="1">
      <c r="A10" s="164"/>
      <c r="B10" s="165"/>
      <c r="C10" s="165"/>
      <c r="D10" s="165"/>
      <c r="E10" s="166"/>
      <c r="F10" s="165"/>
    </row>
    <row r="11" spans="1:6" ht="14.25" customHeight="1">
      <c r="A11" s="164"/>
      <c r="B11" s="165"/>
      <c r="C11" s="165"/>
      <c r="D11" s="165"/>
      <c r="E11" s="166"/>
      <c r="F11" s="165"/>
    </row>
    <row r="12" spans="1:6" ht="14.25" customHeight="1">
      <c r="A12" s="164"/>
      <c r="B12" s="165"/>
      <c r="C12" s="165"/>
      <c r="D12" s="165"/>
      <c r="E12" s="166"/>
      <c r="F12" s="16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C58" sqref="C58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160" customWidth="1"/>
    <col min="4" max="4" width="20.7109375" style="6" customWidth="1"/>
    <col min="5" max="5" width="6.7109375" style="170" customWidth="1"/>
    <col min="6" max="7" width="3.7109375" style="6" customWidth="1"/>
    <col min="8" max="15" width="3.7109375" style="170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91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13" customWidth="1"/>
    <col min="248" max="249" width="20.7109375" style="113" customWidth="1"/>
    <col min="250" max="250" width="4.140625" style="2" customWidth="1"/>
    <col min="251" max="16384" width="4.7109375" style="6" customWidth="1"/>
  </cols>
  <sheetData>
    <row r="1" spans="1:242" ht="15">
      <c r="A1" s="8" t="s">
        <v>64</v>
      </c>
      <c r="B1" s="93" t="s">
        <v>77</v>
      </c>
      <c r="C1" s="8" t="s">
        <v>65</v>
      </c>
      <c r="D1" s="8" t="s">
        <v>6</v>
      </c>
      <c r="E1" s="9" t="s">
        <v>7</v>
      </c>
      <c r="F1" s="8" t="s">
        <v>8</v>
      </c>
      <c r="G1" s="8" t="s">
        <v>66</v>
      </c>
      <c r="H1" s="8" t="s">
        <v>86</v>
      </c>
      <c r="I1" s="8" t="s">
        <v>87</v>
      </c>
      <c r="J1" s="8" t="s">
        <v>88</v>
      </c>
      <c r="K1" s="8" t="s">
        <v>78</v>
      </c>
      <c r="L1" s="8" t="s">
        <v>79</v>
      </c>
      <c r="M1" s="8" t="s">
        <v>80</v>
      </c>
      <c r="N1" s="8" t="s">
        <v>81</v>
      </c>
      <c r="O1" s="8" t="s">
        <v>82</v>
      </c>
      <c r="P1" s="8" t="s">
        <v>67</v>
      </c>
      <c r="Q1" s="10" t="s">
        <v>68</v>
      </c>
      <c r="R1" s="8" t="s">
        <v>2</v>
      </c>
      <c r="S1" s="8" t="s">
        <v>3</v>
      </c>
      <c r="T1" s="92" t="s">
        <v>63</v>
      </c>
      <c r="U1" s="8" t="s">
        <v>85</v>
      </c>
      <c r="V1" s="7" t="s">
        <v>61</v>
      </c>
      <c r="W1" s="115"/>
      <c r="X1" s="202" t="s">
        <v>76</v>
      </c>
      <c r="Y1" s="202"/>
      <c r="Z1" s="202"/>
      <c r="AA1" s="202"/>
      <c r="AB1" s="202"/>
      <c r="IH1" s="114" t="s">
        <v>97</v>
      </c>
    </row>
    <row r="2" spans="1:250" s="14" customFormat="1" ht="15">
      <c r="A2" s="12">
        <v>1</v>
      </c>
      <c r="B2" s="97">
        <v>1</v>
      </c>
      <c r="C2" s="5" t="s">
        <v>34</v>
      </c>
      <c r="D2" s="5" t="s">
        <v>28</v>
      </c>
      <c r="E2" s="172">
        <v>1407</v>
      </c>
      <c r="F2" s="95" t="s">
        <v>17</v>
      </c>
      <c r="G2" s="95" t="s">
        <v>15</v>
      </c>
      <c r="H2" s="196">
        <v>28</v>
      </c>
      <c r="I2" s="196">
        <v>25</v>
      </c>
      <c r="J2" s="196">
        <v>25</v>
      </c>
      <c r="K2" s="168"/>
      <c r="L2" s="168"/>
      <c r="M2" s="168"/>
      <c r="N2" s="168"/>
      <c r="O2" s="168"/>
      <c r="P2" s="96">
        <v>78</v>
      </c>
      <c r="Q2" s="13">
        <v>26</v>
      </c>
      <c r="R2" s="96">
        <v>3</v>
      </c>
      <c r="S2" s="96">
        <v>0</v>
      </c>
      <c r="T2" s="96">
        <v>3</v>
      </c>
      <c r="U2" s="169">
        <v>73</v>
      </c>
      <c r="V2" s="122" t="s">
        <v>62</v>
      </c>
      <c r="W2" s="116"/>
      <c r="Y2" s="15"/>
      <c r="Z2" s="3"/>
      <c r="AA2" s="3"/>
      <c r="AB2" s="3"/>
      <c r="AD2" s="120"/>
      <c r="AE2" s="121"/>
      <c r="II2" s="118">
        <v>1</v>
      </c>
      <c r="IJ2" s="117">
        <v>5</v>
      </c>
      <c r="IK2" s="117">
        <v>1</v>
      </c>
      <c r="IL2" s="117">
        <v>5</v>
      </c>
      <c r="IM2" s="117">
        <v>5</v>
      </c>
      <c r="IN2" s="117" t="s">
        <v>34</v>
      </c>
      <c r="IO2" s="117" t="s">
        <v>28</v>
      </c>
      <c r="IP2" s="159" t="s">
        <v>121</v>
      </c>
    </row>
    <row r="3" spans="1:250" s="14" customFormat="1" ht="15">
      <c r="A3" s="12">
        <v>2</v>
      </c>
      <c r="B3" s="97">
        <v>3</v>
      </c>
      <c r="C3" s="5" t="s">
        <v>21</v>
      </c>
      <c r="D3" s="5" t="s">
        <v>19</v>
      </c>
      <c r="E3" s="172">
        <v>358</v>
      </c>
      <c r="F3" s="95">
        <v>2</v>
      </c>
      <c r="G3" s="95" t="s">
        <v>14</v>
      </c>
      <c r="H3" s="196">
        <v>29</v>
      </c>
      <c r="I3" s="196">
        <v>31</v>
      </c>
      <c r="J3" s="196">
        <v>27</v>
      </c>
      <c r="K3" s="168"/>
      <c r="L3" s="168"/>
      <c r="M3" s="168"/>
      <c r="N3" s="168"/>
      <c r="O3" s="168"/>
      <c r="P3" s="96">
        <v>87</v>
      </c>
      <c r="Q3" s="13">
        <v>29</v>
      </c>
      <c r="R3" s="96">
        <v>4</v>
      </c>
      <c r="S3" s="96">
        <v>0</v>
      </c>
      <c r="T3" s="96">
        <v>3</v>
      </c>
      <c r="U3" s="169">
        <v>63</v>
      </c>
      <c r="V3" s="11">
        <v>28.833333333333332</v>
      </c>
      <c r="W3" s="116"/>
      <c r="Y3" s="15"/>
      <c r="Z3" s="3"/>
      <c r="AA3" s="3"/>
      <c r="AB3" s="3"/>
      <c r="AD3" s="120"/>
      <c r="AE3" s="121"/>
      <c r="II3" s="118">
        <v>2</v>
      </c>
      <c r="IJ3" s="117">
        <v>1</v>
      </c>
      <c r="IK3" s="117"/>
      <c r="IL3" s="117"/>
      <c r="IM3" s="117"/>
      <c r="IN3" s="117" t="s">
        <v>21</v>
      </c>
      <c r="IO3" s="117" t="s">
        <v>19</v>
      </c>
      <c r="IP3" s="159" t="s">
        <v>121</v>
      </c>
    </row>
    <row r="4" spans="1:250" s="14" customFormat="1" ht="15">
      <c r="A4" s="12">
        <v>3</v>
      </c>
      <c r="B4" s="97">
        <v>2</v>
      </c>
      <c r="C4" s="5" t="s">
        <v>51</v>
      </c>
      <c r="D4" s="5" t="s">
        <v>28</v>
      </c>
      <c r="E4" s="172">
        <v>2583</v>
      </c>
      <c r="F4" s="95">
        <v>2</v>
      </c>
      <c r="G4" s="95" t="s">
        <v>17</v>
      </c>
      <c r="H4" s="196">
        <v>25</v>
      </c>
      <c r="I4" s="196">
        <v>32</v>
      </c>
      <c r="J4" s="196">
        <v>30</v>
      </c>
      <c r="K4" s="168"/>
      <c r="L4" s="168"/>
      <c r="M4" s="168"/>
      <c r="N4" s="168"/>
      <c r="O4" s="168"/>
      <c r="P4" s="96">
        <v>87</v>
      </c>
      <c r="Q4" s="13">
        <v>29</v>
      </c>
      <c r="R4" s="96">
        <v>7</v>
      </c>
      <c r="S4" s="96">
        <v>0</v>
      </c>
      <c r="T4" s="96">
        <v>3</v>
      </c>
      <c r="U4" s="169">
        <v>63</v>
      </c>
      <c r="W4" s="116"/>
      <c r="Y4" s="15"/>
      <c r="Z4" s="3"/>
      <c r="AA4" s="3"/>
      <c r="AB4" s="3"/>
      <c r="AD4" s="120"/>
      <c r="AE4" s="121"/>
      <c r="II4" s="118">
        <v>1</v>
      </c>
      <c r="IJ4" s="117">
        <v>1</v>
      </c>
      <c r="IK4" s="117"/>
      <c r="IL4" s="117"/>
      <c r="IM4" s="117"/>
      <c r="IN4" s="117" t="s">
        <v>51</v>
      </c>
      <c r="IO4" s="117" t="s">
        <v>28</v>
      </c>
      <c r="IP4" s="159" t="s">
        <v>121</v>
      </c>
    </row>
    <row r="5" spans="1:250" s="14" customFormat="1" ht="15">
      <c r="A5" s="12">
        <v>4</v>
      </c>
      <c r="B5" s="97">
        <v>4</v>
      </c>
      <c r="C5" s="5" t="s">
        <v>47</v>
      </c>
      <c r="D5" s="5" t="s">
        <v>48</v>
      </c>
      <c r="E5" s="172">
        <v>2045</v>
      </c>
      <c r="F5" s="95" t="s">
        <v>13</v>
      </c>
      <c r="G5" s="95" t="s">
        <v>17</v>
      </c>
      <c r="H5" s="196">
        <v>28</v>
      </c>
      <c r="I5" s="196">
        <v>31</v>
      </c>
      <c r="J5" s="196">
        <v>29</v>
      </c>
      <c r="K5" s="168"/>
      <c r="L5" s="168"/>
      <c r="M5" s="168"/>
      <c r="N5" s="168"/>
      <c r="O5" s="168"/>
      <c r="P5" s="96">
        <v>88</v>
      </c>
      <c r="Q5" s="13">
        <v>29.333333333333332</v>
      </c>
      <c r="R5" s="96">
        <v>3</v>
      </c>
      <c r="S5" s="96">
        <v>0</v>
      </c>
      <c r="T5" s="96">
        <v>3</v>
      </c>
      <c r="U5" s="169">
        <v>62</v>
      </c>
      <c r="W5" s="116"/>
      <c r="Y5" s="15"/>
      <c r="Z5" s="3"/>
      <c r="AA5" s="3"/>
      <c r="AB5" s="3"/>
      <c r="AD5" s="120"/>
      <c r="AE5" s="121"/>
      <c r="II5" s="118">
        <v>2</v>
      </c>
      <c r="IJ5" s="117">
        <v>5</v>
      </c>
      <c r="IK5" s="117"/>
      <c r="IL5" s="117"/>
      <c r="IM5" s="117"/>
      <c r="IN5" s="117" t="s">
        <v>47</v>
      </c>
      <c r="IO5" s="117" t="s">
        <v>48</v>
      </c>
      <c r="IP5" s="159" t="s">
        <v>121</v>
      </c>
    </row>
    <row r="6" spans="1:250" s="14" customFormat="1" ht="15">
      <c r="A6" s="12">
        <v>5</v>
      </c>
      <c r="B6" s="97">
        <v>5</v>
      </c>
      <c r="C6" s="5" t="s">
        <v>46</v>
      </c>
      <c r="D6" s="5" t="s">
        <v>23</v>
      </c>
      <c r="E6" s="172">
        <v>1983</v>
      </c>
      <c r="F6" s="95">
        <v>1</v>
      </c>
      <c r="G6" s="95" t="s">
        <v>17</v>
      </c>
      <c r="H6" s="196">
        <v>29</v>
      </c>
      <c r="I6" s="196">
        <v>29</v>
      </c>
      <c r="J6" s="196">
        <v>31</v>
      </c>
      <c r="K6" s="168"/>
      <c r="L6" s="168"/>
      <c r="M6" s="168"/>
      <c r="N6" s="168"/>
      <c r="O6" s="168"/>
      <c r="P6" s="96">
        <v>89</v>
      </c>
      <c r="Q6" s="13">
        <v>29.666666666666668</v>
      </c>
      <c r="R6" s="96">
        <v>2</v>
      </c>
      <c r="S6" s="96">
        <v>0</v>
      </c>
      <c r="T6" s="96">
        <v>3</v>
      </c>
      <c r="U6" s="169">
        <v>61</v>
      </c>
      <c r="W6" s="116"/>
      <c r="Y6" s="15"/>
      <c r="Z6" s="3"/>
      <c r="AA6" s="3"/>
      <c r="AB6" s="3"/>
      <c r="AD6" s="120"/>
      <c r="AE6" s="121"/>
      <c r="II6" s="118">
        <v>3</v>
      </c>
      <c r="IJ6" s="117">
        <v>5</v>
      </c>
      <c r="IK6" s="117"/>
      <c r="IL6" s="117"/>
      <c r="IM6" s="117"/>
      <c r="IN6" s="117" t="s">
        <v>46</v>
      </c>
      <c r="IO6" s="117" t="s">
        <v>23</v>
      </c>
      <c r="IP6" s="159" t="s">
        <v>121</v>
      </c>
    </row>
    <row r="7" spans="1:250" s="14" customFormat="1" ht="15">
      <c r="A7" s="12">
        <v>6</v>
      </c>
      <c r="B7" s="97">
        <v>6</v>
      </c>
      <c r="C7" s="5" t="s">
        <v>42</v>
      </c>
      <c r="D7" s="5" t="s">
        <v>28</v>
      </c>
      <c r="E7" s="172">
        <v>1780</v>
      </c>
      <c r="F7" s="95">
        <v>1</v>
      </c>
      <c r="G7" s="95" t="s">
        <v>17</v>
      </c>
      <c r="H7" s="196">
        <v>29</v>
      </c>
      <c r="I7" s="196">
        <v>30</v>
      </c>
      <c r="J7" s="196">
        <v>31</v>
      </c>
      <c r="K7" s="168"/>
      <c r="L7" s="168"/>
      <c r="M7" s="168"/>
      <c r="N7" s="168"/>
      <c r="O7" s="168"/>
      <c r="P7" s="96">
        <v>90</v>
      </c>
      <c r="Q7" s="13">
        <v>30</v>
      </c>
      <c r="R7" s="96">
        <v>2</v>
      </c>
      <c r="S7" s="96">
        <v>0</v>
      </c>
      <c r="T7" s="96">
        <v>3</v>
      </c>
      <c r="U7" s="169">
        <v>60</v>
      </c>
      <c r="W7" s="116"/>
      <c r="Y7" s="15"/>
      <c r="Z7" s="3"/>
      <c r="AA7" s="3"/>
      <c r="AB7" s="3"/>
      <c r="AD7" s="120"/>
      <c r="AE7" s="121"/>
      <c r="II7" s="118">
        <v>1</v>
      </c>
      <c r="IJ7" s="117">
        <v>5</v>
      </c>
      <c r="IK7" s="117"/>
      <c r="IL7" s="117"/>
      <c r="IM7" s="117"/>
      <c r="IN7" s="117" t="s">
        <v>42</v>
      </c>
      <c r="IO7" s="117" t="s">
        <v>28</v>
      </c>
      <c r="IP7" s="159" t="s">
        <v>121</v>
      </c>
    </row>
    <row r="8" spans="1:250" s="14" customFormat="1" ht="15">
      <c r="A8" s="12">
        <v>7</v>
      </c>
      <c r="B8" s="97">
        <v>8</v>
      </c>
      <c r="C8" s="5" t="s">
        <v>84</v>
      </c>
      <c r="D8" s="5" t="s">
        <v>23</v>
      </c>
      <c r="E8" s="172">
        <v>3579</v>
      </c>
      <c r="F8" s="95" t="s">
        <v>17</v>
      </c>
      <c r="G8" s="95" t="s">
        <v>45</v>
      </c>
      <c r="H8" s="196">
        <v>29</v>
      </c>
      <c r="I8" s="196">
        <v>33</v>
      </c>
      <c r="J8" s="196">
        <v>30</v>
      </c>
      <c r="K8" s="168"/>
      <c r="L8" s="168"/>
      <c r="M8" s="168"/>
      <c r="N8" s="168"/>
      <c r="O8" s="168"/>
      <c r="P8" s="96">
        <v>92</v>
      </c>
      <c r="Q8" s="13">
        <v>30.666666666666668</v>
      </c>
      <c r="R8" s="96">
        <v>4</v>
      </c>
      <c r="S8" s="96">
        <v>0</v>
      </c>
      <c r="T8" s="96">
        <v>3</v>
      </c>
      <c r="U8" s="169">
        <v>58</v>
      </c>
      <c r="W8" s="116"/>
      <c r="Y8" s="15"/>
      <c r="Z8" s="3"/>
      <c r="AA8" s="3"/>
      <c r="AB8" s="3"/>
      <c r="AD8" s="120"/>
      <c r="AE8" s="121"/>
      <c r="II8" s="118">
        <v>2</v>
      </c>
      <c r="IJ8" s="117">
        <v>5</v>
      </c>
      <c r="IK8" s="117"/>
      <c r="IL8" s="117"/>
      <c r="IM8" s="117"/>
      <c r="IN8" s="117" t="s">
        <v>84</v>
      </c>
      <c r="IO8" s="117" t="s">
        <v>23</v>
      </c>
      <c r="IP8" s="159" t="s">
        <v>121</v>
      </c>
    </row>
    <row r="9" spans="1:250" s="14" customFormat="1" ht="15">
      <c r="A9" s="12">
        <v>8</v>
      </c>
      <c r="B9" s="97">
        <v>9</v>
      </c>
      <c r="C9" s="5" t="s">
        <v>25</v>
      </c>
      <c r="D9" s="5" t="s">
        <v>19</v>
      </c>
      <c r="E9" s="172">
        <v>551</v>
      </c>
      <c r="F9" s="95">
        <v>2</v>
      </c>
      <c r="G9" s="95" t="s">
        <v>15</v>
      </c>
      <c r="H9" s="196">
        <v>30</v>
      </c>
      <c r="I9" s="196">
        <v>33</v>
      </c>
      <c r="J9" s="196">
        <v>29</v>
      </c>
      <c r="K9" s="168"/>
      <c r="L9" s="168"/>
      <c r="M9" s="168"/>
      <c r="N9" s="168"/>
      <c r="O9" s="168"/>
      <c r="P9" s="96">
        <v>92</v>
      </c>
      <c r="Q9" s="13">
        <v>30.666666666666668</v>
      </c>
      <c r="R9" s="96">
        <v>4</v>
      </c>
      <c r="S9" s="96">
        <v>0</v>
      </c>
      <c r="T9" s="96">
        <v>3</v>
      </c>
      <c r="U9" s="169">
        <v>58</v>
      </c>
      <c r="W9" s="116"/>
      <c r="Y9" s="15"/>
      <c r="Z9" s="3"/>
      <c r="AA9" s="3"/>
      <c r="AB9" s="3"/>
      <c r="AD9" s="120"/>
      <c r="AE9" s="121"/>
      <c r="II9" s="118"/>
      <c r="IJ9" s="117"/>
      <c r="IK9" s="117"/>
      <c r="IL9" s="117"/>
      <c r="IM9" s="117"/>
      <c r="IN9" s="117" t="s">
        <v>25</v>
      </c>
      <c r="IO9" s="117" t="s">
        <v>19</v>
      </c>
      <c r="IP9" s="159" t="s">
        <v>121</v>
      </c>
    </row>
    <row r="10" spans="1:250" s="14" customFormat="1" ht="15">
      <c r="A10" s="12">
        <v>9</v>
      </c>
      <c r="B10" s="97">
        <v>7</v>
      </c>
      <c r="C10" s="5" t="s">
        <v>30</v>
      </c>
      <c r="D10" s="5" t="s">
        <v>28</v>
      </c>
      <c r="E10" s="172">
        <v>833</v>
      </c>
      <c r="F10" s="95">
        <v>1</v>
      </c>
      <c r="G10" s="95" t="s">
        <v>14</v>
      </c>
      <c r="H10" s="196">
        <v>33</v>
      </c>
      <c r="I10" s="196">
        <v>31</v>
      </c>
      <c r="J10" s="196">
        <v>28</v>
      </c>
      <c r="K10" s="168"/>
      <c r="L10" s="168"/>
      <c r="M10" s="168"/>
      <c r="N10" s="168"/>
      <c r="O10" s="168"/>
      <c r="P10" s="96">
        <v>92</v>
      </c>
      <c r="Q10" s="13">
        <v>30.666666666666668</v>
      </c>
      <c r="R10" s="96">
        <v>5</v>
      </c>
      <c r="S10" s="96">
        <v>0</v>
      </c>
      <c r="T10" s="96">
        <v>3</v>
      </c>
      <c r="U10" s="169">
        <v>58</v>
      </c>
      <c r="W10" s="116"/>
      <c r="Y10" s="15"/>
      <c r="Z10" s="3"/>
      <c r="AA10" s="3"/>
      <c r="AB10" s="3"/>
      <c r="AD10" s="120"/>
      <c r="AE10" s="121"/>
      <c r="II10" s="118"/>
      <c r="IJ10" s="117"/>
      <c r="IK10" s="117"/>
      <c r="IL10" s="117"/>
      <c r="IM10" s="117"/>
      <c r="IN10" s="117" t="s">
        <v>30</v>
      </c>
      <c r="IO10" s="117" t="s">
        <v>28</v>
      </c>
      <c r="IP10" s="159" t="s">
        <v>121</v>
      </c>
    </row>
    <row r="11" spans="1:250" s="14" customFormat="1" ht="15">
      <c r="A11" s="12">
        <v>10</v>
      </c>
      <c r="B11" s="97">
        <v>10</v>
      </c>
      <c r="C11" s="5" t="s">
        <v>27</v>
      </c>
      <c r="D11" s="5" t="s">
        <v>106</v>
      </c>
      <c r="E11" s="172">
        <v>2688</v>
      </c>
      <c r="F11" s="95">
        <v>4</v>
      </c>
      <c r="G11" s="95" t="s">
        <v>17</v>
      </c>
      <c r="H11" s="196">
        <v>32</v>
      </c>
      <c r="I11" s="196">
        <v>34</v>
      </c>
      <c r="J11" s="196">
        <v>27</v>
      </c>
      <c r="K11" s="168"/>
      <c r="L11" s="168"/>
      <c r="M11" s="168"/>
      <c r="N11" s="168"/>
      <c r="O11" s="168"/>
      <c r="P11" s="96">
        <v>93</v>
      </c>
      <c r="Q11" s="13">
        <v>31</v>
      </c>
      <c r="R11" s="96">
        <v>7</v>
      </c>
      <c r="S11" s="96">
        <v>0</v>
      </c>
      <c r="T11" s="96">
        <v>3</v>
      </c>
      <c r="U11" s="169">
        <v>57</v>
      </c>
      <c r="W11" s="116"/>
      <c r="Y11" s="16"/>
      <c r="Z11" s="3"/>
      <c r="AA11" s="3"/>
      <c r="AB11" s="3"/>
      <c r="II11" s="118"/>
      <c r="IJ11" s="117"/>
      <c r="IK11" s="117"/>
      <c r="IL11" s="117"/>
      <c r="IM11" s="117"/>
      <c r="IN11" s="117" t="s">
        <v>27</v>
      </c>
      <c r="IO11" s="117" t="s">
        <v>106</v>
      </c>
      <c r="IP11" s="159" t="s">
        <v>121</v>
      </c>
    </row>
    <row r="12" spans="1:250" s="14" customFormat="1" ht="15">
      <c r="A12" s="12">
        <v>11</v>
      </c>
      <c r="B12" s="97">
        <v>53</v>
      </c>
      <c r="C12" s="5" t="s">
        <v>36</v>
      </c>
      <c r="D12" s="5"/>
      <c r="E12" s="187" t="s">
        <v>150</v>
      </c>
      <c r="F12" s="95"/>
      <c r="G12" s="95" t="s">
        <v>17</v>
      </c>
      <c r="H12" s="196">
        <v>32</v>
      </c>
      <c r="I12" s="196">
        <v>31</v>
      </c>
      <c r="J12" s="196">
        <v>31</v>
      </c>
      <c r="K12" s="168"/>
      <c r="L12" s="168"/>
      <c r="M12" s="168"/>
      <c r="N12" s="168"/>
      <c r="O12" s="168"/>
      <c r="P12" s="96">
        <v>94</v>
      </c>
      <c r="Q12" s="13">
        <v>31.333333333333332</v>
      </c>
      <c r="R12" s="96">
        <v>1</v>
      </c>
      <c r="S12" s="96">
        <v>0</v>
      </c>
      <c r="T12" s="96">
        <v>3</v>
      </c>
      <c r="U12" s="169"/>
      <c r="W12" s="116"/>
      <c r="Y12" s="15"/>
      <c r="Z12" s="3"/>
      <c r="AA12" s="3"/>
      <c r="AB12" s="3"/>
      <c r="II12" s="118"/>
      <c r="IJ12" s="117"/>
      <c r="IK12" s="117"/>
      <c r="IL12" s="117"/>
      <c r="IM12" s="117"/>
      <c r="IN12" s="117" t="s">
        <v>36</v>
      </c>
      <c r="IO12" s="117" t="s">
        <v>28</v>
      </c>
      <c r="IP12" s="159" t="s">
        <v>123</v>
      </c>
    </row>
    <row r="13" spans="1:250" s="14" customFormat="1" ht="15">
      <c r="A13" s="12">
        <v>12</v>
      </c>
      <c r="B13" s="97">
        <v>12</v>
      </c>
      <c r="C13" s="5" t="s">
        <v>41</v>
      </c>
      <c r="D13" s="5" t="s">
        <v>19</v>
      </c>
      <c r="E13" s="172">
        <v>1778</v>
      </c>
      <c r="F13" s="95">
        <v>1</v>
      </c>
      <c r="G13" s="95" t="s">
        <v>16</v>
      </c>
      <c r="H13" s="196">
        <v>30</v>
      </c>
      <c r="I13" s="196">
        <v>33</v>
      </c>
      <c r="J13" s="196">
        <v>31</v>
      </c>
      <c r="K13" s="168"/>
      <c r="L13" s="168"/>
      <c r="M13" s="168"/>
      <c r="N13" s="168"/>
      <c r="O13" s="168"/>
      <c r="P13" s="96">
        <v>94</v>
      </c>
      <c r="Q13" s="13">
        <v>31.333333333333332</v>
      </c>
      <c r="R13" s="96">
        <v>3</v>
      </c>
      <c r="S13" s="96">
        <v>0</v>
      </c>
      <c r="T13" s="96">
        <v>3</v>
      </c>
      <c r="U13" s="169">
        <v>56</v>
      </c>
      <c r="W13" s="116"/>
      <c r="Y13" s="15"/>
      <c r="Z13" s="3"/>
      <c r="AA13" s="3"/>
      <c r="AB13" s="3"/>
      <c r="II13" s="118"/>
      <c r="IJ13" s="117"/>
      <c r="IK13" s="117"/>
      <c r="IL13" s="117"/>
      <c r="IM13" s="117"/>
      <c r="IN13" s="117" t="s">
        <v>41</v>
      </c>
      <c r="IO13" s="117" t="s">
        <v>19</v>
      </c>
      <c r="IP13" s="159" t="s">
        <v>121</v>
      </c>
    </row>
    <row r="14" spans="1:250" s="14" customFormat="1" ht="15">
      <c r="A14" s="12">
        <v>13</v>
      </c>
      <c r="B14" s="97">
        <v>11</v>
      </c>
      <c r="C14" s="5" t="s">
        <v>31</v>
      </c>
      <c r="D14" s="5" t="s">
        <v>122</v>
      </c>
      <c r="E14" s="172">
        <v>858</v>
      </c>
      <c r="F14" s="95">
        <v>1</v>
      </c>
      <c r="G14" s="95" t="s">
        <v>14</v>
      </c>
      <c r="H14" s="196">
        <v>28</v>
      </c>
      <c r="I14" s="196">
        <v>33</v>
      </c>
      <c r="J14" s="196">
        <v>33</v>
      </c>
      <c r="K14" s="168"/>
      <c r="L14" s="168"/>
      <c r="M14" s="168"/>
      <c r="N14" s="168"/>
      <c r="O14" s="168"/>
      <c r="P14" s="96">
        <v>94</v>
      </c>
      <c r="Q14" s="13">
        <v>31.333333333333332</v>
      </c>
      <c r="R14" s="96">
        <v>5</v>
      </c>
      <c r="S14" s="96">
        <v>0</v>
      </c>
      <c r="T14" s="96">
        <v>3</v>
      </c>
      <c r="U14" s="169">
        <v>56</v>
      </c>
      <c r="W14" s="116"/>
      <c r="Y14" s="15"/>
      <c r="Z14" s="3"/>
      <c r="AA14" s="3"/>
      <c r="AB14" s="3"/>
      <c r="II14" s="118"/>
      <c r="IJ14" s="117"/>
      <c r="IK14" s="117"/>
      <c r="IL14" s="117"/>
      <c r="IM14" s="117"/>
      <c r="IN14" s="117" t="s">
        <v>31</v>
      </c>
      <c r="IO14" s="117" t="s">
        <v>122</v>
      </c>
      <c r="IP14" s="159" t="s">
        <v>121</v>
      </c>
    </row>
    <row r="15" spans="1:250" s="14" customFormat="1" ht="15">
      <c r="A15" s="12">
        <v>14</v>
      </c>
      <c r="B15" s="97">
        <v>13</v>
      </c>
      <c r="C15" s="5" t="s">
        <v>69</v>
      </c>
      <c r="D15" s="5" t="s">
        <v>22</v>
      </c>
      <c r="E15" s="172">
        <v>3542</v>
      </c>
      <c r="F15" s="95">
        <v>1</v>
      </c>
      <c r="G15" s="95" t="s">
        <v>15</v>
      </c>
      <c r="H15" s="196">
        <v>31</v>
      </c>
      <c r="I15" s="196">
        <v>35</v>
      </c>
      <c r="J15" s="196">
        <v>28</v>
      </c>
      <c r="K15" s="168"/>
      <c r="L15" s="168"/>
      <c r="M15" s="168"/>
      <c r="N15" s="168"/>
      <c r="O15" s="168"/>
      <c r="P15" s="96">
        <v>94</v>
      </c>
      <c r="Q15" s="13">
        <v>31.333333333333332</v>
      </c>
      <c r="R15" s="96">
        <v>7</v>
      </c>
      <c r="S15" s="96">
        <v>0</v>
      </c>
      <c r="T15" s="96">
        <v>3</v>
      </c>
      <c r="U15" s="169">
        <v>56</v>
      </c>
      <c r="W15" s="116"/>
      <c r="Y15" s="15"/>
      <c r="Z15" s="3"/>
      <c r="AA15" s="3"/>
      <c r="AB15" s="3"/>
      <c r="II15" s="118"/>
      <c r="IJ15" s="117"/>
      <c r="IK15" s="117"/>
      <c r="IL15" s="117"/>
      <c r="IM15" s="117"/>
      <c r="IN15" s="117" t="s">
        <v>69</v>
      </c>
      <c r="IO15" s="117" t="s">
        <v>22</v>
      </c>
      <c r="IP15" s="159" t="s">
        <v>121</v>
      </c>
    </row>
    <row r="16" spans="1:250" s="14" customFormat="1" ht="15">
      <c r="A16" s="12">
        <v>15</v>
      </c>
      <c r="B16" s="97">
        <v>14</v>
      </c>
      <c r="C16" s="5" t="s">
        <v>33</v>
      </c>
      <c r="D16" s="5" t="s">
        <v>28</v>
      </c>
      <c r="E16" s="172">
        <v>962</v>
      </c>
      <c r="F16" s="95">
        <v>2</v>
      </c>
      <c r="G16" s="95" t="s">
        <v>15</v>
      </c>
      <c r="H16" s="196">
        <v>30</v>
      </c>
      <c r="I16" s="196">
        <v>30</v>
      </c>
      <c r="J16" s="196">
        <v>35</v>
      </c>
      <c r="K16" s="168"/>
      <c r="L16" s="168"/>
      <c r="M16" s="168"/>
      <c r="N16" s="168"/>
      <c r="O16" s="168"/>
      <c r="P16" s="96">
        <v>95</v>
      </c>
      <c r="Q16" s="13">
        <v>31.666666666666668</v>
      </c>
      <c r="R16" s="96">
        <v>5</v>
      </c>
      <c r="S16" s="96">
        <v>0</v>
      </c>
      <c r="T16" s="96">
        <v>3</v>
      </c>
      <c r="U16" s="169">
        <v>55</v>
      </c>
      <c r="W16" s="116"/>
      <c r="Y16" s="15"/>
      <c r="Z16" s="3"/>
      <c r="AA16" s="3"/>
      <c r="AB16" s="3"/>
      <c r="II16" s="118"/>
      <c r="IJ16" s="117"/>
      <c r="IK16" s="117"/>
      <c r="IL16" s="117"/>
      <c r="IM16" s="117"/>
      <c r="IN16" s="117" t="s">
        <v>33</v>
      </c>
      <c r="IO16" s="117" t="s">
        <v>28</v>
      </c>
      <c r="IP16" s="159" t="s">
        <v>121</v>
      </c>
    </row>
    <row r="17" spans="1:250" s="14" customFormat="1" ht="15">
      <c r="A17" s="12">
        <v>16</v>
      </c>
      <c r="B17" s="97">
        <v>15</v>
      </c>
      <c r="C17" s="5" t="s">
        <v>115</v>
      </c>
      <c r="D17" s="5" t="s">
        <v>28</v>
      </c>
      <c r="E17" s="172">
        <v>3732</v>
      </c>
      <c r="F17" s="95">
        <v>5</v>
      </c>
      <c r="G17" s="95" t="s">
        <v>17</v>
      </c>
      <c r="H17" s="196">
        <v>31</v>
      </c>
      <c r="I17" s="196">
        <v>34</v>
      </c>
      <c r="J17" s="196">
        <v>31</v>
      </c>
      <c r="K17" s="168"/>
      <c r="L17" s="168"/>
      <c r="M17" s="168"/>
      <c r="N17" s="168"/>
      <c r="O17" s="168"/>
      <c r="P17" s="96">
        <v>96</v>
      </c>
      <c r="Q17" s="13">
        <v>32</v>
      </c>
      <c r="R17" s="96">
        <v>3</v>
      </c>
      <c r="S17" s="96">
        <v>0</v>
      </c>
      <c r="T17" s="96">
        <v>3</v>
      </c>
      <c r="U17" s="169">
        <v>53</v>
      </c>
      <c r="W17" s="116"/>
      <c r="Y17" s="15"/>
      <c r="Z17" s="3"/>
      <c r="AA17" s="3"/>
      <c r="AB17" s="3"/>
      <c r="II17" s="118"/>
      <c r="IJ17" s="117"/>
      <c r="IK17" s="117"/>
      <c r="IL17" s="117"/>
      <c r="IM17" s="117"/>
      <c r="IN17" s="117" t="s">
        <v>115</v>
      </c>
      <c r="IO17" s="117" t="s">
        <v>28</v>
      </c>
      <c r="IP17" s="159" t="s">
        <v>121</v>
      </c>
    </row>
    <row r="18" spans="1:250" s="14" customFormat="1" ht="15">
      <c r="A18" s="12">
        <v>17</v>
      </c>
      <c r="B18" s="97">
        <v>24</v>
      </c>
      <c r="C18" s="5" t="s">
        <v>18</v>
      </c>
      <c r="D18" s="5" t="s">
        <v>122</v>
      </c>
      <c r="E18" s="172">
        <v>170</v>
      </c>
      <c r="F18" s="95" t="s">
        <v>17</v>
      </c>
      <c r="G18" s="95" t="s">
        <v>14</v>
      </c>
      <c r="H18" s="196">
        <v>33</v>
      </c>
      <c r="I18" s="196">
        <v>34</v>
      </c>
      <c r="J18" s="196">
        <v>30</v>
      </c>
      <c r="K18" s="168"/>
      <c r="L18" s="168"/>
      <c r="M18" s="168"/>
      <c r="N18" s="168"/>
      <c r="O18" s="168"/>
      <c r="P18" s="96">
        <v>97</v>
      </c>
      <c r="Q18" s="13">
        <v>32.333333333333336</v>
      </c>
      <c r="R18" s="96">
        <v>4</v>
      </c>
      <c r="S18" s="96">
        <v>0</v>
      </c>
      <c r="T18" s="96">
        <v>3</v>
      </c>
      <c r="U18" s="169">
        <v>52</v>
      </c>
      <c r="W18" s="116"/>
      <c r="Y18" s="15"/>
      <c r="Z18" s="3"/>
      <c r="AA18" s="3"/>
      <c r="AB18" s="3"/>
      <c r="II18" s="118"/>
      <c r="IJ18" s="117"/>
      <c r="IK18" s="117"/>
      <c r="IL18" s="117"/>
      <c r="IM18" s="117"/>
      <c r="IN18" s="117" t="s">
        <v>18</v>
      </c>
      <c r="IO18" s="117" t="s">
        <v>122</v>
      </c>
      <c r="IP18" s="159" t="s">
        <v>121</v>
      </c>
    </row>
    <row r="19" spans="1:250" s="14" customFormat="1" ht="15" customHeight="1">
      <c r="A19" s="12">
        <v>18</v>
      </c>
      <c r="B19" s="97">
        <v>16</v>
      </c>
      <c r="C19" s="5" t="s">
        <v>74</v>
      </c>
      <c r="D19" s="5" t="s">
        <v>28</v>
      </c>
      <c r="E19" s="172">
        <v>2883</v>
      </c>
      <c r="F19" s="95">
        <v>4</v>
      </c>
      <c r="G19" s="95" t="s">
        <v>17</v>
      </c>
      <c r="H19" s="196">
        <v>29</v>
      </c>
      <c r="I19" s="196">
        <v>32</v>
      </c>
      <c r="J19" s="196">
        <v>36</v>
      </c>
      <c r="K19" s="168"/>
      <c r="L19" s="168"/>
      <c r="M19" s="168"/>
      <c r="N19" s="168"/>
      <c r="O19" s="168"/>
      <c r="P19" s="96">
        <v>97</v>
      </c>
      <c r="Q19" s="13">
        <v>32.333333333333336</v>
      </c>
      <c r="R19" s="96">
        <v>7</v>
      </c>
      <c r="S19" s="96">
        <v>0</v>
      </c>
      <c r="T19" s="96">
        <v>3</v>
      </c>
      <c r="U19" s="169">
        <v>52</v>
      </c>
      <c r="W19" s="116"/>
      <c r="X19" s="198"/>
      <c r="Y19" s="199"/>
      <c r="Z19" s="199"/>
      <c r="AA19" s="199"/>
      <c r="AB19" s="199"/>
      <c r="II19" s="118"/>
      <c r="IJ19" s="117"/>
      <c r="IK19" s="117"/>
      <c r="IL19" s="117"/>
      <c r="IM19" s="117"/>
      <c r="IN19" s="117" t="s">
        <v>74</v>
      </c>
      <c r="IO19" s="117" t="s">
        <v>28</v>
      </c>
      <c r="IP19" s="159" t="s">
        <v>121</v>
      </c>
    </row>
    <row r="20" spans="1:250" s="14" customFormat="1" ht="15">
      <c r="A20" s="12">
        <v>19</v>
      </c>
      <c r="B20" s="97">
        <v>17</v>
      </c>
      <c r="C20" s="5" t="s">
        <v>55</v>
      </c>
      <c r="D20" s="5" t="s">
        <v>106</v>
      </c>
      <c r="E20" s="172">
        <v>3074</v>
      </c>
      <c r="F20" s="95">
        <v>1</v>
      </c>
      <c r="G20" s="95" t="s">
        <v>15</v>
      </c>
      <c r="H20" s="196">
        <v>30</v>
      </c>
      <c r="I20" s="196">
        <v>36</v>
      </c>
      <c r="J20" s="196">
        <v>32</v>
      </c>
      <c r="K20" s="168"/>
      <c r="L20" s="168"/>
      <c r="M20" s="168"/>
      <c r="N20" s="168"/>
      <c r="O20" s="168"/>
      <c r="P20" s="96">
        <v>98</v>
      </c>
      <c r="Q20" s="13">
        <v>32.666666666666664</v>
      </c>
      <c r="R20" s="96">
        <v>6</v>
      </c>
      <c r="S20" s="96">
        <v>0</v>
      </c>
      <c r="T20" s="96">
        <v>3</v>
      </c>
      <c r="U20" s="169">
        <v>51</v>
      </c>
      <c r="W20" s="116"/>
      <c r="X20" s="198"/>
      <c r="Y20" s="199"/>
      <c r="Z20" s="199"/>
      <c r="AA20" s="199"/>
      <c r="AB20" s="199"/>
      <c r="II20" s="118"/>
      <c r="IJ20" s="117"/>
      <c r="IK20" s="117"/>
      <c r="IL20" s="117"/>
      <c r="IM20" s="117"/>
      <c r="IN20" s="117" t="s">
        <v>55</v>
      </c>
      <c r="IO20" s="117" t="s">
        <v>106</v>
      </c>
      <c r="IP20" s="159" t="s">
        <v>121</v>
      </c>
    </row>
    <row r="21" spans="1:250" s="14" customFormat="1" ht="15" customHeight="1">
      <c r="A21" s="12">
        <v>20</v>
      </c>
      <c r="B21" s="97">
        <v>19</v>
      </c>
      <c r="C21" s="5" t="s">
        <v>57</v>
      </c>
      <c r="D21" s="5" t="s">
        <v>60</v>
      </c>
      <c r="E21" s="172">
        <v>3309</v>
      </c>
      <c r="F21" s="95">
        <v>3</v>
      </c>
      <c r="G21" s="95" t="s">
        <v>14</v>
      </c>
      <c r="H21" s="196">
        <v>36</v>
      </c>
      <c r="I21" s="196">
        <v>32</v>
      </c>
      <c r="J21" s="196">
        <v>31</v>
      </c>
      <c r="K21" s="168"/>
      <c r="L21" s="168"/>
      <c r="M21" s="168"/>
      <c r="N21" s="168"/>
      <c r="O21" s="168"/>
      <c r="P21" s="96">
        <v>99</v>
      </c>
      <c r="Q21" s="13">
        <v>33</v>
      </c>
      <c r="R21" s="96">
        <v>5</v>
      </c>
      <c r="S21" s="96">
        <v>0</v>
      </c>
      <c r="T21" s="96">
        <v>3</v>
      </c>
      <c r="U21" s="169">
        <v>50</v>
      </c>
      <c r="W21" s="116"/>
      <c r="X21" s="200"/>
      <c r="Y21" s="200"/>
      <c r="Z21" s="200"/>
      <c r="AA21" s="200"/>
      <c r="AB21" s="200"/>
      <c r="II21" s="118"/>
      <c r="IJ21" s="117"/>
      <c r="IK21" s="117"/>
      <c r="IL21" s="117"/>
      <c r="IM21" s="117"/>
      <c r="IN21" s="117" t="s">
        <v>57</v>
      </c>
      <c r="IO21" s="117" t="s">
        <v>60</v>
      </c>
      <c r="IP21" s="159" t="s">
        <v>121</v>
      </c>
    </row>
    <row r="22" spans="1:250" s="14" customFormat="1" ht="15">
      <c r="A22" s="12">
        <v>21</v>
      </c>
      <c r="B22" s="97">
        <v>20</v>
      </c>
      <c r="C22" s="5" t="s">
        <v>91</v>
      </c>
      <c r="D22" s="5" t="s">
        <v>28</v>
      </c>
      <c r="E22" s="172">
        <v>3606</v>
      </c>
      <c r="F22" s="95">
        <v>1</v>
      </c>
      <c r="G22" s="95" t="s">
        <v>45</v>
      </c>
      <c r="H22" s="196">
        <v>33</v>
      </c>
      <c r="I22" s="196">
        <v>36</v>
      </c>
      <c r="J22" s="196">
        <v>30</v>
      </c>
      <c r="K22" s="168"/>
      <c r="L22" s="168"/>
      <c r="M22" s="168"/>
      <c r="N22" s="168"/>
      <c r="O22" s="168"/>
      <c r="P22" s="96">
        <v>99</v>
      </c>
      <c r="Q22" s="13">
        <v>33</v>
      </c>
      <c r="R22" s="96">
        <v>6</v>
      </c>
      <c r="S22" s="96">
        <v>0</v>
      </c>
      <c r="T22" s="96">
        <v>3</v>
      </c>
      <c r="U22" s="169">
        <v>50</v>
      </c>
      <c r="W22" s="116"/>
      <c r="X22" s="200"/>
      <c r="Y22" s="200"/>
      <c r="Z22" s="200"/>
      <c r="AA22" s="200"/>
      <c r="AB22" s="200"/>
      <c r="II22" s="118"/>
      <c r="IJ22" s="117"/>
      <c r="IK22" s="117"/>
      <c r="IL22" s="117"/>
      <c r="IM22" s="117"/>
      <c r="IN22" s="117" t="s">
        <v>91</v>
      </c>
      <c r="IO22" s="117" t="s">
        <v>28</v>
      </c>
      <c r="IP22" s="159" t="s">
        <v>121</v>
      </c>
    </row>
    <row r="23" spans="1:250" s="14" customFormat="1" ht="15">
      <c r="A23" s="12">
        <v>22</v>
      </c>
      <c r="B23" s="97">
        <v>18</v>
      </c>
      <c r="C23" s="5" t="s">
        <v>53</v>
      </c>
      <c r="D23" s="5" t="s">
        <v>28</v>
      </c>
      <c r="E23" s="172">
        <v>2817</v>
      </c>
      <c r="F23" s="95">
        <v>1</v>
      </c>
      <c r="G23" s="95" t="s">
        <v>15</v>
      </c>
      <c r="H23" s="196">
        <v>34</v>
      </c>
      <c r="I23" s="196">
        <v>29</v>
      </c>
      <c r="J23" s="196">
        <v>36</v>
      </c>
      <c r="K23" s="168"/>
      <c r="L23" s="168"/>
      <c r="M23" s="168"/>
      <c r="N23" s="168"/>
      <c r="O23" s="168"/>
      <c r="P23" s="96">
        <v>99</v>
      </c>
      <c r="Q23" s="13">
        <v>33</v>
      </c>
      <c r="R23" s="96">
        <v>7</v>
      </c>
      <c r="S23" s="96">
        <v>0</v>
      </c>
      <c r="T23" s="96">
        <v>3</v>
      </c>
      <c r="U23" s="169">
        <v>50</v>
      </c>
      <c r="W23" s="116"/>
      <c r="X23" s="181"/>
      <c r="Y23" s="182"/>
      <c r="Z23" s="174"/>
      <c r="AA23" s="174"/>
      <c r="AB23" s="174"/>
      <c r="II23" s="118"/>
      <c r="IJ23" s="117"/>
      <c r="IK23" s="117"/>
      <c r="IL23" s="117"/>
      <c r="IM23" s="117"/>
      <c r="IN23" s="117" t="s">
        <v>53</v>
      </c>
      <c r="IO23" s="117" t="s">
        <v>28</v>
      </c>
      <c r="IP23" s="159" t="s">
        <v>121</v>
      </c>
    </row>
    <row r="24" spans="1:250" s="14" customFormat="1" ht="15">
      <c r="A24" s="12">
        <v>23</v>
      </c>
      <c r="B24" s="97">
        <v>21</v>
      </c>
      <c r="C24" s="5" t="s">
        <v>52</v>
      </c>
      <c r="D24" s="5" t="s">
        <v>122</v>
      </c>
      <c r="E24" s="172">
        <v>2684</v>
      </c>
      <c r="F24" s="95">
        <v>2</v>
      </c>
      <c r="G24" s="95" t="s">
        <v>17</v>
      </c>
      <c r="H24" s="196">
        <v>33</v>
      </c>
      <c r="I24" s="196">
        <v>35</v>
      </c>
      <c r="J24" s="196">
        <v>32</v>
      </c>
      <c r="K24" s="168"/>
      <c r="L24" s="168"/>
      <c r="M24" s="168"/>
      <c r="N24" s="168"/>
      <c r="O24" s="168"/>
      <c r="P24" s="96">
        <v>100</v>
      </c>
      <c r="Q24" s="13">
        <v>33.333333333333336</v>
      </c>
      <c r="R24" s="96">
        <v>3</v>
      </c>
      <c r="S24" s="96">
        <v>0</v>
      </c>
      <c r="T24" s="96">
        <v>3</v>
      </c>
      <c r="U24" s="169">
        <v>49</v>
      </c>
      <c r="W24" s="116"/>
      <c r="Y24" s="16"/>
      <c r="Z24" s="3"/>
      <c r="AA24" s="3"/>
      <c r="AB24" s="3"/>
      <c r="II24" s="118"/>
      <c r="IJ24" s="117"/>
      <c r="IK24" s="117"/>
      <c r="IL24" s="117"/>
      <c r="IM24" s="117"/>
      <c r="IN24" s="117" t="s">
        <v>52</v>
      </c>
      <c r="IO24" s="117" t="s">
        <v>122</v>
      </c>
      <c r="IP24" s="159" t="s">
        <v>121</v>
      </c>
    </row>
    <row r="25" spans="1:250" s="14" customFormat="1" ht="15">
      <c r="A25" s="12">
        <v>24</v>
      </c>
      <c r="B25" s="97">
        <v>22</v>
      </c>
      <c r="C25" s="5" t="s">
        <v>107</v>
      </c>
      <c r="D25" s="5" t="s">
        <v>60</v>
      </c>
      <c r="E25" s="172">
        <v>3699</v>
      </c>
      <c r="F25" s="95">
        <v>4</v>
      </c>
      <c r="G25" s="95" t="s">
        <v>14</v>
      </c>
      <c r="H25" s="196">
        <v>32</v>
      </c>
      <c r="I25" s="196">
        <v>37</v>
      </c>
      <c r="J25" s="196">
        <v>32</v>
      </c>
      <c r="K25" s="168"/>
      <c r="L25" s="168"/>
      <c r="M25" s="168"/>
      <c r="N25" s="168"/>
      <c r="O25" s="168"/>
      <c r="P25" s="96">
        <v>101</v>
      </c>
      <c r="Q25" s="13">
        <v>33.666666666666664</v>
      </c>
      <c r="R25" s="96">
        <v>5</v>
      </c>
      <c r="S25" s="96">
        <v>0</v>
      </c>
      <c r="T25" s="96">
        <v>3</v>
      </c>
      <c r="U25" s="169">
        <v>48</v>
      </c>
      <c r="W25" s="116"/>
      <c r="Y25" s="16"/>
      <c r="Z25" s="3"/>
      <c r="AA25" s="3"/>
      <c r="AB25" s="3"/>
      <c r="II25" s="118"/>
      <c r="IJ25" s="117"/>
      <c r="IK25" s="117"/>
      <c r="IL25" s="117"/>
      <c r="IM25" s="117"/>
      <c r="IN25" s="117" t="s">
        <v>107</v>
      </c>
      <c r="IO25" s="117" t="s">
        <v>60</v>
      </c>
      <c r="IP25" s="159" t="s">
        <v>121</v>
      </c>
    </row>
    <row r="26" spans="1:250" s="14" customFormat="1" ht="15">
      <c r="A26" s="12">
        <v>25</v>
      </c>
      <c r="B26" s="97">
        <v>23</v>
      </c>
      <c r="C26" s="5" t="s">
        <v>83</v>
      </c>
      <c r="D26" s="5" t="s">
        <v>48</v>
      </c>
      <c r="E26" s="172">
        <v>3574</v>
      </c>
      <c r="F26" s="95">
        <v>3</v>
      </c>
      <c r="G26" s="95" t="s">
        <v>24</v>
      </c>
      <c r="H26" s="196">
        <v>36</v>
      </c>
      <c r="I26" s="196">
        <v>31</v>
      </c>
      <c r="J26" s="196">
        <v>34</v>
      </c>
      <c r="K26" s="168"/>
      <c r="L26" s="168"/>
      <c r="M26" s="168"/>
      <c r="N26" s="168"/>
      <c r="O26" s="168"/>
      <c r="P26" s="96">
        <v>101</v>
      </c>
      <c r="Q26" s="13">
        <v>33.666666666666664</v>
      </c>
      <c r="R26" s="96">
        <v>5</v>
      </c>
      <c r="S26" s="96">
        <v>0</v>
      </c>
      <c r="T26" s="96">
        <v>3</v>
      </c>
      <c r="U26" s="169">
        <v>48</v>
      </c>
      <c r="W26" s="116"/>
      <c r="Y26" s="15"/>
      <c r="Z26" s="3"/>
      <c r="AA26" s="3"/>
      <c r="AB26" s="3"/>
      <c r="II26" s="118"/>
      <c r="IJ26" s="117"/>
      <c r="IK26" s="117"/>
      <c r="IL26" s="117"/>
      <c r="IM26" s="117"/>
      <c r="IN26" s="117" t="s">
        <v>83</v>
      </c>
      <c r="IO26" s="117" t="s">
        <v>48</v>
      </c>
      <c r="IP26" s="159" t="s">
        <v>121</v>
      </c>
    </row>
    <row r="27" spans="1:250" s="14" customFormat="1" ht="15">
      <c r="A27" s="12">
        <v>26</v>
      </c>
      <c r="B27" s="97">
        <v>26</v>
      </c>
      <c r="C27" s="5" t="s">
        <v>44</v>
      </c>
      <c r="D27" s="5" t="s">
        <v>122</v>
      </c>
      <c r="E27" s="172">
        <v>1920</v>
      </c>
      <c r="F27" s="95" t="s">
        <v>13</v>
      </c>
      <c r="G27" s="95" t="s">
        <v>24</v>
      </c>
      <c r="H27" s="196">
        <v>33</v>
      </c>
      <c r="I27" s="196">
        <v>37</v>
      </c>
      <c r="J27" s="196">
        <v>32</v>
      </c>
      <c r="K27" s="168"/>
      <c r="L27" s="168"/>
      <c r="M27" s="168"/>
      <c r="N27" s="168"/>
      <c r="O27" s="168"/>
      <c r="P27" s="96">
        <v>102</v>
      </c>
      <c r="Q27" s="13">
        <v>34</v>
      </c>
      <c r="R27" s="96">
        <v>5</v>
      </c>
      <c r="S27" s="96">
        <v>0</v>
      </c>
      <c r="T27" s="96">
        <v>3</v>
      </c>
      <c r="U27" s="169">
        <v>47</v>
      </c>
      <c r="W27" s="116"/>
      <c r="Y27" s="15"/>
      <c r="Z27" s="3"/>
      <c r="AA27" s="3"/>
      <c r="AB27" s="3"/>
      <c r="II27" s="118"/>
      <c r="IJ27" s="117"/>
      <c r="IK27" s="117"/>
      <c r="IL27" s="117"/>
      <c r="IM27" s="117"/>
      <c r="IN27" s="117" t="s">
        <v>44</v>
      </c>
      <c r="IO27" s="117" t="s">
        <v>122</v>
      </c>
      <c r="IP27" s="159" t="s">
        <v>121</v>
      </c>
    </row>
    <row r="28" spans="1:250" s="14" customFormat="1" ht="15">
      <c r="A28" s="12">
        <v>27</v>
      </c>
      <c r="B28" s="97">
        <v>25</v>
      </c>
      <c r="C28" s="5" t="s">
        <v>32</v>
      </c>
      <c r="D28" s="5" t="s">
        <v>122</v>
      </c>
      <c r="E28" s="172">
        <v>877</v>
      </c>
      <c r="F28" s="95">
        <v>1</v>
      </c>
      <c r="G28" s="95" t="s">
        <v>14</v>
      </c>
      <c r="H28" s="196">
        <v>28</v>
      </c>
      <c r="I28" s="196">
        <v>40</v>
      </c>
      <c r="J28" s="196">
        <v>34</v>
      </c>
      <c r="K28" s="168"/>
      <c r="L28" s="168"/>
      <c r="M28" s="168"/>
      <c r="N28" s="168"/>
      <c r="O28" s="168"/>
      <c r="P28" s="96">
        <v>102</v>
      </c>
      <c r="Q28" s="13">
        <v>34</v>
      </c>
      <c r="R28" s="96">
        <v>12</v>
      </c>
      <c r="S28" s="96">
        <v>0</v>
      </c>
      <c r="T28" s="96">
        <v>3</v>
      </c>
      <c r="U28" s="169">
        <v>47</v>
      </c>
      <c r="W28" s="116"/>
      <c r="Y28" s="15"/>
      <c r="Z28" s="3"/>
      <c r="AA28" s="3"/>
      <c r="AB28" s="3"/>
      <c r="II28" s="118"/>
      <c r="IJ28" s="117"/>
      <c r="IK28" s="117"/>
      <c r="IL28" s="117"/>
      <c r="IM28" s="117"/>
      <c r="IN28" s="117" t="s">
        <v>32</v>
      </c>
      <c r="IO28" s="117" t="s">
        <v>122</v>
      </c>
      <c r="IP28" s="159" t="s">
        <v>121</v>
      </c>
    </row>
    <row r="29" spans="1:250" s="14" customFormat="1" ht="15">
      <c r="A29" s="12">
        <v>28</v>
      </c>
      <c r="B29" s="97">
        <v>27</v>
      </c>
      <c r="C29" s="5" t="s">
        <v>26</v>
      </c>
      <c r="D29" s="5" t="s">
        <v>19</v>
      </c>
      <c r="E29" s="172">
        <v>552</v>
      </c>
      <c r="F29" s="95">
        <v>3</v>
      </c>
      <c r="G29" s="95" t="s">
        <v>15</v>
      </c>
      <c r="H29" s="196">
        <v>34</v>
      </c>
      <c r="I29" s="196">
        <v>38</v>
      </c>
      <c r="J29" s="196">
        <v>31</v>
      </c>
      <c r="K29" s="168"/>
      <c r="L29" s="168"/>
      <c r="M29" s="168"/>
      <c r="N29" s="168"/>
      <c r="O29" s="168"/>
      <c r="P29" s="96">
        <v>103</v>
      </c>
      <c r="Q29" s="13">
        <v>34.333333333333336</v>
      </c>
      <c r="R29" s="96">
        <v>7</v>
      </c>
      <c r="S29" s="96">
        <v>0</v>
      </c>
      <c r="T29" s="96">
        <v>3</v>
      </c>
      <c r="U29" s="169">
        <v>46</v>
      </c>
      <c r="W29" s="116"/>
      <c r="Y29" s="15"/>
      <c r="Z29" s="3"/>
      <c r="AA29" s="3"/>
      <c r="AB29" s="3"/>
      <c r="II29" s="118"/>
      <c r="IJ29" s="117"/>
      <c r="IK29" s="117"/>
      <c r="IL29" s="117"/>
      <c r="IM29" s="117"/>
      <c r="IN29" s="117" t="s">
        <v>26</v>
      </c>
      <c r="IO29" s="117" t="s">
        <v>19</v>
      </c>
      <c r="IP29" s="159" t="s">
        <v>121</v>
      </c>
    </row>
    <row r="30" spans="1:250" s="14" customFormat="1" ht="15">
      <c r="A30" s="12">
        <v>29</v>
      </c>
      <c r="B30" s="97">
        <v>28</v>
      </c>
      <c r="C30" s="5" t="s">
        <v>39</v>
      </c>
      <c r="D30" s="5" t="s">
        <v>28</v>
      </c>
      <c r="E30" s="172">
        <v>1654</v>
      </c>
      <c r="F30" s="95">
        <v>2</v>
      </c>
      <c r="G30" s="95" t="s">
        <v>15</v>
      </c>
      <c r="H30" s="196">
        <v>34</v>
      </c>
      <c r="I30" s="196">
        <v>37</v>
      </c>
      <c r="J30" s="196">
        <v>33</v>
      </c>
      <c r="K30" s="168"/>
      <c r="L30" s="168"/>
      <c r="M30" s="168"/>
      <c r="N30" s="168"/>
      <c r="O30" s="168"/>
      <c r="P30" s="96">
        <v>104</v>
      </c>
      <c r="Q30" s="13">
        <v>34.666666666666664</v>
      </c>
      <c r="R30" s="96">
        <v>4</v>
      </c>
      <c r="S30" s="96">
        <v>0</v>
      </c>
      <c r="T30" s="96">
        <v>3</v>
      </c>
      <c r="U30" s="169">
        <v>45</v>
      </c>
      <c r="W30" s="116"/>
      <c r="Y30" s="15"/>
      <c r="Z30" s="3"/>
      <c r="AA30" s="3"/>
      <c r="AB30" s="3"/>
      <c r="II30" s="118"/>
      <c r="IJ30" s="117"/>
      <c r="IK30" s="117"/>
      <c r="IL30" s="117"/>
      <c r="IM30" s="117"/>
      <c r="IN30" s="117" t="s">
        <v>39</v>
      </c>
      <c r="IO30" s="117" t="s">
        <v>28</v>
      </c>
      <c r="IP30" s="159" t="s">
        <v>121</v>
      </c>
    </row>
    <row r="31" spans="1:250" s="14" customFormat="1" ht="15">
      <c r="A31" s="12">
        <v>30</v>
      </c>
      <c r="B31" s="97">
        <v>30</v>
      </c>
      <c r="C31" s="5" t="s">
        <v>20</v>
      </c>
      <c r="D31" s="5" t="s">
        <v>106</v>
      </c>
      <c r="E31" s="172">
        <v>355</v>
      </c>
      <c r="F31" s="95">
        <v>3</v>
      </c>
      <c r="G31" s="95" t="s">
        <v>14</v>
      </c>
      <c r="H31" s="196">
        <v>35</v>
      </c>
      <c r="I31" s="196">
        <v>35</v>
      </c>
      <c r="J31" s="196">
        <v>35</v>
      </c>
      <c r="K31" s="168"/>
      <c r="L31" s="168"/>
      <c r="M31" s="168"/>
      <c r="N31" s="168"/>
      <c r="O31" s="168"/>
      <c r="P31" s="96">
        <v>105</v>
      </c>
      <c r="Q31" s="13">
        <v>35</v>
      </c>
      <c r="R31" s="96">
        <v>0</v>
      </c>
      <c r="S31" s="96">
        <v>0</v>
      </c>
      <c r="T31" s="96">
        <v>3</v>
      </c>
      <c r="U31" s="169">
        <v>43</v>
      </c>
      <c r="W31" s="116"/>
      <c r="Y31" s="15"/>
      <c r="Z31" s="3"/>
      <c r="AA31" s="3"/>
      <c r="AB31" s="3"/>
      <c r="II31" s="118"/>
      <c r="IJ31" s="117"/>
      <c r="IK31" s="117"/>
      <c r="IL31" s="117"/>
      <c r="IM31" s="117"/>
      <c r="IN31" s="117" t="s">
        <v>20</v>
      </c>
      <c r="IO31" s="117" t="s">
        <v>106</v>
      </c>
      <c r="IP31" s="159" t="s">
        <v>121</v>
      </c>
    </row>
    <row r="32" spans="1:250" s="14" customFormat="1" ht="15">
      <c r="A32" s="12">
        <v>31</v>
      </c>
      <c r="B32" s="97">
        <v>29</v>
      </c>
      <c r="C32" s="5" t="s">
        <v>113</v>
      </c>
      <c r="D32" s="5" t="s">
        <v>60</v>
      </c>
      <c r="E32" s="172">
        <v>3702</v>
      </c>
      <c r="F32" s="95">
        <v>4</v>
      </c>
      <c r="G32" s="95" t="s">
        <v>14</v>
      </c>
      <c r="H32" s="196">
        <v>38</v>
      </c>
      <c r="I32" s="196">
        <v>35</v>
      </c>
      <c r="J32" s="196">
        <v>32</v>
      </c>
      <c r="K32" s="168"/>
      <c r="L32" s="168"/>
      <c r="M32" s="168"/>
      <c r="N32" s="168"/>
      <c r="O32" s="168"/>
      <c r="P32" s="96">
        <v>105</v>
      </c>
      <c r="Q32" s="13">
        <v>35</v>
      </c>
      <c r="R32" s="96">
        <v>6</v>
      </c>
      <c r="S32" s="96">
        <v>0</v>
      </c>
      <c r="T32" s="96">
        <v>3</v>
      </c>
      <c r="U32" s="169">
        <v>43</v>
      </c>
      <c r="W32" s="116"/>
      <c r="Y32" s="15"/>
      <c r="Z32" s="3"/>
      <c r="AA32" s="3"/>
      <c r="AB32" s="3"/>
      <c r="II32" s="118"/>
      <c r="IJ32" s="117"/>
      <c r="IK32" s="117"/>
      <c r="IL32" s="117"/>
      <c r="IM32" s="117"/>
      <c r="IN32" s="117" t="s">
        <v>113</v>
      </c>
      <c r="IO32" s="117" t="s">
        <v>60</v>
      </c>
      <c r="IP32" s="159" t="s">
        <v>121</v>
      </c>
    </row>
    <row r="33" spans="1:250" s="14" customFormat="1" ht="15">
      <c r="A33" s="12">
        <v>32</v>
      </c>
      <c r="B33" s="97">
        <v>31</v>
      </c>
      <c r="C33" s="5" t="s">
        <v>37</v>
      </c>
      <c r="D33" s="5" t="s">
        <v>106</v>
      </c>
      <c r="E33" s="172">
        <v>1650</v>
      </c>
      <c r="F33" s="95">
        <v>1</v>
      </c>
      <c r="G33" s="95" t="s">
        <v>15</v>
      </c>
      <c r="H33" s="196">
        <v>34</v>
      </c>
      <c r="I33" s="196">
        <v>41</v>
      </c>
      <c r="J33" s="196">
        <v>30</v>
      </c>
      <c r="K33" s="168"/>
      <c r="L33" s="168"/>
      <c r="M33" s="168"/>
      <c r="N33" s="168"/>
      <c r="O33" s="168"/>
      <c r="P33" s="96">
        <v>105</v>
      </c>
      <c r="Q33" s="13">
        <v>35</v>
      </c>
      <c r="R33" s="96">
        <v>11</v>
      </c>
      <c r="S33" s="96">
        <v>0</v>
      </c>
      <c r="T33" s="96">
        <v>3</v>
      </c>
      <c r="U33" s="169">
        <v>43</v>
      </c>
      <c r="W33" s="116"/>
      <c r="Y33" s="15"/>
      <c r="Z33" s="3"/>
      <c r="AA33" s="3"/>
      <c r="AB33" s="3"/>
      <c r="II33" s="118"/>
      <c r="IJ33" s="117"/>
      <c r="IK33" s="117"/>
      <c r="IL33" s="117"/>
      <c r="IM33" s="117"/>
      <c r="IN33" s="117" t="s">
        <v>37</v>
      </c>
      <c r="IO33" s="117" t="s">
        <v>106</v>
      </c>
      <c r="IP33" s="159" t="s">
        <v>121</v>
      </c>
    </row>
    <row r="34" spans="1:250" s="14" customFormat="1" ht="15">
      <c r="A34" s="12">
        <v>33</v>
      </c>
      <c r="B34" s="97">
        <v>33</v>
      </c>
      <c r="C34" s="5" t="s">
        <v>119</v>
      </c>
      <c r="D34" s="5" t="s">
        <v>60</v>
      </c>
      <c r="E34" s="172">
        <v>3788</v>
      </c>
      <c r="F34" s="95" t="s">
        <v>13</v>
      </c>
      <c r="G34" s="95" t="s">
        <v>24</v>
      </c>
      <c r="H34" s="196">
        <v>35</v>
      </c>
      <c r="I34" s="196">
        <v>35</v>
      </c>
      <c r="J34" s="196">
        <v>36</v>
      </c>
      <c r="K34" s="168"/>
      <c r="L34" s="168"/>
      <c r="M34" s="168"/>
      <c r="N34" s="168"/>
      <c r="O34" s="168"/>
      <c r="P34" s="96">
        <v>106</v>
      </c>
      <c r="Q34" s="13">
        <v>35.333333333333336</v>
      </c>
      <c r="R34" s="96">
        <v>1</v>
      </c>
      <c r="S34" s="96">
        <v>0</v>
      </c>
      <c r="T34" s="96">
        <v>3</v>
      </c>
      <c r="U34" s="169">
        <v>42</v>
      </c>
      <c r="W34" s="116"/>
      <c r="Y34" s="15"/>
      <c r="Z34" s="3"/>
      <c r="AA34" s="3"/>
      <c r="AB34" s="3"/>
      <c r="II34" s="118"/>
      <c r="IJ34" s="117"/>
      <c r="IK34" s="117"/>
      <c r="IL34" s="117"/>
      <c r="IM34" s="117"/>
      <c r="IN34" s="117" t="s">
        <v>119</v>
      </c>
      <c r="IO34" s="117" t="s">
        <v>60</v>
      </c>
      <c r="IP34" s="159" t="s">
        <v>121</v>
      </c>
    </row>
    <row r="35" spans="1:250" s="14" customFormat="1" ht="15">
      <c r="A35" s="12">
        <v>34</v>
      </c>
      <c r="B35" s="97">
        <v>32</v>
      </c>
      <c r="C35" s="5" t="s">
        <v>58</v>
      </c>
      <c r="D35" s="5" t="s">
        <v>28</v>
      </c>
      <c r="E35" s="172">
        <v>3452</v>
      </c>
      <c r="F35" s="95">
        <v>3</v>
      </c>
      <c r="G35" s="95" t="s">
        <v>15</v>
      </c>
      <c r="H35" s="196">
        <v>38</v>
      </c>
      <c r="I35" s="196">
        <v>34</v>
      </c>
      <c r="J35" s="196">
        <v>34</v>
      </c>
      <c r="K35" s="168"/>
      <c r="L35" s="168"/>
      <c r="M35" s="168"/>
      <c r="N35" s="168"/>
      <c r="O35" s="168"/>
      <c r="P35" s="96">
        <v>106</v>
      </c>
      <c r="Q35" s="13">
        <v>35.333333333333336</v>
      </c>
      <c r="R35" s="96">
        <v>4</v>
      </c>
      <c r="S35" s="96">
        <v>0</v>
      </c>
      <c r="T35" s="96">
        <v>3</v>
      </c>
      <c r="U35" s="169">
        <v>42</v>
      </c>
      <c r="W35" s="116"/>
      <c r="Y35" s="15"/>
      <c r="Z35" s="3"/>
      <c r="AA35" s="3"/>
      <c r="AB35" s="3"/>
      <c r="II35" s="118"/>
      <c r="IJ35" s="117"/>
      <c r="IK35" s="117"/>
      <c r="IL35" s="117"/>
      <c r="IM35" s="117"/>
      <c r="IN35" s="117" t="s">
        <v>58</v>
      </c>
      <c r="IO35" s="117" t="s">
        <v>28</v>
      </c>
      <c r="IP35" s="159" t="s">
        <v>121</v>
      </c>
    </row>
    <row r="36" spans="1:250" s="14" customFormat="1" ht="15">
      <c r="A36" s="12">
        <v>35</v>
      </c>
      <c r="B36" s="97">
        <v>34</v>
      </c>
      <c r="C36" s="5" t="s">
        <v>43</v>
      </c>
      <c r="D36" s="5" t="s">
        <v>124</v>
      </c>
      <c r="E36" s="172">
        <v>1839</v>
      </c>
      <c r="F36" s="95" t="s">
        <v>13</v>
      </c>
      <c r="G36" s="95" t="s">
        <v>17</v>
      </c>
      <c r="H36" s="196">
        <v>36</v>
      </c>
      <c r="I36" s="196">
        <v>34</v>
      </c>
      <c r="J36" s="196">
        <v>37</v>
      </c>
      <c r="K36" s="168"/>
      <c r="L36" s="168"/>
      <c r="M36" s="168"/>
      <c r="N36" s="168"/>
      <c r="O36" s="168"/>
      <c r="P36" s="96">
        <v>107</v>
      </c>
      <c r="Q36" s="13">
        <v>35.666666666666664</v>
      </c>
      <c r="R36" s="96">
        <v>3</v>
      </c>
      <c r="S36" s="96">
        <v>0</v>
      </c>
      <c r="T36" s="96">
        <v>3</v>
      </c>
      <c r="U36" s="169">
        <v>41</v>
      </c>
      <c r="W36" s="116"/>
      <c r="Y36" s="15"/>
      <c r="Z36" s="3"/>
      <c r="AA36" s="3"/>
      <c r="AB36" s="3"/>
      <c r="II36" s="118"/>
      <c r="IJ36" s="117"/>
      <c r="IK36" s="117"/>
      <c r="IL36" s="117"/>
      <c r="IM36" s="117"/>
      <c r="IN36" s="117" t="s">
        <v>43</v>
      </c>
      <c r="IO36" s="117" t="s">
        <v>124</v>
      </c>
      <c r="IP36" s="159" t="s">
        <v>121</v>
      </c>
    </row>
    <row r="37" spans="1:250" s="14" customFormat="1" ht="15">
      <c r="A37" s="12">
        <v>36</v>
      </c>
      <c r="B37" s="97">
        <v>35</v>
      </c>
      <c r="C37" s="5" t="s">
        <v>29</v>
      </c>
      <c r="D37" s="5" t="s">
        <v>19</v>
      </c>
      <c r="E37" s="172">
        <v>768</v>
      </c>
      <c r="F37" s="95">
        <v>2</v>
      </c>
      <c r="G37" s="95" t="s">
        <v>16</v>
      </c>
      <c r="H37" s="196">
        <v>40</v>
      </c>
      <c r="I37" s="196">
        <v>32</v>
      </c>
      <c r="J37" s="196">
        <v>35</v>
      </c>
      <c r="K37" s="168"/>
      <c r="L37" s="168"/>
      <c r="M37" s="168"/>
      <c r="N37" s="168"/>
      <c r="O37" s="168"/>
      <c r="P37" s="96">
        <v>107</v>
      </c>
      <c r="Q37" s="13">
        <v>35.666666666666664</v>
      </c>
      <c r="R37" s="96">
        <v>8</v>
      </c>
      <c r="S37" s="96">
        <v>0</v>
      </c>
      <c r="T37" s="96">
        <v>3</v>
      </c>
      <c r="U37" s="169">
        <v>41</v>
      </c>
      <c r="W37" s="116"/>
      <c r="Y37" s="15"/>
      <c r="Z37" s="3"/>
      <c r="AA37" s="3"/>
      <c r="AB37" s="3"/>
      <c r="II37" s="118"/>
      <c r="IJ37" s="117"/>
      <c r="IK37" s="117"/>
      <c r="IL37" s="117"/>
      <c r="IM37" s="117"/>
      <c r="IN37" s="117" t="s">
        <v>29</v>
      </c>
      <c r="IO37" s="117" t="s">
        <v>19</v>
      </c>
      <c r="IP37" s="159" t="s">
        <v>121</v>
      </c>
    </row>
    <row r="38" spans="1:250" s="14" customFormat="1" ht="15">
      <c r="A38" s="12">
        <v>37</v>
      </c>
      <c r="B38" s="97">
        <v>36</v>
      </c>
      <c r="C38" s="5" t="s">
        <v>38</v>
      </c>
      <c r="D38" s="5" t="s">
        <v>19</v>
      </c>
      <c r="E38" s="172">
        <v>1653</v>
      </c>
      <c r="F38" s="95">
        <v>1</v>
      </c>
      <c r="G38" s="95" t="s">
        <v>14</v>
      </c>
      <c r="H38" s="196">
        <v>38</v>
      </c>
      <c r="I38" s="196">
        <v>34</v>
      </c>
      <c r="J38" s="196">
        <v>36</v>
      </c>
      <c r="K38" s="168"/>
      <c r="L38" s="168"/>
      <c r="M38" s="168"/>
      <c r="N38" s="168"/>
      <c r="O38" s="168"/>
      <c r="P38" s="96">
        <v>108</v>
      </c>
      <c r="Q38" s="13">
        <v>36</v>
      </c>
      <c r="R38" s="96">
        <v>4</v>
      </c>
      <c r="S38" s="96">
        <v>0</v>
      </c>
      <c r="T38" s="96">
        <v>3</v>
      </c>
      <c r="U38" s="169">
        <v>40</v>
      </c>
      <c r="W38" s="116"/>
      <c r="Y38" s="3"/>
      <c r="Z38" s="3"/>
      <c r="AA38" s="3"/>
      <c r="AB38" s="3"/>
      <c r="II38" s="118"/>
      <c r="IJ38" s="117"/>
      <c r="IK38" s="117"/>
      <c r="IL38" s="117"/>
      <c r="IM38" s="117"/>
      <c r="IN38" s="117" t="s">
        <v>38</v>
      </c>
      <c r="IO38" s="117" t="s">
        <v>19</v>
      </c>
      <c r="IP38" s="159" t="s">
        <v>121</v>
      </c>
    </row>
    <row r="39" spans="1:250" s="14" customFormat="1" ht="15">
      <c r="A39" s="12">
        <v>38</v>
      </c>
      <c r="B39" s="97">
        <v>37</v>
      </c>
      <c r="C39" s="5" t="s">
        <v>49</v>
      </c>
      <c r="D39" s="5" t="s">
        <v>28</v>
      </c>
      <c r="E39" s="172">
        <v>2145</v>
      </c>
      <c r="F39" s="95">
        <v>3</v>
      </c>
      <c r="G39" s="95" t="s">
        <v>17</v>
      </c>
      <c r="H39" s="196">
        <v>33</v>
      </c>
      <c r="I39" s="196">
        <v>39</v>
      </c>
      <c r="J39" s="196">
        <v>36</v>
      </c>
      <c r="K39" s="168"/>
      <c r="L39" s="168"/>
      <c r="M39" s="168"/>
      <c r="N39" s="168"/>
      <c r="O39" s="168"/>
      <c r="P39" s="96">
        <v>108</v>
      </c>
      <c r="Q39" s="13">
        <v>36</v>
      </c>
      <c r="R39" s="96">
        <v>6</v>
      </c>
      <c r="S39" s="96">
        <v>0</v>
      </c>
      <c r="T39" s="96">
        <v>3</v>
      </c>
      <c r="U39" s="169">
        <v>40</v>
      </c>
      <c r="W39" s="116"/>
      <c r="Y39" s="17"/>
      <c r="Z39" s="3"/>
      <c r="AA39" s="3"/>
      <c r="AB39" s="3"/>
      <c r="II39" s="118"/>
      <c r="IJ39" s="117"/>
      <c r="IK39" s="117"/>
      <c r="IL39" s="117"/>
      <c r="IM39" s="117"/>
      <c r="IN39" s="117" t="s">
        <v>49</v>
      </c>
      <c r="IO39" s="117" t="s">
        <v>28</v>
      </c>
      <c r="IP39" s="159" t="s">
        <v>121</v>
      </c>
    </row>
    <row r="40" spans="1:250" s="14" customFormat="1" ht="15">
      <c r="A40" s="12">
        <v>39</v>
      </c>
      <c r="B40" s="97">
        <v>52</v>
      </c>
      <c r="C40" s="5" t="s">
        <v>56</v>
      </c>
      <c r="D40" s="5"/>
      <c r="E40" s="187" t="s">
        <v>150</v>
      </c>
      <c r="F40" s="95"/>
      <c r="G40" s="95" t="s">
        <v>24</v>
      </c>
      <c r="H40" s="196">
        <v>35</v>
      </c>
      <c r="I40" s="196">
        <v>34</v>
      </c>
      <c r="J40" s="196">
        <v>40</v>
      </c>
      <c r="K40" s="168"/>
      <c r="L40" s="168"/>
      <c r="M40" s="168"/>
      <c r="N40" s="168"/>
      <c r="O40" s="168"/>
      <c r="P40" s="96">
        <v>109</v>
      </c>
      <c r="Q40" s="13">
        <v>36.333333333333336</v>
      </c>
      <c r="R40" s="96">
        <v>6</v>
      </c>
      <c r="S40" s="96">
        <v>0</v>
      </c>
      <c r="T40" s="96">
        <v>3</v>
      </c>
      <c r="U40" s="169"/>
      <c r="W40" s="116"/>
      <c r="Y40" s="17"/>
      <c r="Z40" s="3"/>
      <c r="AA40" s="3"/>
      <c r="AB40" s="3"/>
      <c r="II40" s="118"/>
      <c r="IJ40" s="117"/>
      <c r="IK40" s="117"/>
      <c r="IL40" s="117"/>
      <c r="IM40" s="117"/>
      <c r="IN40" s="117" t="s">
        <v>56</v>
      </c>
      <c r="IO40" s="117" t="s">
        <v>28</v>
      </c>
      <c r="IP40" s="159" t="s">
        <v>123</v>
      </c>
    </row>
    <row r="41" spans="1:250" s="14" customFormat="1" ht="15">
      <c r="A41" s="12">
        <v>40</v>
      </c>
      <c r="B41" s="97">
        <v>38</v>
      </c>
      <c r="C41" s="5" t="s">
        <v>125</v>
      </c>
      <c r="D41" s="5" t="s">
        <v>124</v>
      </c>
      <c r="E41" s="172">
        <v>3794</v>
      </c>
      <c r="F41" s="95" t="s">
        <v>13</v>
      </c>
      <c r="G41" s="95" t="s">
        <v>35</v>
      </c>
      <c r="H41" s="196">
        <v>32</v>
      </c>
      <c r="I41" s="196">
        <v>40</v>
      </c>
      <c r="J41" s="196">
        <v>39</v>
      </c>
      <c r="K41" s="168"/>
      <c r="L41" s="168"/>
      <c r="M41" s="168"/>
      <c r="N41" s="168"/>
      <c r="O41" s="168"/>
      <c r="P41" s="96">
        <v>111</v>
      </c>
      <c r="Q41" s="13">
        <v>37</v>
      </c>
      <c r="R41" s="96">
        <v>8</v>
      </c>
      <c r="S41" s="96">
        <v>0</v>
      </c>
      <c r="T41" s="96">
        <v>3</v>
      </c>
      <c r="U41" s="169">
        <v>37</v>
      </c>
      <c r="W41" s="116"/>
      <c r="Y41" s="17"/>
      <c r="Z41" s="3"/>
      <c r="AA41" s="3"/>
      <c r="AB41" s="3"/>
      <c r="II41" s="118"/>
      <c r="IJ41" s="117"/>
      <c r="IK41" s="117"/>
      <c r="IL41" s="117"/>
      <c r="IM41" s="117"/>
      <c r="IN41" s="117" t="s">
        <v>125</v>
      </c>
      <c r="IO41" s="117" t="s">
        <v>124</v>
      </c>
      <c r="IP41" s="159" t="s">
        <v>121</v>
      </c>
    </row>
    <row r="42" spans="1:250" s="14" customFormat="1" ht="15">
      <c r="A42" s="12">
        <v>41</v>
      </c>
      <c r="B42" s="97">
        <v>39</v>
      </c>
      <c r="C42" s="5" t="s">
        <v>40</v>
      </c>
      <c r="D42" s="5" t="s">
        <v>118</v>
      </c>
      <c r="E42" s="172">
        <v>1660</v>
      </c>
      <c r="F42" s="95">
        <v>2</v>
      </c>
      <c r="G42" s="95" t="s">
        <v>16</v>
      </c>
      <c r="H42" s="196">
        <v>38</v>
      </c>
      <c r="I42" s="196">
        <v>35</v>
      </c>
      <c r="J42" s="196">
        <v>41</v>
      </c>
      <c r="K42" s="168"/>
      <c r="L42" s="168"/>
      <c r="M42" s="168"/>
      <c r="N42" s="168"/>
      <c r="O42" s="168"/>
      <c r="P42" s="96">
        <v>114</v>
      </c>
      <c r="Q42" s="13">
        <v>38</v>
      </c>
      <c r="R42" s="96">
        <v>6</v>
      </c>
      <c r="S42" s="96">
        <v>0</v>
      </c>
      <c r="T42" s="96">
        <v>3</v>
      </c>
      <c r="U42" s="169">
        <v>33</v>
      </c>
      <c r="W42" s="116"/>
      <c r="Y42" s="17"/>
      <c r="Z42" s="3"/>
      <c r="AA42" s="3"/>
      <c r="AB42" s="3"/>
      <c r="II42" s="118"/>
      <c r="IJ42" s="117"/>
      <c r="IK42" s="117"/>
      <c r="IL42" s="117"/>
      <c r="IM42" s="117"/>
      <c r="IN42" s="117" t="s">
        <v>40</v>
      </c>
      <c r="IO42" s="117" t="s">
        <v>118</v>
      </c>
      <c r="IP42" s="159" t="s">
        <v>121</v>
      </c>
    </row>
    <row r="43" spans="1:250" s="14" customFormat="1" ht="15">
      <c r="A43" s="12">
        <v>42</v>
      </c>
      <c r="B43" s="97">
        <v>40</v>
      </c>
      <c r="C43" s="5" t="s">
        <v>126</v>
      </c>
      <c r="D43" s="5" t="s">
        <v>124</v>
      </c>
      <c r="E43" s="172">
        <v>3797</v>
      </c>
      <c r="F43" s="95" t="s">
        <v>13</v>
      </c>
      <c r="G43" s="95" t="s">
        <v>17</v>
      </c>
      <c r="H43" s="196">
        <v>36</v>
      </c>
      <c r="I43" s="196">
        <v>34</v>
      </c>
      <c r="J43" s="196">
        <v>44</v>
      </c>
      <c r="K43" s="168"/>
      <c r="L43" s="168"/>
      <c r="M43" s="168"/>
      <c r="N43" s="168"/>
      <c r="O43" s="168"/>
      <c r="P43" s="96">
        <v>114</v>
      </c>
      <c r="Q43" s="13">
        <v>38</v>
      </c>
      <c r="R43" s="96">
        <v>10</v>
      </c>
      <c r="S43" s="96">
        <v>0</v>
      </c>
      <c r="T43" s="96">
        <v>3</v>
      </c>
      <c r="U43" s="169">
        <v>33</v>
      </c>
      <c r="W43" s="116"/>
      <c r="Y43" s="17"/>
      <c r="Z43" s="3"/>
      <c r="AA43" s="3"/>
      <c r="AB43" s="3"/>
      <c r="II43" s="118"/>
      <c r="IJ43" s="117"/>
      <c r="IK43" s="117"/>
      <c r="IL43" s="117"/>
      <c r="IM43" s="117"/>
      <c r="IN43" s="117" t="s">
        <v>126</v>
      </c>
      <c r="IO43" s="117" t="s">
        <v>124</v>
      </c>
      <c r="IP43" s="159" t="s">
        <v>121</v>
      </c>
    </row>
    <row r="44" spans="1:250" s="14" customFormat="1" ht="15">
      <c r="A44" s="12">
        <v>43</v>
      </c>
      <c r="B44" s="97">
        <v>41</v>
      </c>
      <c r="C44" s="5" t="s">
        <v>127</v>
      </c>
      <c r="D44" s="5" t="s">
        <v>124</v>
      </c>
      <c r="E44" s="172">
        <v>3798</v>
      </c>
      <c r="F44" s="95" t="s">
        <v>13</v>
      </c>
      <c r="G44" s="95" t="s">
        <v>17</v>
      </c>
      <c r="H44" s="196">
        <v>41</v>
      </c>
      <c r="I44" s="196">
        <v>41</v>
      </c>
      <c r="J44" s="196">
        <v>35</v>
      </c>
      <c r="K44" s="168"/>
      <c r="L44" s="168"/>
      <c r="M44" s="168"/>
      <c r="N44" s="168"/>
      <c r="O44" s="168"/>
      <c r="P44" s="96">
        <v>117</v>
      </c>
      <c r="Q44" s="13">
        <v>39</v>
      </c>
      <c r="R44" s="96">
        <v>6</v>
      </c>
      <c r="S44" s="96">
        <v>0</v>
      </c>
      <c r="T44" s="96">
        <v>3</v>
      </c>
      <c r="U44" s="169">
        <v>30</v>
      </c>
      <c r="W44" s="116"/>
      <c r="Y44" s="17"/>
      <c r="Z44" s="3"/>
      <c r="AA44" s="3"/>
      <c r="AB44" s="3"/>
      <c r="II44" s="118"/>
      <c r="IJ44" s="117"/>
      <c r="IK44" s="117"/>
      <c r="IL44" s="117"/>
      <c r="IM44" s="117"/>
      <c r="IN44" s="117" t="s">
        <v>127</v>
      </c>
      <c r="IO44" s="117" t="s">
        <v>124</v>
      </c>
      <c r="IP44" s="159" t="s">
        <v>121</v>
      </c>
    </row>
    <row r="45" spans="1:250" s="14" customFormat="1" ht="15">
      <c r="A45" s="12">
        <v>44</v>
      </c>
      <c r="B45" s="97">
        <v>42</v>
      </c>
      <c r="C45" s="5" t="s">
        <v>117</v>
      </c>
      <c r="D45" s="5" t="s">
        <v>48</v>
      </c>
      <c r="E45" s="172">
        <v>433</v>
      </c>
      <c r="F45" s="95">
        <v>2</v>
      </c>
      <c r="G45" s="95" t="s">
        <v>14</v>
      </c>
      <c r="H45" s="196">
        <v>39</v>
      </c>
      <c r="I45" s="196">
        <v>38</v>
      </c>
      <c r="J45" s="196">
        <v>41</v>
      </c>
      <c r="K45" s="168"/>
      <c r="L45" s="168"/>
      <c r="M45" s="168"/>
      <c r="N45" s="168"/>
      <c r="O45" s="168"/>
      <c r="P45" s="96">
        <v>118</v>
      </c>
      <c r="Q45" s="13">
        <v>39.333333333333336</v>
      </c>
      <c r="R45" s="96">
        <v>3</v>
      </c>
      <c r="S45" s="96">
        <v>0</v>
      </c>
      <c r="T45" s="96">
        <v>3</v>
      </c>
      <c r="U45" s="169">
        <v>29</v>
      </c>
      <c r="W45" s="116"/>
      <c r="Y45" s="17"/>
      <c r="Z45" s="3"/>
      <c r="AA45" s="3"/>
      <c r="AB45" s="3"/>
      <c r="II45" s="118"/>
      <c r="IJ45" s="117"/>
      <c r="IK45" s="117"/>
      <c r="IL45" s="117"/>
      <c r="IM45" s="117"/>
      <c r="IN45" s="117" t="s">
        <v>117</v>
      </c>
      <c r="IO45" s="117" t="s">
        <v>48</v>
      </c>
      <c r="IP45" s="159" t="s">
        <v>121</v>
      </c>
    </row>
    <row r="46" spans="1:250" s="14" customFormat="1" ht="15">
      <c r="A46" s="12">
        <v>45</v>
      </c>
      <c r="B46" s="97">
        <v>43</v>
      </c>
      <c r="C46" s="5" t="s">
        <v>128</v>
      </c>
      <c r="D46" s="5" t="s">
        <v>48</v>
      </c>
      <c r="E46" s="172">
        <v>3812</v>
      </c>
      <c r="F46" s="95" t="s">
        <v>13</v>
      </c>
      <c r="G46" s="95" t="s">
        <v>24</v>
      </c>
      <c r="H46" s="196">
        <v>42</v>
      </c>
      <c r="I46" s="196">
        <v>36</v>
      </c>
      <c r="J46" s="196">
        <v>42</v>
      </c>
      <c r="K46" s="168"/>
      <c r="L46" s="168"/>
      <c r="M46" s="168"/>
      <c r="N46" s="168"/>
      <c r="O46" s="168"/>
      <c r="P46" s="96">
        <v>120</v>
      </c>
      <c r="Q46" s="13">
        <v>40</v>
      </c>
      <c r="R46" s="96">
        <v>6</v>
      </c>
      <c r="S46" s="96">
        <v>0</v>
      </c>
      <c r="T46" s="96">
        <v>3</v>
      </c>
      <c r="U46" s="169">
        <v>27</v>
      </c>
      <c r="W46" s="116"/>
      <c r="Y46" s="17"/>
      <c r="Z46" s="3"/>
      <c r="AA46" s="3"/>
      <c r="AB46" s="3"/>
      <c r="II46" s="118"/>
      <c r="IJ46" s="117"/>
      <c r="IK46" s="117"/>
      <c r="IL46" s="117"/>
      <c r="IM46" s="117"/>
      <c r="IN46" s="117" t="s">
        <v>128</v>
      </c>
      <c r="IO46" s="117" t="s">
        <v>48</v>
      </c>
      <c r="IP46" s="159" t="s">
        <v>121</v>
      </c>
    </row>
    <row r="47" spans="1:250" s="14" customFormat="1" ht="15">
      <c r="A47" s="12">
        <v>46</v>
      </c>
      <c r="B47" s="97">
        <v>44</v>
      </c>
      <c r="C47" s="5" t="s">
        <v>59</v>
      </c>
      <c r="D47" s="5" t="s">
        <v>23</v>
      </c>
      <c r="E47" s="172">
        <v>3503</v>
      </c>
      <c r="F47" s="95">
        <v>3</v>
      </c>
      <c r="G47" s="95" t="s">
        <v>14</v>
      </c>
      <c r="H47" s="196">
        <v>40</v>
      </c>
      <c r="I47" s="196">
        <v>43</v>
      </c>
      <c r="J47" s="196">
        <v>37</v>
      </c>
      <c r="K47" s="168"/>
      <c r="L47" s="168"/>
      <c r="M47" s="168"/>
      <c r="N47" s="168"/>
      <c r="O47" s="168"/>
      <c r="P47" s="96">
        <v>120</v>
      </c>
      <c r="Q47" s="13">
        <v>40</v>
      </c>
      <c r="R47" s="96">
        <v>6</v>
      </c>
      <c r="S47" s="96">
        <v>0</v>
      </c>
      <c r="T47" s="96">
        <v>3</v>
      </c>
      <c r="U47" s="169">
        <v>27</v>
      </c>
      <c r="W47" s="116"/>
      <c r="Y47" s="18"/>
      <c r="Z47" s="3"/>
      <c r="AA47" s="3"/>
      <c r="AB47" s="3"/>
      <c r="II47" s="118"/>
      <c r="IJ47" s="117"/>
      <c r="IK47" s="117"/>
      <c r="IL47" s="117"/>
      <c r="IM47" s="117"/>
      <c r="IN47" s="117" t="s">
        <v>59</v>
      </c>
      <c r="IO47" s="117" t="s">
        <v>23</v>
      </c>
      <c r="IP47" s="159" t="s">
        <v>121</v>
      </c>
    </row>
    <row r="48" spans="1:250" s="14" customFormat="1" ht="15">
      <c r="A48" s="12">
        <v>47</v>
      </c>
      <c r="B48" s="97">
        <v>45</v>
      </c>
      <c r="C48" s="5" t="s">
        <v>129</v>
      </c>
      <c r="D48" s="5" t="s">
        <v>124</v>
      </c>
      <c r="E48" s="172">
        <v>3818</v>
      </c>
      <c r="F48" s="95" t="s">
        <v>13</v>
      </c>
      <c r="G48" s="95" t="s">
        <v>24</v>
      </c>
      <c r="H48" s="196">
        <v>36</v>
      </c>
      <c r="I48" s="196">
        <v>48</v>
      </c>
      <c r="J48" s="196">
        <v>41</v>
      </c>
      <c r="K48" s="168"/>
      <c r="L48" s="168"/>
      <c r="M48" s="168"/>
      <c r="N48" s="168"/>
      <c r="O48" s="168"/>
      <c r="P48" s="96">
        <v>125</v>
      </c>
      <c r="Q48" s="13">
        <v>41.666666666666664</v>
      </c>
      <c r="R48" s="96">
        <v>12</v>
      </c>
      <c r="S48" s="96">
        <v>0</v>
      </c>
      <c r="T48" s="96">
        <v>3</v>
      </c>
      <c r="U48" s="169">
        <v>21</v>
      </c>
      <c r="W48" s="116"/>
      <c r="Y48" s="17"/>
      <c r="Z48" s="3"/>
      <c r="AA48" s="3"/>
      <c r="AB48" s="3"/>
      <c r="II48" s="118"/>
      <c r="IJ48" s="117"/>
      <c r="IK48" s="117"/>
      <c r="IL48" s="117"/>
      <c r="IM48" s="117"/>
      <c r="IN48" s="117" t="s">
        <v>129</v>
      </c>
      <c r="IO48" s="117" t="s">
        <v>124</v>
      </c>
      <c r="IP48" s="159" t="s">
        <v>121</v>
      </c>
    </row>
    <row r="49" spans="1:250" s="14" customFormat="1" ht="15">
      <c r="A49" s="12">
        <v>48</v>
      </c>
      <c r="B49" s="97">
        <v>46</v>
      </c>
      <c r="C49" s="5" t="s">
        <v>54</v>
      </c>
      <c r="D49" s="5" t="s">
        <v>60</v>
      </c>
      <c r="E49" s="172">
        <v>2959</v>
      </c>
      <c r="F49" s="95">
        <v>3</v>
      </c>
      <c r="G49" s="95" t="s">
        <v>16</v>
      </c>
      <c r="H49" s="196">
        <v>51</v>
      </c>
      <c r="I49" s="196">
        <v>35</v>
      </c>
      <c r="J49" s="196">
        <v>42</v>
      </c>
      <c r="K49" s="168"/>
      <c r="L49" s="168"/>
      <c r="M49" s="168"/>
      <c r="N49" s="168"/>
      <c r="O49" s="168"/>
      <c r="P49" s="96">
        <v>128</v>
      </c>
      <c r="Q49" s="13">
        <v>42.666666666666664</v>
      </c>
      <c r="R49" s="96">
        <v>16</v>
      </c>
      <c r="S49" s="96">
        <v>0</v>
      </c>
      <c r="T49" s="96">
        <v>3</v>
      </c>
      <c r="U49" s="169">
        <v>18</v>
      </c>
      <c r="W49" s="116"/>
      <c r="Y49" s="17"/>
      <c r="Z49" s="3"/>
      <c r="AA49" s="3"/>
      <c r="AB49" s="3"/>
      <c r="II49" s="118"/>
      <c r="IJ49" s="117"/>
      <c r="IK49" s="117"/>
      <c r="IL49" s="117"/>
      <c r="IM49" s="117"/>
      <c r="IN49" s="117" t="s">
        <v>54</v>
      </c>
      <c r="IO49" s="117" t="s">
        <v>60</v>
      </c>
      <c r="IP49" s="159" t="s">
        <v>121</v>
      </c>
    </row>
    <row r="50" spans="1:250" s="14" customFormat="1" ht="15">
      <c r="A50" s="12">
        <v>49</v>
      </c>
      <c r="B50" s="97">
        <v>47</v>
      </c>
      <c r="C50" s="5" t="s">
        <v>120</v>
      </c>
      <c r="D50" s="5" t="s">
        <v>60</v>
      </c>
      <c r="E50" s="172">
        <v>3790</v>
      </c>
      <c r="F50" s="95" t="s">
        <v>13</v>
      </c>
      <c r="G50" s="95" t="s">
        <v>50</v>
      </c>
      <c r="H50" s="196">
        <v>41</v>
      </c>
      <c r="I50" s="196">
        <v>52</v>
      </c>
      <c r="J50" s="196">
        <v>40</v>
      </c>
      <c r="K50" s="168"/>
      <c r="L50" s="168"/>
      <c r="M50" s="168"/>
      <c r="N50" s="168"/>
      <c r="O50" s="168"/>
      <c r="P50" s="96">
        <v>133</v>
      </c>
      <c r="Q50" s="13">
        <v>44.333333333333336</v>
      </c>
      <c r="R50" s="96">
        <v>12</v>
      </c>
      <c r="S50" s="96">
        <v>0</v>
      </c>
      <c r="T50" s="96">
        <v>3</v>
      </c>
      <c r="U50" s="169">
        <v>12</v>
      </c>
      <c r="W50" s="116"/>
      <c r="Y50" s="17"/>
      <c r="Z50" s="3"/>
      <c r="AA50" s="3"/>
      <c r="AB50" s="3"/>
      <c r="II50" s="118"/>
      <c r="IJ50" s="117"/>
      <c r="IK50" s="117"/>
      <c r="IL50" s="117"/>
      <c r="IM50" s="117"/>
      <c r="IN50" s="117" t="s">
        <v>120</v>
      </c>
      <c r="IO50" s="117" t="s">
        <v>60</v>
      </c>
      <c r="IP50" s="159" t="s">
        <v>121</v>
      </c>
    </row>
    <row r="51" spans="1:250" s="14" customFormat="1" ht="15">
      <c r="A51" s="12">
        <v>50</v>
      </c>
      <c r="B51" s="97">
        <v>48</v>
      </c>
      <c r="C51" s="5" t="s">
        <v>114</v>
      </c>
      <c r="D51" s="5" t="s">
        <v>60</v>
      </c>
      <c r="E51" s="172">
        <v>3703</v>
      </c>
      <c r="F51" s="95">
        <v>5</v>
      </c>
      <c r="G51" s="95" t="s">
        <v>16</v>
      </c>
      <c r="H51" s="196">
        <v>53</v>
      </c>
      <c r="I51" s="196">
        <v>46</v>
      </c>
      <c r="J51" s="196">
        <v>35</v>
      </c>
      <c r="K51" s="168"/>
      <c r="L51" s="168"/>
      <c r="M51" s="168"/>
      <c r="N51" s="168"/>
      <c r="O51" s="168"/>
      <c r="P51" s="96">
        <v>134</v>
      </c>
      <c r="Q51" s="13">
        <v>44.666666666666664</v>
      </c>
      <c r="R51" s="96">
        <v>18</v>
      </c>
      <c r="S51" s="96">
        <v>0</v>
      </c>
      <c r="T51" s="96">
        <v>3</v>
      </c>
      <c r="U51" s="169">
        <v>11</v>
      </c>
      <c r="W51" s="116"/>
      <c r="Y51" s="17"/>
      <c r="Z51" s="3"/>
      <c r="AA51" s="3"/>
      <c r="AB51" s="3"/>
      <c r="II51" s="118"/>
      <c r="IJ51" s="117"/>
      <c r="IK51" s="117"/>
      <c r="IL51" s="117"/>
      <c r="IM51" s="117"/>
      <c r="IN51" s="117" t="s">
        <v>114</v>
      </c>
      <c r="IO51" s="117" t="s">
        <v>60</v>
      </c>
      <c r="IP51" s="159" t="s">
        <v>121</v>
      </c>
    </row>
    <row r="52" spans="1:250" s="14" customFormat="1" ht="15">
      <c r="A52" s="12">
        <v>51</v>
      </c>
      <c r="B52" s="97">
        <v>49</v>
      </c>
      <c r="C52" s="5" t="s">
        <v>93</v>
      </c>
      <c r="D52" s="5" t="s">
        <v>28</v>
      </c>
      <c r="E52" s="172">
        <v>2832</v>
      </c>
      <c r="F52" s="95">
        <v>2</v>
      </c>
      <c r="G52" s="95" t="s">
        <v>14</v>
      </c>
      <c r="H52" s="196">
        <v>47</v>
      </c>
      <c r="I52" s="196">
        <v>42</v>
      </c>
      <c r="J52" s="196">
        <v>46</v>
      </c>
      <c r="K52" s="168"/>
      <c r="L52" s="168"/>
      <c r="M52" s="168"/>
      <c r="N52" s="168"/>
      <c r="O52" s="168"/>
      <c r="P52" s="96">
        <v>135</v>
      </c>
      <c r="Q52" s="13">
        <v>45</v>
      </c>
      <c r="R52" s="96">
        <v>5</v>
      </c>
      <c r="S52" s="96">
        <v>0</v>
      </c>
      <c r="T52" s="96">
        <v>3</v>
      </c>
      <c r="U52" s="169">
        <v>10</v>
      </c>
      <c r="W52" s="116"/>
      <c r="Y52" s="17"/>
      <c r="Z52" s="3"/>
      <c r="AA52" s="3"/>
      <c r="AB52" s="3"/>
      <c r="II52" s="118"/>
      <c r="IJ52" s="117"/>
      <c r="IK52" s="117"/>
      <c r="IL52" s="117"/>
      <c r="IM52" s="117"/>
      <c r="IN52" s="117" t="s">
        <v>93</v>
      </c>
      <c r="IO52" s="117" t="s">
        <v>28</v>
      </c>
      <c r="IP52" s="159" t="s">
        <v>121</v>
      </c>
    </row>
    <row r="53" spans="1:250" s="14" customFormat="1" ht="15">
      <c r="A53" s="12">
        <v>52</v>
      </c>
      <c r="B53" s="97">
        <v>50</v>
      </c>
      <c r="C53" s="5" t="s">
        <v>116</v>
      </c>
      <c r="D53" s="5" t="s">
        <v>28</v>
      </c>
      <c r="E53" s="172">
        <v>3749</v>
      </c>
      <c r="F53" s="95" t="s">
        <v>13</v>
      </c>
      <c r="G53" s="95" t="s">
        <v>50</v>
      </c>
      <c r="H53" s="196">
        <v>60</v>
      </c>
      <c r="I53" s="196">
        <v>46</v>
      </c>
      <c r="J53" s="196">
        <v>48</v>
      </c>
      <c r="K53" s="168"/>
      <c r="L53" s="168"/>
      <c r="M53" s="168"/>
      <c r="N53" s="168"/>
      <c r="O53" s="168"/>
      <c r="P53" s="96">
        <v>154</v>
      </c>
      <c r="Q53" s="13">
        <v>51.333333333333336</v>
      </c>
      <c r="R53" s="96">
        <v>14</v>
      </c>
      <c r="S53" s="96">
        <v>0</v>
      </c>
      <c r="T53" s="96">
        <v>3</v>
      </c>
      <c r="U53" s="169">
        <v>0</v>
      </c>
      <c r="W53" s="116"/>
      <c r="Y53" s="19"/>
      <c r="Z53" s="3"/>
      <c r="AA53" s="3"/>
      <c r="AB53" s="3"/>
      <c r="II53" s="118"/>
      <c r="IJ53" s="117"/>
      <c r="IK53" s="117"/>
      <c r="IL53" s="117"/>
      <c r="IM53" s="117"/>
      <c r="IN53" s="117" t="s">
        <v>116</v>
      </c>
      <c r="IO53" s="117" t="s">
        <v>28</v>
      </c>
      <c r="IP53" s="159" t="s">
        <v>121</v>
      </c>
    </row>
    <row r="54" spans="1:250" s="14" customFormat="1" ht="15">
      <c r="A54" s="12">
        <v>53</v>
      </c>
      <c r="B54" s="97">
        <v>54</v>
      </c>
      <c r="C54" s="5" t="s">
        <v>96</v>
      </c>
      <c r="D54" s="5"/>
      <c r="E54" s="187" t="s">
        <v>150</v>
      </c>
      <c r="F54" s="95"/>
      <c r="G54" s="95" t="s">
        <v>35</v>
      </c>
      <c r="H54" s="196">
        <v>51</v>
      </c>
      <c r="I54" s="196">
        <v>54</v>
      </c>
      <c r="J54" s="196">
        <v>63</v>
      </c>
      <c r="K54" s="168"/>
      <c r="L54" s="168"/>
      <c r="M54" s="168"/>
      <c r="N54" s="168"/>
      <c r="O54" s="168"/>
      <c r="P54" s="96">
        <v>168</v>
      </c>
      <c r="Q54" s="13">
        <v>56</v>
      </c>
      <c r="R54" s="96">
        <v>12</v>
      </c>
      <c r="S54" s="96">
        <v>0</v>
      </c>
      <c r="T54" s="96">
        <v>3</v>
      </c>
      <c r="U54" s="169"/>
      <c r="W54" s="116"/>
      <c r="Y54" s="19"/>
      <c r="Z54" s="3"/>
      <c r="AA54" s="3"/>
      <c r="AB54" s="3"/>
      <c r="II54" s="118"/>
      <c r="IJ54" s="117"/>
      <c r="IK54" s="117"/>
      <c r="IL54" s="117"/>
      <c r="IM54" s="117"/>
      <c r="IN54" s="117" t="s">
        <v>96</v>
      </c>
      <c r="IO54" s="117" t="s">
        <v>28</v>
      </c>
      <c r="IP54" s="159" t="s">
        <v>123</v>
      </c>
    </row>
    <row r="55" spans="1:250" s="14" customFormat="1" ht="15">
      <c r="A55" s="12">
        <v>54</v>
      </c>
      <c r="B55" s="97">
        <v>51</v>
      </c>
      <c r="C55" s="5" t="s">
        <v>130</v>
      </c>
      <c r="D55" s="5" t="s">
        <v>124</v>
      </c>
      <c r="E55" s="172">
        <v>3819</v>
      </c>
      <c r="F55" s="95" t="s">
        <v>13</v>
      </c>
      <c r="G55" s="95" t="s">
        <v>50</v>
      </c>
      <c r="H55" s="196">
        <v>65</v>
      </c>
      <c r="I55" s="196">
        <v>54</v>
      </c>
      <c r="J55" s="196">
        <v>59</v>
      </c>
      <c r="K55" s="168"/>
      <c r="L55" s="168"/>
      <c r="M55" s="168"/>
      <c r="N55" s="168"/>
      <c r="O55" s="168"/>
      <c r="P55" s="96">
        <v>178</v>
      </c>
      <c r="Q55" s="13">
        <v>59.333333333333336</v>
      </c>
      <c r="R55" s="96">
        <v>11</v>
      </c>
      <c r="S55" s="96">
        <v>0</v>
      </c>
      <c r="T55" s="96">
        <v>3</v>
      </c>
      <c r="U55" s="169">
        <v>0</v>
      </c>
      <c r="W55" s="116"/>
      <c r="Y55" s="19"/>
      <c r="Z55" s="3"/>
      <c r="AA55" s="3"/>
      <c r="AB55" s="3"/>
      <c r="II55" s="118"/>
      <c r="IJ55" s="117"/>
      <c r="IK55" s="117"/>
      <c r="IL55" s="117"/>
      <c r="IM55" s="117"/>
      <c r="IN55" s="117" t="s">
        <v>130</v>
      </c>
      <c r="IO55" s="117" t="s">
        <v>124</v>
      </c>
      <c r="IP55" s="159" t="s">
        <v>121</v>
      </c>
    </row>
    <row r="56" spans="1:250" s="14" customFormat="1" ht="15">
      <c r="A56" s="12" t="s">
        <v>94</v>
      </c>
      <c r="B56" s="97">
        <v>55</v>
      </c>
      <c r="C56" s="5" t="s">
        <v>94</v>
      </c>
      <c r="D56" s="5" t="s">
        <v>94</v>
      </c>
      <c r="E56" s="94"/>
      <c r="F56" s="95" t="s">
        <v>94</v>
      </c>
      <c r="G56" s="95" t="s">
        <v>94</v>
      </c>
      <c r="H56" s="168"/>
      <c r="I56" s="168"/>
      <c r="J56" s="168"/>
      <c r="K56" s="168"/>
      <c r="L56" s="168"/>
      <c r="M56" s="168"/>
      <c r="N56" s="168"/>
      <c r="O56" s="168"/>
      <c r="P56" s="96" t="s">
        <v>94</v>
      </c>
      <c r="Q56" s="13" t="s">
        <v>94</v>
      </c>
      <c r="R56" s="96" t="s">
        <v>94</v>
      </c>
      <c r="S56" s="96" t="s">
        <v>94</v>
      </c>
      <c r="T56" s="96" t="s">
        <v>94</v>
      </c>
      <c r="U56" s="169" t="s">
        <v>94</v>
      </c>
      <c r="W56" s="116"/>
      <c r="Y56" s="17"/>
      <c r="Z56" s="3"/>
      <c r="AA56" s="3"/>
      <c r="AB56" s="3"/>
      <c r="II56" s="118"/>
      <c r="IJ56" s="117"/>
      <c r="IK56" s="117"/>
      <c r="IL56" s="117"/>
      <c r="IM56" s="117"/>
      <c r="IN56" s="117" t="s">
        <v>94</v>
      </c>
      <c r="IO56" s="117" t="s">
        <v>94</v>
      </c>
      <c r="IP56" s="159" t="e">
        <v>#N/A</v>
      </c>
    </row>
    <row r="57" spans="1:250" s="14" customFormat="1" ht="15">
      <c r="A57" s="12" t="s">
        <v>94</v>
      </c>
      <c r="B57" s="97">
        <v>56</v>
      </c>
      <c r="C57" s="5" t="s">
        <v>94</v>
      </c>
      <c r="D57" s="5" t="s">
        <v>94</v>
      </c>
      <c r="E57" s="94"/>
      <c r="F57" s="95" t="s">
        <v>94</v>
      </c>
      <c r="G57" s="95" t="s">
        <v>94</v>
      </c>
      <c r="H57" s="168"/>
      <c r="I57" s="168"/>
      <c r="J57" s="168"/>
      <c r="K57" s="168"/>
      <c r="L57" s="168"/>
      <c r="M57" s="168"/>
      <c r="N57" s="168"/>
      <c r="O57" s="168"/>
      <c r="P57" s="96" t="s">
        <v>94</v>
      </c>
      <c r="Q57" s="13" t="s">
        <v>94</v>
      </c>
      <c r="R57" s="96" t="s">
        <v>94</v>
      </c>
      <c r="S57" s="96" t="s">
        <v>94</v>
      </c>
      <c r="T57" s="96" t="s">
        <v>94</v>
      </c>
      <c r="U57" s="169" t="s">
        <v>94</v>
      </c>
      <c r="W57" s="116"/>
      <c r="Y57" s="17"/>
      <c r="Z57" s="3"/>
      <c r="AA57" s="3"/>
      <c r="AB57" s="3"/>
      <c r="II57" s="118"/>
      <c r="IJ57" s="117"/>
      <c r="IK57" s="117"/>
      <c r="IL57" s="117"/>
      <c r="IM57" s="117"/>
      <c r="IN57" s="117" t="s">
        <v>94</v>
      </c>
      <c r="IO57" s="117" t="s">
        <v>94</v>
      </c>
      <c r="IP57" s="159" t="e">
        <v>#N/A</v>
      </c>
    </row>
    <row r="58" spans="1:250" s="14" customFormat="1" ht="15">
      <c r="A58" s="12" t="s">
        <v>94</v>
      </c>
      <c r="B58" s="97">
        <v>57</v>
      </c>
      <c r="C58" s="5" t="s">
        <v>94</v>
      </c>
      <c r="D58" s="5" t="s">
        <v>94</v>
      </c>
      <c r="E58" s="94"/>
      <c r="F58" s="95" t="s">
        <v>94</v>
      </c>
      <c r="G58" s="95" t="s">
        <v>94</v>
      </c>
      <c r="H58" s="168"/>
      <c r="I58" s="168"/>
      <c r="J58" s="168"/>
      <c r="K58" s="168"/>
      <c r="L58" s="168"/>
      <c r="M58" s="168"/>
      <c r="N58" s="168"/>
      <c r="O58" s="168"/>
      <c r="P58" s="96" t="s">
        <v>94</v>
      </c>
      <c r="Q58" s="13" t="s">
        <v>94</v>
      </c>
      <c r="R58" s="96" t="s">
        <v>94</v>
      </c>
      <c r="S58" s="96" t="s">
        <v>94</v>
      </c>
      <c r="T58" s="96" t="s">
        <v>94</v>
      </c>
      <c r="U58" s="169" t="s">
        <v>94</v>
      </c>
      <c r="W58" s="116"/>
      <c r="Y58" s="17"/>
      <c r="Z58" s="3"/>
      <c r="AA58" s="3"/>
      <c r="AB58" s="3"/>
      <c r="II58" s="118"/>
      <c r="IJ58" s="117"/>
      <c r="IK58" s="117"/>
      <c r="IL58" s="117"/>
      <c r="IM58" s="117"/>
      <c r="IN58" s="117" t="s">
        <v>94</v>
      </c>
      <c r="IO58" s="117" t="s">
        <v>94</v>
      </c>
      <c r="IP58" s="159" t="e">
        <v>#N/A</v>
      </c>
    </row>
    <row r="59" spans="1:250" s="14" customFormat="1" ht="15">
      <c r="A59" s="12" t="s">
        <v>94</v>
      </c>
      <c r="B59" s="97">
        <v>58</v>
      </c>
      <c r="C59" s="5" t="s">
        <v>94</v>
      </c>
      <c r="D59" s="5" t="s">
        <v>94</v>
      </c>
      <c r="E59" s="94"/>
      <c r="F59" s="95" t="s">
        <v>94</v>
      </c>
      <c r="G59" s="95" t="s">
        <v>94</v>
      </c>
      <c r="H59" s="168"/>
      <c r="I59" s="168"/>
      <c r="J59" s="168"/>
      <c r="K59" s="168"/>
      <c r="L59" s="168"/>
      <c r="M59" s="168"/>
      <c r="N59" s="168"/>
      <c r="O59" s="168"/>
      <c r="P59" s="96" t="s">
        <v>94</v>
      </c>
      <c r="Q59" s="13" t="s">
        <v>94</v>
      </c>
      <c r="R59" s="96" t="s">
        <v>94</v>
      </c>
      <c r="S59" s="96" t="s">
        <v>94</v>
      </c>
      <c r="T59" s="96" t="s">
        <v>94</v>
      </c>
      <c r="U59" s="169" t="s">
        <v>94</v>
      </c>
      <c r="W59" s="116"/>
      <c r="Y59" s="17"/>
      <c r="Z59" s="3"/>
      <c r="AA59" s="3"/>
      <c r="AB59" s="3"/>
      <c r="II59" s="118"/>
      <c r="IJ59" s="117"/>
      <c r="IK59" s="117"/>
      <c r="IL59" s="117"/>
      <c r="IM59" s="117"/>
      <c r="IN59" s="117" t="s">
        <v>94</v>
      </c>
      <c r="IO59" s="117" t="s">
        <v>94</v>
      </c>
      <c r="IP59" s="159" t="e">
        <v>#N/A</v>
      </c>
    </row>
    <row r="60" spans="1:250" s="14" customFormat="1" ht="15">
      <c r="A60" s="12" t="s">
        <v>94</v>
      </c>
      <c r="B60" s="97">
        <v>59</v>
      </c>
      <c r="C60" s="5" t="s">
        <v>94</v>
      </c>
      <c r="D60" s="5" t="s">
        <v>94</v>
      </c>
      <c r="E60" s="94"/>
      <c r="F60" s="95" t="s">
        <v>94</v>
      </c>
      <c r="G60" s="95" t="s">
        <v>94</v>
      </c>
      <c r="H60" s="168"/>
      <c r="I60" s="168"/>
      <c r="J60" s="168"/>
      <c r="K60" s="168"/>
      <c r="L60" s="168"/>
      <c r="M60" s="168"/>
      <c r="N60" s="168"/>
      <c r="O60" s="168"/>
      <c r="P60" s="96" t="s">
        <v>94</v>
      </c>
      <c r="Q60" s="13" t="s">
        <v>94</v>
      </c>
      <c r="R60" s="96" t="s">
        <v>94</v>
      </c>
      <c r="S60" s="96" t="s">
        <v>94</v>
      </c>
      <c r="T60" s="96" t="s">
        <v>94</v>
      </c>
      <c r="U60" s="169" t="s">
        <v>94</v>
      </c>
      <c r="W60" s="116"/>
      <c r="Y60" s="17"/>
      <c r="Z60" s="3"/>
      <c r="AA60" s="3"/>
      <c r="AB60" s="3"/>
      <c r="II60" s="118"/>
      <c r="IJ60" s="117"/>
      <c r="IK60" s="117"/>
      <c r="IL60" s="117"/>
      <c r="IM60" s="117"/>
      <c r="IN60" s="117" t="s">
        <v>94</v>
      </c>
      <c r="IO60" s="117" t="s">
        <v>94</v>
      </c>
      <c r="IP60" s="159" t="e">
        <v>#N/A</v>
      </c>
    </row>
    <row r="61" spans="1:250" s="14" customFormat="1" ht="15">
      <c r="A61" s="12" t="s">
        <v>94</v>
      </c>
      <c r="B61" s="97">
        <v>60</v>
      </c>
      <c r="C61" s="5" t="s">
        <v>94</v>
      </c>
      <c r="D61" s="5" t="s">
        <v>94</v>
      </c>
      <c r="E61" s="94"/>
      <c r="F61" s="95" t="s">
        <v>94</v>
      </c>
      <c r="G61" s="95" t="s">
        <v>94</v>
      </c>
      <c r="H61" s="168"/>
      <c r="I61" s="168"/>
      <c r="J61" s="168"/>
      <c r="K61" s="168"/>
      <c r="L61" s="168"/>
      <c r="M61" s="168"/>
      <c r="N61" s="168"/>
      <c r="O61" s="168"/>
      <c r="P61" s="96" t="s">
        <v>94</v>
      </c>
      <c r="Q61" s="13" t="s">
        <v>94</v>
      </c>
      <c r="R61" s="96" t="s">
        <v>94</v>
      </c>
      <c r="S61" s="96" t="s">
        <v>94</v>
      </c>
      <c r="T61" s="96" t="s">
        <v>94</v>
      </c>
      <c r="U61" s="169" t="s">
        <v>94</v>
      </c>
      <c r="W61" s="116"/>
      <c r="Y61" s="17"/>
      <c r="Z61" s="3"/>
      <c r="AA61" s="3"/>
      <c r="AB61" s="3"/>
      <c r="II61" s="118"/>
      <c r="IJ61" s="117"/>
      <c r="IK61" s="117"/>
      <c r="IL61" s="117"/>
      <c r="IM61" s="117"/>
      <c r="IN61" s="117" t="s">
        <v>94</v>
      </c>
      <c r="IO61" s="117" t="s">
        <v>94</v>
      </c>
      <c r="IP61" s="159" t="e">
        <v>#N/A</v>
      </c>
    </row>
    <row r="62" spans="1:250" s="14" customFormat="1" ht="15">
      <c r="A62" s="12" t="s">
        <v>94</v>
      </c>
      <c r="B62" s="97">
        <v>61</v>
      </c>
      <c r="C62" s="5" t="s">
        <v>94</v>
      </c>
      <c r="D62" s="5" t="s">
        <v>94</v>
      </c>
      <c r="E62" s="94"/>
      <c r="F62" s="95" t="s">
        <v>94</v>
      </c>
      <c r="G62" s="95" t="s">
        <v>94</v>
      </c>
      <c r="H62" s="168"/>
      <c r="I62" s="168"/>
      <c r="J62" s="168"/>
      <c r="K62" s="168"/>
      <c r="L62" s="168"/>
      <c r="M62" s="168"/>
      <c r="N62" s="168"/>
      <c r="O62" s="168"/>
      <c r="P62" s="96" t="s">
        <v>94</v>
      </c>
      <c r="Q62" s="13" t="s">
        <v>94</v>
      </c>
      <c r="R62" s="96" t="s">
        <v>94</v>
      </c>
      <c r="S62" s="96" t="s">
        <v>94</v>
      </c>
      <c r="T62" s="96" t="s">
        <v>94</v>
      </c>
      <c r="U62" s="169" t="s">
        <v>94</v>
      </c>
      <c r="W62" s="116"/>
      <c r="Y62" s="17"/>
      <c r="Z62" s="3"/>
      <c r="AA62" s="3"/>
      <c r="AB62" s="3"/>
      <c r="II62" s="118"/>
      <c r="IJ62" s="117"/>
      <c r="IK62" s="117"/>
      <c r="IL62" s="117"/>
      <c r="IM62" s="117"/>
      <c r="IN62" s="117" t="s">
        <v>94</v>
      </c>
      <c r="IO62" s="117" t="s">
        <v>94</v>
      </c>
      <c r="IP62" s="159" t="e">
        <v>#N/A</v>
      </c>
    </row>
    <row r="63" spans="1:250" s="14" customFormat="1" ht="15">
      <c r="A63" s="12" t="s">
        <v>94</v>
      </c>
      <c r="B63" s="97">
        <v>62</v>
      </c>
      <c r="C63" s="5" t="s">
        <v>94</v>
      </c>
      <c r="D63" s="5" t="s">
        <v>94</v>
      </c>
      <c r="E63" s="94"/>
      <c r="F63" s="95" t="s">
        <v>94</v>
      </c>
      <c r="G63" s="95" t="s">
        <v>94</v>
      </c>
      <c r="H63" s="168"/>
      <c r="I63" s="168"/>
      <c r="J63" s="168"/>
      <c r="K63" s="168"/>
      <c r="L63" s="168"/>
      <c r="M63" s="168"/>
      <c r="N63" s="168"/>
      <c r="O63" s="168"/>
      <c r="P63" s="96" t="s">
        <v>94</v>
      </c>
      <c r="Q63" s="13" t="s">
        <v>94</v>
      </c>
      <c r="R63" s="96" t="s">
        <v>94</v>
      </c>
      <c r="S63" s="96" t="s">
        <v>94</v>
      </c>
      <c r="T63" s="96" t="s">
        <v>94</v>
      </c>
      <c r="U63" s="169" t="s">
        <v>94</v>
      </c>
      <c r="W63" s="116"/>
      <c r="Y63" s="17"/>
      <c r="Z63" s="3"/>
      <c r="AA63" s="3"/>
      <c r="AB63" s="3"/>
      <c r="II63" s="118"/>
      <c r="IJ63" s="117"/>
      <c r="IK63" s="117"/>
      <c r="IL63" s="117"/>
      <c r="IM63" s="117"/>
      <c r="IN63" s="117" t="s">
        <v>94</v>
      </c>
      <c r="IO63" s="117" t="s">
        <v>94</v>
      </c>
      <c r="IP63" s="159" t="e">
        <v>#N/A</v>
      </c>
    </row>
    <row r="64" spans="1:250" s="14" customFormat="1" ht="15">
      <c r="A64" s="12" t="s">
        <v>94</v>
      </c>
      <c r="B64" s="97">
        <v>63</v>
      </c>
      <c r="C64" s="5" t="s">
        <v>94</v>
      </c>
      <c r="D64" s="5" t="s">
        <v>94</v>
      </c>
      <c r="E64" s="94"/>
      <c r="F64" s="95" t="s">
        <v>94</v>
      </c>
      <c r="G64" s="95" t="s">
        <v>94</v>
      </c>
      <c r="H64" s="168"/>
      <c r="I64" s="168"/>
      <c r="J64" s="168"/>
      <c r="K64" s="168"/>
      <c r="L64" s="168"/>
      <c r="M64" s="168"/>
      <c r="N64" s="168"/>
      <c r="O64" s="168"/>
      <c r="P64" s="96" t="s">
        <v>94</v>
      </c>
      <c r="Q64" s="13" t="s">
        <v>94</v>
      </c>
      <c r="R64" s="96" t="s">
        <v>94</v>
      </c>
      <c r="S64" s="96" t="s">
        <v>94</v>
      </c>
      <c r="T64" s="96" t="s">
        <v>94</v>
      </c>
      <c r="U64" s="169" t="s">
        <v>94</v>
      </c>
      <c r="W64" s="116"/>
      <c r="Y64" s="17"/>
      <c r="Z64" s="3"/>
      <c r="AA64" s="3"/>
      <c r="AB64" s="3"/>
      <c r="II64" s="118"/>
      <c r="IJ64" s="117"/>
      <c r="IK64" s="117"/>
      <c r="IL64" s="117"/>
      <c r="IM64" s="117"/>
      <c r="IN64" s="117" t="s">
        <v>94</v>
      </c>
      <c r="IO64" s="117" t="s">
        <v>94</v>
      </c>
      <c r="IP64" s="159" t="e">
        <v>#N/A</v>
      </c>
    </row>
    <row r="65" spans="1:250" s="14" customFormat="1" ht="15">
      <c r="A65" s="12" t="s">
        <v>94</v>
      </c>
      <c r="B65" s="97">
        <v>64</v>
      </c>
      <c r="C65" s="5" t="s">
        <v>94</v>
      </c>
      <c r="D65" s="5" t="s">
        <v>94</v>
      </c>
      <c r="E65" s="94"/>
      <c r="F65" s="95" t="s">
        <v>94</v>
      </c>
      <c r="G65" s="95" t="s">
        <v>94</v>
      </c>
      <c r="H65" s="168"/>
      <c r="I65" s="168"/>
      <c r="J65" s="168"/>
      <c r="K65" s="168"/>
      <c r="L65" s="168"/>
      <c r="M65" s="168"/>
      <c r="N65" s="168"/>
      <c r="O65" s="168"/>
      <c r="P65" s="96" t="s">
        <v>94</v>
      </c>
      <c r="Q65" s="13" t="s">
        <v>94</v>
      </c>
      <c r="R65" s="96" t="s">
        <v>94</v>
      </c>
      <c r="S65" s="96" t="s">
        <v>94</v>
      </c>
      <c r="T65" s="96" t="s">
        <v>94</v>
      </c>
      <c r="U65" s="169" t="s">
        <v>94</v>
      </c>
      <c r="W65" s="116"/>
      <c r="Y65" s="17"/>
      <c r="Z65" s="3"/>
      <c r="AA65" s="3"/>
      <c r="AB65" s="3"/>
      <c r="II65" s="118"/>
      <c r="IJ65" s="117"/>
      <c r="IK65" s="117"/>
      <c r="IL65" s="117"/>
      <c r="IM65" s="117"/>
      <c r="IN65" s="117" t="s">
        <v>94</v>
      </c>
      <c r="IO65" s="117" t="s">
        <v>94</v>
      </c>
      <c r="IP65" s="159" t="e">
        <v>#N/A</v>
      </c>
    </row>
    <row r="66" spans="1:250" s="14" customFormat="1" ht="15">
      <c r="A66" s="12" t="s">
        <v>94</v>
      </c>
      <c r="B66" s="97">
        <v>65</v>
      </c>
      <c r="C66" s="5" t="s">
        <v>94</v>
      </c>
      <c r="D66" s="5" t="s">
        <v>94</v>
      </c>
      <c r="E66" s="94"/>
      <c r="F66" s="95" t="s">
        <v>94</v>
      </c>
      <c r="G66" s="95" t="s">
        <v>94</v>
      </c>
      <c r="H66" s="168"/>
      <c r="I66" s="168"/>
      <c r="J66" s="168"/>
      <c r="K66" s="168"/>
      <c r="L66" s="168"/>
      <c r="M66" s="168"/>
      <c r="N66" s="168"/>
      <c r="O66" s="168"/>
      <c r="P66" s="96" t="s">
        <v>94</v>
      </c>
      <c r="Q66" s="13" t="s">
        <v>94</v>
      </c>
      <c r="R66" s="96" t="s">
        <v>94</v>
      </c>
      <c r="S66" s="96" t="s">
        <v>94</v>
      </c>
      <c r="T66" s="96" t="s">
        <v>94</v>
      </c>
      <c r="U66" s="169" t="s">
        <v>94</v>
      </c>
      <c r="W66" s="116"/>
      <c r="Y66" s="17"/>
      <c r="Z66" s="3"/>
      <c r="AA66" s="3"/>
      <c r="AB66" s="3"/>
      <c r="II66" s="118"/>
      <c r="IJ66" s="117"/>
      <c r="IK66" s="117"/>
      <c r="IL66" s="117"/>
      <c r="IM66" s="117"/>
      <c r="IN66" s="117" t="s">
        <v>94</v>
      </c>
      <c r="IO66" s="117" t="s">
        <v>94</v>
      </c>
      <c r="IP66" s="159" t="e">
        <v>#N/A</v>
      </c>
    </row>
    <row r="67" spans="1:250" s="14" customFormat="1" ht="15">
      <c r="A67" s="12" t="s">
        <v>94</v>
      </c>
      <c r="B67" s="97">
        <v>66</v>
      </c>
      <c r="C67" s="5" t="s">
        <v>94</v>
      </c>
      <c r="D67" s="5" t="s">
        <v>94</v>
      </c>
      <c r="E67" s="94"/>
      <c r="F67" s="95" t="s">
        <v>94</v>
      </c>
      <c r="G67" s="95" t="s">
        <v>94</v>
      </c>
      <c r="H67" s="168"/>
      <c r="I67" s="168"/>
      <c r="J67" s="168"/>
      <c r="K67" s="168"/>
      <c r="L67" s="168"/>
      <c r="M67" s="168"/>
      <c r="N67" s="168"/>
      <c r="O67" s="168"/>
      <c r="P67" s="96" t="s">
        <v>94</v>
      </c>
      <c r="Q67" s="13" t="s">
        <v>94</v>
      </c>
      <c r="R67" s="96" t="s">
        <v>94</v>
      </c>
      <c r="S67" s="96" t="s">
        <v>94</v>
      </c>
      <c r="T67" s="96" t="s">
        <v>94</v>
      </c>
      <c r="U67" s="169" t="s">
        <v>94</v>
      </c>
      <c r="W67" s="116"/>
      <c r="Y67" s="17"/>
      <c r="Z67" s="3"/>
      <c r="AA67" s="3"/>
      <c r="AB67" s="3"/>
      <c r="II67" s="118"/>
      <c r="IJ67" s="117"/>
      <c r="IK67" s="117"/>
      <c r="IL67" s="117"/>
      <c r="IM67" s="117"/>
      <c r="IN67" s="117" t="s">
        <v>94</v>
      </c>
      <c r="IO67" s="117" t="s">
        <v>94</v>
      </c>
      <c r="IP67" s="159" t="e">
        <v>#N/A</v>
      </c>
    </row>
    <row r="68" spans="1:250" s="14" customFormat="1" ht="15">
      <c r="A68" s="12" t="s">
        <v>94</v>
      </c>
      <c r="B68" s="97">
        <v>67</v>
      </c>
      <c r="C68" s="5" t="s">
        <v>94</v>
      </c>
      <c r="D68" s="5" t="s">
        <v>94</v>
      </c>
      <c r="E68" s="94"/>
      <c r="F68" s="95" t="s">
        <v>94</v>
      </c>
      <c r="G68" s="95" t="s">
        <v>94</v>
      </c>
      <c r="H68" s="168"/>
      <c r="I68" s="168"/>
      <c r="J68" s="168"/>
      <c r="K68" s="168"/>
      <c r="L68" s="168"/>
      <c r="M68" s="168"/>
      <c r="N68" s="168"/>
      <c r="O68" s="168"/>
      <c r="P68" s="96" t="s">
        <v>94</v>
      </c>
      <c r="Q68" s="13" t="s">
        <v>94</v>
      </c>
      <c r="R68" s="96" t="s">
        <v>94</v>
      </c>
      <c r="S68" s="96" t="s">
        <v>94</v>
      </c>
      <c r="T68" s="96" t="s">
        <v>94</v>
      </c>
      <c r="U68" s="169" t="s">
        <v>94</v>
      </c>
      <c r="W68" s="116"/>
      <c r="Y68" s="17"/>
      <c r="Z68" s="3"/>
      <c r="AA68" s="3"/>
      <c r="AB68" s="3"/>
      <c r="II68" s="118"/>
      <c r="IJ68" s="117"/>
      <c r="IK68" s="117"/>
      <c r="IL68" s="117"/>
      <c r="IM68" s="117"/>
      <c r="IN68" s="117" t="s">
        <v>94</v>
      </c>
      <c r="IO68" s="117" t="s">
        <v>94</v>
      </c>
      <c r="IP68" s="159" t="e">
        <v>#N/A</v>
      </c>
    </row>
    <row r="69" spans="1:250" s="14" customFormat="1" ht="15">
      <c r="A69" s="12" t="s">
        <v>94</v>
      </c>
      <c r="B69" s="97">
        <v>68</v>
      </c>
      <c r="C69" s="5" t="s">
        <v>94</v>
      </c>
      <c r="D69" s="5" t="s">
        <v>94</v>
      </c>
      <c r="E69" s="94"/>
      <c r="F69" s="95" t="s">
        <v>94</v>
      </c>
      <c r="G69" s="95" t="s">
        <v>94</v>
      </c>
      <c r="H69" s="168"/>
      <c r="I69" s="168"/>
      <c r="J69" s="168"/>
      <c r="K69" s="168"/>
      <c r="L69" s="168"/>
      <c r="M69" s="168"/>
      <c r="N69" s="168"/>
      <c r="O69" s="168"/>
      <c r="P69" s="96" t="s">
        <v>94</v>
      </c>
      <c r="Q69" s="13" t="s">
        <v>94</v>
      </c>
      <c r="R69" s="96" t="s">
        <v>94</v>
      </c>
      <c r="S69" s="96" t="s">
        <v>94</v>
      </c>
      <c r="T69" s="96" t="s">
        <v>94</v>
      </c>
      <c r="U69" s="169" t="s">
        <v>94</v>
      </c>
      <c r="W69" s="116"/>
      <c r="Y69" s="17"/>
      <c r="Z69" s="3"/>
      <c r="AA69" s="3"/>
      <c r="AB69" s="3"/>
      <c r="II69" s="118"/>
      <c r="IJ69" s="117"/>
      <c r="IK69" s="117"/>
      <c r="IL69" s="117"/>
      <c r="IM69" s="117"/>
      <c r="IN69" s="117" t="s">
        <v>94</v>
      </c>
      <c r="IO69" s="117" t="s">
        <v>94</v>
      </c>
      <c r="IP69" s="159" t="e">
        <v>#N/A</v>
      </c>
    </row>
    <row r="70" spans="1:250" s="14" customFormat="1" ht="15">
      <c r="A70" s="12" t="s">
        <v>94</v>
      </c>
      <c r="B70" s="97">
        <v>69</v>
      </c>
      <c r="C70" s="5" t="s">
        <v>94</v>
      </c>
      <c r="D70" s="5" t="s">
        <v>94</v>
      </c>
      <c r="E70" s="94"/>
      <c r="F70" s="95" t="s">
        <v>94</v>
      </c>
      <c r="G70" s="95" t="s">
        <v>94</v>
      </c>
      <c r="H70" s="168"/>
      <c r="I70" s="168"/>
      <c r="J70" s="168"/>
      <c r="K70" s="168"/>
      <c r="L70" s="168"/>
      <c r="M70" s="168"/>
      <c r="N70" s="168"/>
      <c r="O70" s="168"/>
      <c r="P70" s="96" t="s">
        <v>94</v>
      </c>
      <c r="Q70" s="13" t="s">
        <v>94</v>
      </c>
      <c r="R70" s="96" t="s">
        <v>94</v>
      </c>
      <c r="S70" s="96" t="s">
        <v>94</v>
      </c>
      <c r="T70" s="96" t="s">
        <v>94</v>
      </c>
      <c r="U70" s="169" t="s">
        <v>94</v>
      </c>
      <c r="W70" s="116"/>
      <c r="Y70" s="17"/>
      <c r="Z70" s="3"/>
      <c r="AA70" s="3"/>
      <c r="AB70" s="3"/>
      <c r="II70" s="118"/>
      <c r="IJ70" s="117"/>
      <c r="IK70" s="117"/>
      <c r="IL70" s="117"/>
      <c r="IM70" s="117"/>
      <c r="IN70" s="117" t="s">
        <v>94</v>
      </c>
      <c r="IO70" s="117" t="s">
        <v>94</v>
      </c>
      <c r="IP70" s="159" t="e">
        <v>#N/A</v>
      </c>
    </row>
    <row r="71" spans="1:250" s="14" customFormat="1" ht="15">
      <c r="A71" s="12" t="s">
        <v>94</v>
      </c>
      <c r="B71" s="97">
        <v>70</v>
      </c>
      <c r="C71" s="5" t="s">
        <v>94</v>
      </c>
      <c r="D71" s="5" t="s">
        <v>94</v>
      </c>
      <c r="E71" s="94"/>
      <c r="F71" s="95" t="s">
        <v>94</v>
      </c>
      <c r="G71" s="95" t="s">
        <v>94</v>
      </c>
      <c r="H71" s="168"/>
      <c r="I71" s="168"/>
      <c r="J71" s="168"/>
      <c r="K71" s="168"/>
      <c r="L71" s="168"/>
      <c r="M71" s="168"/>
      <c r="N71" s="168"/>
      <c r="O71" s="168"/>
      <c r="P71" s="96" t="s">
        <v>94</v>
      </c>
      <c r="Q71" s="13" t="s">
        <v>94</v>
      </c>
      <c r="R71" s="96" t="s">
        <v>94</v>
      </c>
      <c r="S71" s="96" t="s">
        <v>94</v>
      </c>
      <c r="T71" s="96" t="s">
        <v>94</v>
      </c>
      <c r="U71" s="169" t="s">
        <v>94</v>
      </c>
      <c r="W71" s="116"/>
      <c r="Y71" s="17"/>
      <c r="Z71" s="3"/>
      <c r="AA71" s="3"/>
      <c r="AB71" s="3"/>
      <c r="II71" s="118"/>
      <c r="IJ71" s="117"/>
      <c r="IK71" s="117"/>
      <c r="IL71" s="117"/>
      <c r="IM71" s="117"/>
      <c r="IN71" s="117" t="s">
        <v>94</v>
      </c>
      <c r="IO71" s="117" t="s">
        <v>94</v>
      </c>
      <c r="IP71" s="159" t="e">
        <v>#N/A</v>
      </c>
    </row>
    <row r="72" spans="1:250" s="14" customFormat="1" ht="15">
      <c r="A72" s="12" t="s">
        <v>94</v>
      </c>
      <c r="B72" s="97">
        <v>71</v>
      </c>
      <c r="C72" s="5" t="s">
        <v>94</v>
      </c>
      <c r="D72" s="5" t="s">
        <v>94</v>
      </c>
      <c r="E72" s="94"/>
      <c r="F72" s="95" t="s">
        <v>94</v>
      </c>
      <c r="G72" s="95" t="s">
        <v>94</v>
      </c>
      <c r="H72" s="168"/>
      <c r="I72" s="168"/>
      <c r="J72" s="168"/>
      <c r="K72" s="168"/>
      <c r="L72" s="168"/>
      <c r="M72" s="168"/>
      <c r="N72" s="168"/>
      <c r="O72" s="168"/>
      <c r="P72" s="96" t="s">
        <v>94</v>
      </c>
      <c r="Q72" s="13" t="s">
        <v>94</v>
      </c>
      <c r="R72" s="96" t="s">
        <v>94</v>
      </c>
      <c r="S72" s="96" t="s">
        <v>94</v>
      </c>
      <c r="T72" s="96" t="s">
        <v>94</v>
      </c>
      <c r="U72" s="169" t="s">
        <v>94</v>
      </c>
      <c r="W72" s="116"/>
      <c r="Y72" s="17"/>
      <c r="Z72" s="3"/>
      <c r="AA72" s="3"/>
      <c r="AB72" s="3"/>
      <c r="II72" s="118"/>
      <c r="IJ72" s="117"/>
      <c r="IK72" s="117"/>
      <c r="IL72" s="117"/>
      <c r="IM72" s="117"/>
      <c r="IN72" s="117" t="s">
        <v>94</v>
      </c>
      <c r="IO72" s="117" t="s">
        <v>94</v>
      </c>
      <c r="IP72" s="159" t="e">
        <v>#N/A</v>
      </c>
    </row>
    <row r="73" spans="1:250" s="14" customFormat="1" ht="15">
      <c r="A73" s="12" t="s">
        <v>94</v>
      </c>
      <c r="B73" s="97">
        <v>72</v>
      </c>
      <c r="C73" s="5" t="s">
        <v>94</v>
      </c>
      <c r="D73" s="5" t="s">
        <v>94</v>
      </c>
      <c r="E73" s="94"/>
      <c r="F73" s="95" t="s">
        <v>94</v>
      </c>
      <c r="G73" s="95" t="s">
        <v>94</v>
      </c>
      <c r="H73" s="168"/>
      <c r="I73" s="168"/>
      <c r="J73" s="168"/>
      <c r="K73" s="168"/>
      <c r="L73" s="168"/>
      <c r="M73" s="168"/>
      <c r="N73" s="168"/>
      <c r="O73" s="168"/>
      <c r="P73" s="96" t="s">
        <v>94</v>
      </c>
      <c r="Q73" s="13" t="s">
        <v>94</v>
      </c>
      <c r="R73" s="96" t="s">
        <v>94</v>
      </c>
      <c r="S73" s="96" t="s">
        <v>94</v>
      </c>
      <c r="T73" s="96" t="s">
        <v>94</v>
      </c>
      <c r="U73" s="169" t="s">
        <v>94</v>
      </c>
      <c r="W73" s="116"/>
      <c r="Y73" s="17"/>
      <c r="Z73" s="3"/>
      <c r="AA73" s="3"/>
      <c r="AB73" s="3"/>
      <c r="II73" s="118"/>
      <c r="IJ73" s="117"/>
      <c r="IK73" s="117"/>
      <c r="IL73" s="117"/>
      <c r="IM73" s="117"/>
      <c r="IN73" s="117" t="s">
        <v>94</v>
      </c>
      <c r="IO73" s="117" t="s">
        <v>94</v>
      </c>
      <c r="IP73" s="159" t="e">
        <v>#N/A</v>
      </c>
    </row>
    <row r="74" spans="1:250" s="14" customFormat="1" ht="15">
      <c r="A74" s="12" t="s">
        <v>94</v>
      </c>
      <c r="B74" s="97">
        <v>73</v>
      </c>
      <c r="C74" s="5" t="s">
        <v>94</v>
      </c>
      <c r="D74" s="5" t="s">
        <v>94</v>
      </c>
      <c r="E74" s="94"/>
      <c r="F74" s="95" t="s">
        <v>94</v>
      </c>
      <c r="G74" s="95" t="s">
        <v>94</v>
      </c>
      <c r="H74" s="168"/>
      <c r="I74" s="168"/>
      <c r="J74" s="168"/>
      <c r="K74" s="168"/>
      <c r="L74" s="168"/>
      <c r="M74" s="168"/>
      <c r="N74" s="168"/>
      <c r="O74" s="168"/>
      <c r="P74" s="96" t="s">
        <v>94</v>
      </c>
      <c r="Q74" s="13" t="s">
        <v>94</v>
      </c>
      <c r="R74" s="96" t="s">
        <v>94</v>
      </c>
      <c r="S74" s="96" t="s">
        <v>94</v>
      </c>
      <c r="T74" s="96" t="s">
        <v>94</v>
      </c>
      <c r="U74" s="169" t="s">
        <v>94</v>
      </c>
      <c r="W74" s="116"/>
      <c r="Y74" s="17"/>
      <c r="Z74" s="3"/>
      <c r="AA74" s="3"/>
      <c r="AB74" s="3"/>
      <c r="II74" s="118"/>
      <c r="IJ74" s="117"/>
      <c r="IK74" s="117"/>
      <c r="IL74" s="117"/>
      <c r="IM74" s="117"/>
      <c r="IN74" s="117" t="s">
        <v>94</v>
      </c>
      <c r="IO74" s="117" t="s">
        <v>94</v>
      </c>
      <c r="IP74" s="159" t="e">
        <v>#N/A</v>
      </c>
    </row>
    <row r="75" spans="1:250" s="14" customFormat="1" ht="15">
      <c r="A75" s="12" t="s">
        <v>94</v>
      </c>
      <c r="B75" s="97">
        <v>74</v>
      </c>
      <c r="C75" s="5" t="s">
        <v>94</v>
      </c>
      <c r="D75" s="5" t="s">
        <v>94</v>
      </c>
      <c r="E75" s="94"/>
      <c r="F75" s="95" t="s">
        <v>94</v>
      </c>
      <c r="G75" s="95" t="s">
        <v>94</v>
      </c>
      <c r="H75" s="168"/>
      <c r="I75" s="168"/>
      <c r="J75" s="168"/>
      <c r="K75" s="168"/>
      <c r="L75" s="168"/>
      <c r="M75" s="168"/>
      <c r="N75" s="168"/>
      <c r="O75" s="168"/>
      <c r="P75" s="96" t="s">
        <v>94</v>
      </c>
      <c r="Q75" s="13" t="s">
        <v>94</v>
      </c>
      <c r="R75" s="96" t="s">
        <v>94</v>
      </c>
      <c r="S75" s="96" t="s">
        <v>94</v>
      </c>
      <c r="T75" s="96" t="s">
        <v>94</v>
      </c>
      <c r="U75" s="169" t="s">
        <v>94</v>
      </c>
      <c r="W75" s="116"/>
      <c r="Y75" s="17"/>
      <c r="Z75" s="3"/>
      <c r="AA75" s="3"/>
      <c r="AB75" s="3"/>
      <c r="II75" s="118"/>
      <c r="IJ75" s="117"/>
      <c r="IK75" s="117"/>
      <c r="IL75" s="117"/>
      <c r="IM75" s="117"/>
      <c r="IN75" s="117" t="s">
        <v>94</v>
      </c>
      <c r="IO75" s="117" t="s">
        <v>94</v>
      </c>
      <c r="IP75" s="159" t="e">
        <v>#N/A</v>
      </c>
    </row>
    <row r="76" spans="1:250" s="14" customFormat="1" ht="15">
      <c r="A76" s="12" t="s">
        <v>94</v>
      </c>
      <c r="B76" s="97">
        <v>75</v>
      </c>
      <c r="C76" s="5" t="s">
        <v>94</v>
      </c>
      <c r="D76" s="5" t="s">
        <v>94</v>
      </c>
      <c r="E76" s="94"/>
      <c r="F76" s="95" t="s">
        <v>94</v>
      </c>
      <c r="G76" s="95" t="s">
        <v>94</v>
      </c>
      <c r="H76" s="168"/>
      <c r="I76" s="168"/>
      <c r="J76" s="168"/>
      <c r="K76" s="168"/>
      <c r="L76" s="168"/>
      <c r="M76" s="168"/>
      <c r="N76" s="168"/>
      <c r="O76" s="168"/>
      <c r="P76" s="96" t="s">
        <v>94</v>
      </c>
      <c r="Q76" s="13" t="s">
        <v>94</v>
      </c>
      <c r="R76" s="96" t="s">
        <v>94</v>
      </c>
      <c r="S76" s="96" t="s">
        <v>94</v>
      </c>
      <c r="T76" s="96" t="s">
        <v>94</v>
      </c>
      <c r="U76" s="169" t="s">
        <v>94</v>
      </c>
      <c r="W76" s="116"/>
      <c r="Y76" s="17"/>
      <c r="Z76" s="3"/>
      <c r="AA76" s="3"/>
      <c r="AB76" s="3"/>
      <c r="II76" s="118"/>
      <c r="IJ76" s="117"/>
      <c r="IK76" s="117"/>
      <c r="IL76" s="117"/>
      <c r="IM76" s="117"/>
      <c r="IN76" s="117" t="s">
        <v>94</v>
      </c>
      <c r="IO76" s="117" t="s">
        <v>94</v>
      </c>
      <c r="IP76" s="159" t="e">
        <v>#N/A</v>
      </c>
    </row>
    <row r="77" spans="1:250" s="14" customFormat="1" ht="15">
      <c r="A77" s="12" t="s">
        <v>94</v>
      </c>
      <c r="B77" s="97">
        <v>76</v>
      </c>
      <c r="C77" s="5" t="s">
        <v>94</v>
      </c>
      <c r="D77" s="5" t="s">
        <v>94</v>
      </c>
      <c r="E77" s="94"/>
      <c r="F77" s="95" t="s">
        <v>94</v>
      </c>
      <c r="G77" s="95" t="s">
        <v>94</v>
      </c>
      <c r="H77" s="168"/>
      <c r="I77" s="168"/>
      <c r="J77" s="168"/>
      <c r="K77" s="168"/>
      <c r="L77" s="168"/>
      <c r="M77" s="168"/>
      <c r="N77" s="168"/>
      <c r="O77" s="168"/>
      <c r="P77" s="96" t="s">
        <v>94</v>
      </c>
      <c r="Q77" s="13" t="s">
        <v>94</v>
      </c>
      <c r="R77" s="96" t="s">
        <v>94</v>
      </c>
      <c r="S77" s="96" t="s">
        <v>94</v>
      </c>
      <c r="T77" s="96" t="s">
        <v>94</v>
      </c>
      <c r="U77" s="169" t="s">
        <v>94</v>
      </c>
      <c r="W77" s="116"/>
      <c r="Y77" s="17"/>
      <c r="Z77" s="3"/>
      <c r="AA77" s="3"/>
      <c r="AB77" s="3"/>
      <c r="II77" s="118"/>
      <c r="IJ77" s="117"/>
      <c r="IK77" s="117"/>
      <c r="IL77" s="117"/>
      <c r="IM77" s="117"/>
      <c r="IN77" s="117" t="s">
        <v>94</v>
      </c>
      <c r="IO77" s="117" t="s">
        <v>94</v>
      </c>
      <c r="IP77" s="159" t="e">
        <v>#N/A</v>
      </c>
    </row>
    <row r="78" spans="1:250" s="14" customFormat="1" ht="15">
      <c r="A78" s="12" t="s">
        <v>94</v>
      </c>
      <c r="B78" s="97">
        <v>77</v>
      </c>
      <c r="C78" s="5" t="s">
        <v>94</v>
      </c>
      <c r="D78" s="5" t="s">
        <v>94</v>
      </c>
      <c r="E78" s="94"/>
      <c r="F78" s="95" t="s">
        <v>94</v>
      </c>
      <c r="G78" s="95" t="s">
        <v>94</v>
      </c>
      <c r="H78" s="168"/>
      <c r="I78" s="168"/>
      <c r="J78" s="168"/>
      <c r="K78" s="168"/>
      <c r="L78" s="168"/>
      <c r="M78" s="168"/>
      <c r="N78" s="168"/>
      <c r="O78" s="168"/>
      <c r="P78" s="96" t="s">
        <v>94</v>
      </c>
      <c r="Q78" s="13" t="s">
        <v>94</v>
      </c>
      <c r="R78" s="96" t="s">
        <v>94</v>
      </c>
      <c r="S78" s="96" t="s">
        <v>94</v>
      </c>
      <c r="T78" s="96" t="s">
        <v>94</v>
      </c>
      <c r="U78" s="169" t="s">
        <v>94</v>
      </c>
      <c r="W78" s="116"/>
      <c r="Y78" s="17"/>
      <c r="Z78" s="3"/>
      <c r="AA78" s="3"/>
      <c r="AB78" s="3"/>
      <c r="II78" s="118"/>
      <c r="IJ78" s="117"/>
      <c r="IK78" s="117"/>
      <c r="IL78" s="117"/>
      <c r="IM78" s="117"/>
      <c r="IN78" s="117" t="s">
        <v>94</v>
      </c>
      <c r="IO78" s="117" t="s">
        <v>94</v>
      </c>
      <c r="IP78" s="159" t="e">
        <v>#N/A</v>
      </c>
    </row>
    <row r="79" spans="1:250" s="14" customFormat="1" ht="15">
      <c r="A79" s="12" t="s">
        <v>94</v>
      </c>
      <c r="B79" s="97">
        <v>78</v>
      </c>
      <c r="C79" s="5" t="s">
        <v>94</v>
      </c>
      <c r="D79" s="5" t="s">
        <v>94</v>
      </c>
      <c r="E79" s="94"/>
      <c r="F79" s="95" t="s">
        <v>94</v>
      </c>
      <c r="G79" s="95" t="s">
        <v>94</v>
      </c>
      <c r="H79" s="168"/>
      <c r="I79" s="168"/>
      <c r="J79" s="168"/>
      <c r="K79" s="168"/>
      <c r="L79" s="168"/>
      <c r="M79" s="168"/>
      <c r="N79" s="168"/>
      <c r="O79" s="168"/>
      <c r="P79" s="96" t="s">
        <v>94</v>
      </c>
      <c r="Q79" s="13" t="s">
        <v>94</v>
      </c>
      <c r="R79" s="96" t="s">
        <v>94</v>
      </c>
      <c r="S79" s="96" t="s">
        <v>94</v>
      </c>
      <c r="T79" s="96" t="s">
        <v>94</v>
      </c>
      <c r="U79" s="169" t="s">
        <v>94</v>
      </c>
      <c r="W79" s="116"/>
      <c r="Y79" s="17"/>
      <c r="Z79" s="3"/>
      <c r="AA79" s="3"/>
      <c r="AB79" s="3"/>
      <c r="II79" s="118"/>
      <c r="IJ79" s="117"/>
      <c r="IK79" s="117"/>
      <c r="IL79" s="117"/>
      <c r="IM79" s="117"/>
      <c r="IN79" s="117" t="s">
        <v>94</v>
      </c>
      <c r="IO79" s="117" t="s">
        <v>94</v>
      </c>
      <c r="IP79" s="159" t="e">
        <v>#N/A</v>
      </c>
    </row>
    <row r="80" spans="1:250" s="14" customFormat="1" ht="15">
      <c r="A80" s="12" t="s">
        <v>94</v>
      </c>
      <c r="B80" s="97">
        <v>79</v>
      </c>
      <c r="C80" s="5" t="s">
        <v>94</v>
      </c>
      <c r="D80" s="5" t="s">
        <v>94</v>
      </c>
      <c r="E80" s="94"/>
      <c r="F80" s="95" t="s">
        <v>94</v>
      </c>
      <c r="G80" s="95" t="s">
        <v>94</v>
      </c>
      <c r="H80" s="168"/>
      <c r="I80" s="168"/>
      <c r="J80" s="168"/>
      <c r="K80" s="168"/>
      <c r="L80" s="168"/>
      <c r="M80" s="168"/>
      <c r="N80" s="168"/>
      <c r="O80" s="168"/>
      <c r="P80" s="96" t="s">
        <v>94</v>
      </c>
      <c r="Q80" s="13" t="s">
        <v>94</v>
      </c>
      <c r="R80" s="96" t="s">
        <v>94</v>
      </c>
      <c r="S80" s="96" t="s">
        <v>94</v>
      </c>
      <c r="T80" s="96" t="s">
        <v>94</v>
      </c>
      <c r="U80" s="169" t="s">
        <v>94</v>
      </c>
      <c r="W80" s="116"/>
      <c r="Y80" s="17"/>
      <c r="Z80" s="3"/>
      <c r="AA80" s="3"/>
      <c r="AB80" s="3"/>
      <c r="II80" s="118"/>
      <c r="IJ80" s="117"/>
      <c r="IK80" s="117"/>
      <c r="IL80" s="117"/>
      <c r="IM80" s="117"/>
      <c r="IN80" s="117" t="s">
        <v>94</v>
      </c>
      <c r="IO80" s="117" t="s">
        <v>94</v>
      </c>
      <c r="IP80" s="159" t="e">
        <v>#N/A</v>
      </c>
    </row>
    <row r="81" spans="1:250" s="14" customFormat="1" ht="15">
      <c r="A81" s="12" t="s">
        <v>94</v>
      </c>
      <c r="B81" s="97">
        <v>80</v>
      </c>
      <c r="C81" s="5" t="s">
        <v>94</v>
      </c>
      <c r="D81" s="5" t="s">
        <v>94</v>
      </c>
      <c r="E81" s="94"/>
      <c r="F81" s="95" t="s">
        <v>94</v>
      </c>
      <c r="G81" s="95" t="s">
        <v>94</v>
      </c>
      <c r="H81" s="168"/>
      <c r="I81" s="168"/>
      <c r="J81" s="168"/>
      <c r="K81" s="168"/>
      <c r="L81" s="168"/>
      <c r="M81" s="168"/>
      <c r="N81" s="168"/>
      <c r="O81" s="168"/>
      <c r="P81" s="96" t="s">
        <v>94</v>
      </c>
      <c r="Q81" s="13" t="s">
        <v>94</v>
      </c>
      <c r="R81" s="96" t="s">
        <v>94</v>
      </c>
      <c r="S81" s="96" t="s">
        <v>94</v>
      </c>
      <c r="T81" s="96" t="s">
        <v>94</v>
      </c>
      <c r="U81" s="169" t="s">
        <v>94</v>
      </c>
      <c r="W81" s="116"/>
      <c r="Y81" s="17"/>
      <c r="Z81" s="3"/>
      <c r="AA81" s="3"/>
      <c r="AB81" s="3"/>
      <c r="II81" s="118"/>
      <c r="IJ81" s="117"/>
      <c r="IK81" s="117"/>
      <c r="IL81" s="117"/>
      <c r="IM81" s="117"/>
      <c r="IN81" s="117" t="s">
        <v>94</v>
      </c>
      <c r="IO81" s="117" t="s">
        <v>94</v>
      </c>
      <c r="IP81" s="159" t="e">
        <v>#N/A</v>
      </c>
    </row>
    <row r="82" spans="1:250" s="14" customFormat="1" ht="15">
      <c r="A82" s="12" t="s">
        <v>94</v>
      </c>
      <c r="B82" s="97">
        <v>81</v>
      </c>
      <c r="C82" s="5" t="s">
        <v>94</v>
      </c>
      <c r="D82" s="5" t="s">
        <v>94</v>
      </c>
      <c r="E82" s="94"/>
      <c r="F82" s="95" t="s">
        <v>94</v>
      </c>
      <c r="G82" s="95" t="s">
        <v>94</v>
      </c>
      <c r="H82" s="168"/>
      <c r="I82" s="168"/>
      <c r="J82" s="168"/>
      <c r="K82" s="168"/>
      <c r="L82" s="168"/>
      <c r="M82" s="168"/>
      <c r="N82" s="168"/>
      <c r="O82" s="168"/>
      <c r="P82" s="96" t="s">
        <v>94</v>
      </c>
      <c r="Q82" s="13" t="s">
        <v>94</v>
      </c>
      <c r="R82" s="96" t="s">
        <v>94</v>
      </c>
      <c r="S82" s="96" t="s">
        <v>94</v>
      </c>
      <c r="T82" s="96" t="s">
        <v>94</v>
      </c>
      <c r="U82" s="169" t="s">
        <v>94</v>
      </c>
      <c r="W82" s="116"/>
      <c r="Y82" s="17"/>
      <c r="Z82" s="3"/>
      <c r="AA82" s="3"/>
      <c r="AB82" s="3"/>
      <c r="II82" s="118"/>
      <c r="IJ82" s="117"/>
      <c r="IK82" s="117"/>
      <c r="IL82" s="117"/>
      <c r="IM82" s="117"/>
      <c r="IN82" s="117" t="s">
        <v>94</v>
      </c>
      <c r="IO82" s="117" t="s">
        <v>94</v>
      </c>
      <c r="IP82" s="159" t="e">
        <v>#N/A</v>
      </c>
    </row>
    <row r="83" spans="1:250" s="14" customFormat="1" ht="15">
      <c r="A83" s="12" t="s">
        <v>94</v>
      </c>
      <c r="B83" s="97">
        <v>82</v>
      </c>
      <c r="C83" s="5" t="s">
        <v>94</v>
      </c>
      <c r="D83" s="5" t="s">
        <v>94</v>
      </c>
      <c r="E83" s="94"/>
      <c r="F83" s="95" t="s">
        <v>94</v>
      </c>
      <c r="G83" s="95" t="s">
        <v>94</v>
      </c>
      <c r="H83" s="168"/>
      <c r="I83" s="168"/>
      <c r="J83" s="168"/>
      <c r="K83" s="168"/>
      <c r="L83" s="168"/>
      <c r="M83" s="168"/>
      <c r="N83" s="168"/>
      <c r="O83" s="168"/>
      <c r="P83" s="96" t="s">
        <v>94</v>
      </c>
      <c r="Q83" s="13" t="s">
        <v>94</v>
      </c>
      <c r="R83" s="96" t="s">
        <v>94</v>
      </c>
      <c r="S83" s="96" t="s">
        <v>94</v>
      </c>
      <c r="T83" s="96" t="s">
        <v>94</v>
      </c>
      <c r="U83" s="169" t="s">
        <v>94</v>
      </c>
      <c r="W83" s="116"/>
      <c r="Y83" s="4"/>
      <c r="Z83" s="3"/>
      <c r="AA83" s="3"/>
      <c r="AB83" s="3"/>
      <c r="II83" s="118"/>
      <c r="IJ83" s="117"/>
      <c r="IK83" s="117"/>
      <c r="IL83" s="117"/>
      <c r="IM83" s="117"/>
      <c r="IN83" s="117" t="s">
        <v>94</v>
      </c>
      <c r="IO83" s="117" t="s">
        <v>94</v>
      </c>
      <c r="IP83" s="159" t="e">
        <v>#N/A</v>
      </c>
    </row>
    <row r="84" spans="1:250" s="14" customFormat="1" ht="15">
      <c r="A84" s="12" t="s">
        <v>94</v>
      </c>
      <c r="B84" s="97">
        <v>83</v>
      </c>
      <c r="C84" s="5" t="s">
        <v>94</v>
      </c>
      <c r="D84" s="5" t="s">
        <v>94</v>
      </c>
      <c r="E84" s="94"/>
      <c r="F84" s="95" t="s">
        <v>94</v>
      </c>
      <c r="G84" s="95" t="s">
        <v>94</v>
      </c>
      <c r="H84" s="168"/>
      <c r="I84" s="168"/>
      <c r="J84" s="168"/>
      <c r="K84" s="168"/>
      <c r="L84" s="168"/>
      <c r="M84" s="168"/>
      <c r="N84" s="168"/>
      <c r="O84" s="168"/>
      <c r="P84" s="96" t="s">
        <v>94</v>
      </c>
      <c r="Q84" s="13" t="s">
        <v>94</v>
      </c>
      <c r="R84" s="96" t="s">
        <v>94</v>
      </c>
      <c r="S84" s="96" t="s">
        <v>94</v>
      </c>
      <c r="T84" s="96" t="s">
        <v>94</v>
      </c>
      <c r="U84" s="169" t="s">
        <v>94</v>
      </c>
      <c r="W84" s="116"/>
      <c r="Y84" s="4"/>
      <c r="Z84" s="3"/>
      <c r="AA84" s="3"/>
      <c r="AB84" s="3"/>
      <c r="II84" s="118"/>
      <c r="IJ84" s="117"/>
      <c r="IK84" s="117"/>
      <c r="IL84" s="117"/>
      <c r="IM84" s="117"/>
      <c r="IN84" s="117" t="s">
        <v>94</v>
      </c>
      <c r="IO84" s="117" t="s">
        <v>94</v>
      </c>
      <c r="IP84" s="159" t="e">
        <v>#N/A</v>
      </c>
    </row>
    <row r="85" spans="1:250" s="14" customFormat="1" ht="15">
      <c r="A85" s="12" t="s">
        <v>94</v>
      </c>
      <c r="B85" s="97">
        <v>84</v>
      </c>
      <c r="C85" s="5" t="s">
        <v>94</v>
      </c>
      <c r="D85" s="5" t="s">
        <v>94</v>
      </c>
      <c r="E85" s="94"/>
      <c r="F85" s="95" t="s">
        <v>94</v>
      </c>
      <c r="G85" s="95" t="s">
        <v>94</v>
      </c>
      <c r="H85" s="168"/>
      <c r="I85" s="168"/>
      <c r="J85" s="168"/>
      <c r="K85" s="168"/>
      <c r="L85" s="168"/>
      <c r="M85" s="168"/>
      <c r="N85" s="168"/>
      <c r="O85" s="168"/>
      <c r="P85" s="96" t="s">
        <v>94</v>
      </c>
      <c r="Q85" s="13" t="s">
        <v>94</v>
      </c>
      <c r="R85" s="96" t="s">
        <v>94</v>
      </c>
      <c r="S85" s="96" t="s">
        <v>94</v>
      </c>
      <c r="T85" s="96" t="s">
        <v>94</v>
      </c>
      <c r="U85" s="169" t="s">
        <v>94</v>
      </c>
      <c r="W85" s="116"/>
      <c r="Y85" s="4"/>
      <c r="Z85" s="3"/>
      <c r="AA85" s="3"/>
      <c r="AB85" s="3"/>
      <c r="II85" s="118"/>
      <c r="IJ85" s="117"/>
      <c r="IK85" s="117"/>
      <c r="IL85" s="117"/>
      <c r="IM85" s="117"/>
      <c r="IN85" s="117" t="s">
        <v>94</v>
      </c>
      <c r="IO85" s="117" t="s">
        <v>94</v>
      </c>
      <c r="IP85" s="159" t="e">
        <v>#N/A</v>
      </c>
    </row>
    <row r="86" spans="1:250" s="14" customFormat="1" ht="15">
      <c r="A86" s="12" t="s">
        <v>94</v>
      </c>
      <c r="B86" s="97">
        <v>85</v>
      </c>
      <c r="C86" s="5" t="s">
        <v>94</v>
      </c>
      <c r="D86" s="5" t="s">
        <v>94</v>
      </c>
      <c r="E86" s="94"/>
      <c r="F86" s="95" t="s">
        <v>94</v>
      </c>
      <c r="G86" s="95" t="s">
        <v>94</v>
      </c>
      <c r="H86" s="168"/>
      <c r="I86" s="168"/>
      <c r="J86" s="168"/>
      <c r="K86" s="168"/>
      <c r="L86" s="168"/>
      <c r="M86" s="168"/>
      <c r="N86" s="168"/>
      <c r="O86" s="168"/>
      <c r="P86" s="96" t="s">
        <v>94</v>
      </c>
      <c r="Q86" s="13" t="s">
        <v>94</v>
      </c>
      <c r="R86" s="96" t="s">
        <v>94</v>
      </c>
      <c r="S86" s="96" t="s">
        <v>94</v>
      </c>
      <c r="T86" s="96" t="s">
        <v>94</v>
      </c>
      <c r="U86" s="169" t="s">
        <v>94</v>
      </c>
      <c r="W86" s="116"/>
      <c r="Y86" s="4"/>
      <c r="Z86" s="3"/>
      <c r="AA86" s="3"/>
      <c r="AB86" s="3"/>
      <c r="II86" s="118"/>
      <c r="IJ86" s="117"/>
      <c r="IK86" s="117"/>
      <c r="IL86" s="117"/>
      <c r="IM86" s="117"/>
      <c r="IN86" s="117" t="s">
        <v>94</v>
      </c>
      <c r="IO86" s="117" t="s">
        <v>94</v>
      </c>
      <c r="IP86" s="159" t="e">
        <v>#N/A</v>
      </c>
    </row>
    <row r="87" spans="1:250" s="14" customFormat="1" ht="15">
      <c r="A87" s="12" t="s">
        <v>94</v>
      </c>
      <c r="B87" s="97">
        <v>86</v>
      </c>
      <c r="C87" s="5" t="s">
        <v>94</v>
      </c>
      <c r="D87" s="5" t="s">
        <v>94</v>
      </c>
      <c r="E87" s="94"/>
      <c r="F87" s="95" t="s">
        <v>94</v>
      </c>
      <c r="G87" s="95" t="s">
        <v>94</v>
      </c>
      <c r="H87" s="168"/>
      <c r="I87" s="168"/>
      <c r="J87" s="168"/>
      <c r="K87" s="168"/>
      <c r="L87" s="168"/>
      <c r="M87" s="168"/>
      <c r="N87" s="168"/>
      <c r="O87" s="168"/>
      <c r="P87" s="96" t="s">
        <v>94</v>
      </c>
      <c r="Q87" s="13" t="s">
        <v>94</v>
      </c>
      <c r="R87" s="96" t="s">
        <v>94</v>
      </c>
      <c r="S87" s="96" t="s">
        <v>94</v>
      </c>
      <c r="T87" s="96" t="s">
        <v>94</v>
      </c>
      <c r="U87" s="169" t="s">
        <v>94</v>
      </c>
      <c r="W87" s="116"/>
      <c r="Y87" s="4"/>
      <c r="Z87" s="3"/>
      <c r="AA87" s="3"/>
      <c r="AB87" s="3"/>
      <c r="II87" s="118"/>
      <c r="IJ87" s="117"/>
      <c r="IK87" s="117"/>
      <c r="IL87" s="117"/>
      <c r="IM87" s="117"/>
      <c r="IN87" s="117" t="s">
        <v>94</v>
      </c>
      <c r="IO87" s="117" t="s">
        <v>94</v>
      </c>
      <c r="IP87" s="159" t="e">
        <v>#N/A</v>
      </c>
    </row>
    <row r="88" spans="1:250" s="14" customFormat="1" ht="15">
      <c r="A88" s="12" t="s">
        <v>94</v>
      </c>
      <c r="B88" s="97">
        <v>87</v>
      </c>
      <c r="C88" s="5" t="s">
        <v>94</v>
      </c>
      <c r="D88" s="5" t="s">
        <v>94</v>
      </c>
      <c r="E88" s="94"/>
      <c r="F88" s="95" t="s">
        <v>94</v>
      </c>
      <c r="G88" s="95" t="s">
        <v>94</v>
      </c>
      <c r="H88" s="168"/>
      <c r="I88" s="168"/>
      <c r="J88" s="168"/>
      <c r="K88" s="168"/>
      <c r="L88" s="168"/>
      <c r="M88" s="168"/>
      <c r="N88" s="168"/>
      <c r="O88" s="168"/>
      <c r="P88" s="96" t="s">
        <v>94</v>
      </c>
      <c r="Q88" s="13" t="s">
        <v>94</v>
      </c>
      <c r="R88" s="96" t="s">
        <v>94</v>
      </c>
      <c r="S88" s="96" t="s">
        <v>94</v>
      </c>
      <c r="T88" s="96" t="s">
        <v>94</v>
      </c>
      <c r="U88" s="169" t="s">
        <v>94</v>
      </c>
      <c r="W88" s="116"/>
      <c r="Y88" s="4"/>
      <c r="Z88" s="3"/>
      <c r="AA88" s="3"/>
      <c r="AB88" s="3"/>
      <c r="II88" s="118"/>
      <c r="IJ88" s="117"/>
      <c r="IK88" s="117"/>
      <c r="IL88" s="117"/>
      <c r="IM88" s="117"/>
      <c r="IN88" s="117" t="s">
        <v>94</v>
      </c>
      <c r="IO88" s="117" t="s">
        <v>94</v>
      </c>
      <c r="IP88" s="159" t="e">
        <v>#N/A</v>
      </c>
    </row>
    <row r="89" spans="1:250" s="14" customFormat="1" ht="15">
      <c r="A89" s="12" t="s">
        <v>94</v>
      </c>
      <c r="B89" s="97">
        <v>88</v>
      </c>
      <c r="C89" s="5" t="s">
        <v>94</v>
      </c>
      <c r="D89" s="5" t="s">
        <v>94</v>
      </c>
      <c r="E89" s="94"/>
      <c r="F89" s="95" t="s">
        <v>94</v>
      </c>
      <c r="G89" s="95" t="s">
        <v>94</v>
      </c>
      <c r="H89" s="168"/>
      <c r="I89" s="168"/>
      <c r="J89" s="168"/>
      <c r="K89" s="168"/>
      <c r="L89" s="168"/>
      <c r="M89" s="168"/>
      <c r="N89" s="168"/>
      <c r="O89" s="168"/>
      <c r="P89" s="96" t="s">
        <v>94</v>
      </c>
      <c r="Q89" s="13" t="s">
        <v>94</v>
      </c>
      <c r="R89" s="96" t="s">
        <v>94</v>
      </c>
      <c r="S89" s="96" t="s">
        <v>94</v>
      </c>
      <c r="T89" s="96" t="s">
        <v>94</v>
      </c>
      <c r="U89" s="169" t="s">
        <v>94</v>
      </c>
      <c r="W89" s="116"/>
      <c r="Y89" s="4"/>
      <c r="Z89" s="3"/>
      <c r="AA89" s="3"/>
      <c r="AB89" s="3"/>
      <c r="II89" s="118"/>
      <c r="IJ89" s="117"/>
      <c r="IK89" s="117"/>
      <c r="IL89" s="117"/>
      <c r="IM89" s="117"/>
      <c r="IN89" s="117" t="s">
        <v>94</v>
      </c>
      <c r="IO89" s="117" t="s">
        <v>94</v>
      </c>
      <c r="IP89" s="159" t="e">
        <v>#N/A</v>
      </c>
    </row>
    <row r="90" spans="1:250" s="14" customFormat="1" ht="15">
      <c r="A90" s="12" t="s">
        <v>94</v>
      </c>
      <c r="B90" s="97">
        <v>89</v>
      </c>
      <c r="C90" s="5" t="s">
        <v>94</v>
      </c>
      <c r="D90" s="5" t="s">
        <v>94</v>
      </c>
      <c r="E90" s="94"/>
      <c r="F90" s="95" t="s">
        <v>94</v>
      </c>
      <c r="G90" s="95" t="s">
        <v>94</v>
      </c>
      <c r="H90" s="168"/>
      <c r="I90" s="168"/>
      <c r="J90" s="168"/>
      <c r="K90" s="168"/>
      <c r="L90" s="168"/>
      <c r="M90" s="168"/>
      <c r="N90" s="168"/>
      <c r="O90" s="168"/>
      <c r="P90" s="96" t="s">
        <v>94</v>
      </c>
      <c r="Q90" s="13" t="s">
        <v>94</v>
      </c>
      <c r="R90" s="96" t="s">
        <v>94</v>
      </c>
      <c r="S90" s="96" t="s">
        <v>94</v>
      </c>
      <c r="T90" s="96" t="s">
        <v>94</v>
      </c>
      <c r="U90" s="169" t="s">
        <v>94</v>
      </c>
      <c r="W90" s="116"/>
      <c r="Y90" s="4"/>
      <c r="Z90" s="3"/>
      <c r="AA90" s="3"/>
      <c r="AB90" s="3"/>
      <c r="II90" s="118"/>
      <c r="IJ90" s="117"/>
      <c r="IK90" s="117"/>
      <c r="IL90" s="117"/>
      <c r="IM90" s="117"/>
      <c r="IN90" s="117" t="s">
        <v>94</v>
      </c>
      <c r="IO90" s="117" t="s">
        <v>94</v>
      </c>
      <c r="IP90" s="159" t="e">
        <v>#N/A</v>
      </c>
    </row>
    <row r="91" spans="1:250" s="14" customFormat="1" ht="15">
      <c r="A91" s="12" t="s">
        <v>94</v>
      </c>
      <c r="B91" s="97">
        <v>90</v>
      </c>
      <c r="C91" s="5" t="s">
        <v>94</v>
      </c>
      <c r="D91" s="5" t="s">
        <v>94</v>
      </c>
      <c r="E91" s="94"/>
      <c r="F91" s="95" t="s">
        <v>94</v>
      </c>
      <c r="G91" s="95" t="s">
        <v>94</v>
      </c>
      <c r="H91" s="168"/>
      <c r="I91" s="168"/>
      <c r="J91" s="168"/>
      <c r="K91" s="168"/>
      <c r="L91" s="168"/>
      <c r="M91" s="168"/>
      <c r="N91" s="168"/>
      <c r="O91" s="168"/>
      <c r="P91" s="96" t="s">
        <v>94</v>
      </c>
      <c r="Q91" s="13" t="s">
        <v>94</v>
      </c>
      <c r="R91" s="96" t="s">
        <v>94</v>
      </c>
      <c r="S91" s="96" t="s">
        <v>94</v>
      </c>
      <c r="T91" s="96" t="s">
        <v>94</v>
      </c>
      <c r="U91" s="169" t="s">
        <v>94</v>
      </c>
      <c r="W91" s="116"/>
      <c r="Y91" s="4"/>
      <c r="Z91" s="3"/>
      <c r="AA91" s="3"/>
      <c r="AB91" s="3"/>
      <c r="II91" s="118"/>
      <c r="IJ91" s="117"/>
      <c r="IK91" s="117"/>
      <c r="IL91" s="117"/>
      <c r="IM91" s="117"/>
      <c r="IN91" s="117" t="s">
        <v>94</v>
      </c>
      <c r="IO91" s="117" t="s">
        <v>94</v>
      </c>
      <c r="IP91" s="159" t="e">
        <v>#N/A</v>
      </c>
    </row>
    <row r="92" spans="1:250" s="14" customFormat="1" ht="15">
      <c r="A92" s="12" t="s">
        <v>94</v>
      </c>
      <c r="B92" s="97">
        <v>91</v>
      </c>
      <c r="C92" s="5" t="s">
        <v>94</v>
      </c>
      <c r="D92" s="5" t="s">
        <v>94</v>
      </c>
      <c r="E92" s="94"/>
      <c r="F92" s="95" t="s">
        <v>94</v>
      </c>
      <c r="G92" s="95" t="s">
        <v>94</v>
      </c>
      <c r="H92" s="168"/>
      <c r="I92" s="168"/>
      <c r="J92" s="168"/>
      <c r="K92" s="168"/>
      <c r="L92" s="168"/>
      <c r="M92" s="168"/>
      <c r="N92" s="168"/>
      <c r="O92" s="168"/>
      <c r="P92" s="96" t="s">
        <v>94</v>
      </c>
      <c r="Q92" s="13" t="s">
        <v>94</v>
      </c>
      <c r="R92" s="96" t="s">
        <v>94</v>
      </c>
      <c r="S92" s="96" t="s">
        <v>94</v>
      </c>
      <c r="T92" s="96" t="s">
        <v>94</v>
      </c>
      <c r="U92" s="169" t="s">
        <v>94</v>
      </c>
      <c r="W92" s="116"/>
      <c r="Y92" s="4"/>
      <c r="Z92" s="3"/>
      <c r="AA92" s="3"/>
      <c r="AB92" s="3"/>
      <c r="II92" s="118"/>
      <c r="IJ92" s="117"/>
      <c r="IK92" s="117"/>
      <c r="IL92" s="117"/>
      <c r="IM92" s="117"/>
      <c r="IN92" s="117" t="s">
        <v>94</v>
      </c>
      <c r="IO92" s="117" t="s">
        <v>94</v>
      </c>
      <c r="IP92" s="159" t="e">
        <v>#N/A</v>
      </c>
    </row>
    <row r="93" spans="1:250" s="14" customFormat="1" ht="15">
      <c r="A93" s="12" t="s">
        <v>94</v>
      </c>
      <c r="B93" s="97">
        <v>92</v>
      </c>
      <c r="C93" s="5" t="s">
        <v>94</v>
      </c>
      <c r="D93" s="5" t="s">
        <v>94</v>
      </c>
      <c r="E93" s="94"/>
      <c r="F93" s="95" t="s">
        <v>94</v>
      </c>
      <c r="G93" s="95" t="s">
        <v>94</v>
      </c>
      <c r="H93" s="168"/>
      <c r="I93" s="168"/>
      <c r="J93" s="168"/>
      <c r="K93" s="168"/>
      <c r="L93" s="168"/>
      <c r="M93" s="168"/>
      <c r="N93" s="168"/>
      <c r="O93" s="168"/>
      <c r="P93" s="96" t="s">
        <v>94</v>
      </c>
      <c r="Q93" s="13" t="s">
        <v>94</v>
      </c>
      <c r="R93" s="96" t="s">
        <v>94</v>
      </c>
      <c r="S93" s="96" t="s">
        <v>94</v>
      </c>
      <c r="T93" s="96" t="s">
        <v>94</v>
      </c>
      <c r="U93" s="169" t="s">
        <v>94</v>
      </c>
      <c r="W93" s="116"/>
      <c r="Y93" s="4"/>
      <c r="Z93" s="3"/>
      <c r="AA93" s="3"/>
      <c r="AB93" s="3"/>
      <c r="II93" s="118"/>
      <c r="IJ93" s="117"/>
      <c r="IK93" s="117"/>
      <c r="IL93" s="117"/>
      <c r="IM93" s="117"/>
      <c r="IN93" s="117" t="s">
        <v>94</v>
      </c>
      <c r="IO93" s="117" t="s">
        <v>94</v>
      </c>
      <c r="IP93" s="159" t="e">
        <v>#N/A</v>
      </c>
    </row>
    <row r="94" spans="1:250" s="14" customFormat="1" ht="15">
      <c r="A94" s="12" t="s">
        <v>94</v>
      </c>
      <c r="B94" s="97">
        <v>93</v>
      </c>
      <c r="C94" s="5" t="s">
        <v>94</v>
      </c>
      <c r="D94" s="5" t="s">
        <v>94</v>
      </c>
      <c r="E94" s="94"/>
      <c r="F94" s="95" t="s">
        <v>94</v>
      </c>
      <c r="G94" s="95" t="s">
        <v>94</v>
      </c>
      <c r="H94" s="168"/>
      <c r="I94" s="168"/>
      <c r="J94" s="168"/>
      <c r="K94" s="168"/>
      <c r="L94" s="168"/>
      <c r="M94" s="168"/>
      <c r="N94" s="168"/>
      <c r="O94" s="168"/>
      <c r="P94" s="96" t="s">
        <v>94</v>
      </c>
      <c r="Q94" s="13" t="s">
        <v>94</v>
      </c>
      <c r="R94" s="96" t="s">
        <v>94</v>
      </c>
      <c r="S94" s="96" t="s">
        <v>94</v>
      </c>
      <c r="T94" s="96" t="s">
        <v>94</v>
      </c>
      <c r="U94" s="169" t="s">
        <v>94</v>
      </c>
      <c r="W94" s="116"/>
      <c r="Y94" s="4"/>
      <c r="Z94" s="3"/>
      <c r="AA94" s="3"/>
      <c r="AB94" s="3"/>
      <c r="II94" s="118"/>
      <c r="IJ94" s="117"/>
      <c r="IK94" s="117"/>
      <c r="IL94" s="117"/>
      <c r="IM94" s="117"/>
      <c r="IN94" s="117" t="s">
        <v>94</v>
      </c>
      <c r="IO94" s="117" t="s">
        <v>94</v>
      </c>
      <c r="IP94" s="159" t="e">
        <v>#N/A</v>
      </c>
    </row>
    <row r="95" spans="1:250" s="14" customFormat="1" ht="15">
      <c r="A95" s="12" t="s">
        <v>94</v>
      </c>
      <c r="B95" s="97">
        <v>94</v>
      </c>
      <c r="C95" s="5" t="s">
        <v>94</v>
      </c>
      <c r="D95" s="5" t="s">
        <v>94</v>
      </c>
      <c r="E95" s="94"/>
      <c r="F95" s="95" t="s">
        <v>94</v>
      </c>
      <c r="G95" s="95" t="s">
        <v>94</v>
      </c>
      <c r="H95" s="168"/>
      <c r="I95" s="168"/>
      <c r="J95" s="168"/>
      <c r="K95" s="168"/>
      <c r="L95" s="168"/>
      <c r="M95" s="168"/>
      <c r="N95" s="168"/>
      <c r="O95" s="168"/>
      <c r="P95" s="96" t="s">
        <v>94</v>
      </c>
      <c r="Q95" s="13" t="s">
        <v>94</v>
      </c>
      <c r="R95" s="96" t="s">
        <v>94</v>
      </c>
      <c r="S95" s="96" t="s">
        <v>94</v>
      </c>
      <c r="T95" s="96" t="s">
        <v>94</v>
      </c>
      <c r="U95" s="169" t="s">
        <v>94</v>
      </c>
      <c r="W95" s="116"/>
      <c r="Y95" s="4"/>
      <c r="Z95" s="3"/>
      <c r="AA95" s="3"/>
      <c r="AB95" s="3"/>
      <c r="II95" s="118"/>
      <c r="IJ95" s="117"/>
      <c r="IK95" s="117"/>
      <c r="IL95" s="117"/>
      <c r="IM95" s="117"/>
      <c r="IN95" s="117" t="s">
        <v>94</v>
      </c>
      <c r="IO95" s="117" t="s">
        <v>94</v>
      </c>
      <c r="IP95" s="159" t="e">
        <v>#N/A</v>
      </c>
    </row>
    <row r="96" spans="1:250" s="14" customFormat="1" ht="15">
      <c r="A96" s="12" t="s">
        <v>94</v>
      </c>
      <c r="B96" s="97">
        <v>95</v>
      </c>
      <c r="C96" s="5" t="s">
        <v>94</v>
      </c>
      <c r="D96" s="5" t="s">
        <v>94</v>
      </c>
      <c r="E96" s="94"/>
      <c r="F96" s="95" t="s">
        <v>94</v>
      </c>
      <c r="G96" s="95" t="s">
        <v>94</v>
      </c>
      <c r="H96" s="168"/>
      <c r="I96" s="168"/>
      <c r="J96" s="168"/>
      <c r="K96" s="168"/>
      <c r="L96" s="168"/>
      <c r="M96" s="168"/>
      <c r="N96" s="168"/>
      <c r="O96" s="168"/>
      <c r="P96" s="96" t="s">
        <v>94</v>
      </c>
      <c r="Q96" s="13" t="s">
        <v>94</v>
      </c>
      <c r="R96" s="96" t="s">
        <v>94</v>
      </c>
      <c r="S96" s="96" t="s">
        <v>94</v>
      </c>
      <c r="T96" s="96" t="s">
        <v>94</v>
      </c>
      <c r="U96" s="169" t="s">
        <v>94</v>
      </c>
      <c r="W96" s="116"/>
      <c r="Y96" s="4"/>
      <c r="Z96" s="3"/>
      <c r="AA96" s="3"/>
      <c r="AB96" s="3"/>
      <c r="II96" s="118"/>
      <c r="IJ96" s="117"/>
      <c r="IK96" s="117"/>
      <c r="IL96" s="117"/>
      <c r="IM96" s="117"/>
      <c r="IN96" s="117" t="s">
        <v>94</v>
      </c>
      <c r="IO96" s="117" t="s">
        <v>94</v>
      </c>
      <c r="IP96" s="159" t="e">
        <v>#N/A</v>
      </c>
    </row>
    <row r="97" spans="1:250" s="14" customFormat="1" ht="15">
      <c r="A97" s="12" t="s">
        <v>94</v>
      </c>
      <c r="B97" s="97">
        <v>96</v>
      </c>
      <c r="C97" s="5" t="s">
        <v>94</v>
      </c>
      <c r="D97" s="5" t="s">
        <v>94</v>
      </c>
      <c r="E97" s="94"/>
      <c r="F97" s="95" t="s">
        <v>94</v>
      </c>
      <c r="G97" s="95" t="s">
        <v>94</v>
      </c>
      <c r="H97" s="168"/>
      <c r="I97" s="168"/>
      <c r="J97" s="168"/>
      <c r="K97" s="168"/>
      <c r="L97" s="168"/>
      <c r="M97" s="168"/>
      <c r="N97" s="168"/>
      <c r="O97" s="168"/>
      <c r="P97" s="96" t="s">
        <v>94</v>
      </c>
      <c r="Q97" s="13" t="s">
        <v>94</v>
      </c>
      <c r="R97" s="96" t="s">
        <v>94</v>
      </c>
      <c r="S97" s="96" t="s">
        <v>94</v>
      </c>
      <c r="T97" s="96" t="s">
        <v>94</v>
      </c>
      <c r="U97" s="169" t="s">
        <v>94</v>
      </c>
      <c r="W97" s="116"/>
      <c r="Y97" s="4"/>
      <c r="Z97" s="3"/>
      <c r="AA97" s="3"/>
      <c r="AB97" s="3"/>
      <c r="II97" s="118"/>
      <c r="IJ97" s="117"/>
      <c r="IK97" s="117"/>
      <c r="IL97" s="117"/>
      <c r="IM97" s="117"/>
      <c r="IN97" s="117" t="s">
        <v>94</v>
      </c>
      <c r="IO97" s="117" t="s">
        <v>94</v>
      </c>
      <c r="IP97" s="159" t="e">
        <v>#N/A</v>
      </c>
    </row>
    <row r="98" spans="1:250" s="14" customFormat="1" ht="15">
      <c r="A98" s="12" t="s">
        <v>94</v>
      </c>
      <c r="B98" s="97">
        <v>97</v>
      </c>
      <c r="C98" s="5" t="s">
        <v>94</v>
      </c>
      <c r="D98" s="5" t="s">
        <v>94</v>
      </c>
      <c r="E98" s="94"/>
      <c r="F98" s="95" t="s">
        <v>94</v>
      </c>
      <c r="G98" s="95" t="s">
        <v>94</v>
      </c>
      <c r="H98" s="168"/>
      <c r="I98" s="168"/>
      <c r="J98" s="168"/>
      <c r="K98" s="168"/>
      <c r="L98" s="168"/>
      <c r="M98" s="168"/>
      <c r="N98" s="168"/>
      <c r="O98" s="168"/>
      <c r="P98" s="96" t="s">
        <v>94</v>
      </c>
      <c r="Q98" s="13" t="s">
        <v>94</v>
      </c>
      <c r="R98" s="96" t="s">
        <v>94</v>
      </c>
      <c r="S98" s="96" t="s">
        <v>94</v>
      </c>
      <c r="T98" s="96" t="s">
        <v>94</v>
      </c>
      <c r="U98" s="169" t="s">
        <v>94</v>
      </c>
      <c r="W98" s="116"/>
      <c r="Y98" s="4"/>
      <c r="Z98" s="3"/>
      <c r="AA98" s="3"/>
      <c r="AB98" s="3"/>
      <c r="II98" s="118"/>
      <c r="IJ98" s="117"/>
      <c r="IK98" s="117"/>
      <c r="IL98" s="117"/>
      <c r="IM98" s="117"/>
      <c r="IN98" s="117" t="s">
        <v>94</v>
      </c>
      <c r="IO98" s="117" t="s">
        <v>94</v>
      </c>
      <c r="IP98" s="159" t="e">
        <v>#N/A</v>
      </c>
    </row>
    <row r="99" spans="1:250" s="14" customFormat="1" ht="15">
      <c r="A99" s="12" t="s">
        <v>94</v>
      </c>
      <c r="B99" s="97">
        <v>98</v>
      </c>
      <c r="C99" s="5" t="s">
        <v>94</v>
      </c>
      <c r="D99" s="5" t="s">
        <v>94</v>
      </c>
      <c r="E99" s="94"/>
      <c r="F99" s="95" t="s">
        <v>94</v>
      </c>
      <c r="G99" s="95" t="s">
        <v>94</v>
      </c>
      <c r="H99" s="168"/>
      <c r="I99" s="168"/>
      <c r="J99" s="168"/>
      <c r="K99" s="168"/>
      <c r="L99" s="168"/>
      <c r="M99" s="168"/>
      <c r="N99" s="168"/>
      <c r="O99" s="168"/>
      <c r="P99" s="96" t="s">
        <v>94</v>
      </c>
      <c r="Q99" s="13" t="s">
        <v>94</v>
      </c>
      <c r="R99" s="96" t="s">
        <v>94</v>
      </c>
      <c r="S99" s="96" t="s">
        <v>94</v>
      </c>
      <c r="T99" s="96" t="s">
        <v>94</v>
      </c>
      <c r="U99" s="169" t="s">
        <v>94</v>
      </c>
      <c r="W99" s="116"/>
      <c r="Y99" s="4"/>
      <c r="Z99" s="3"/>
      <c r="AA99" s="3"/>
      <c r="AB99" s="3"/>
      <c r="II99" s="118"/>
      <c r="IJ99" s="117"/>
      <c r="IK99" s="117"/>
      <c r="IL99" s="117"/>
      <c r="IM99" s="117"/>
      <c r="IN99" s="117" t="s">
        <v>94</v>
      </c>
      <c r="IO99" s="117" t="s">
        <v>94</v>
      </c>
      <c r="IP99" s="159" t="e">
        <v>#N/A</v>
      </c>
    </row>
    <row r="100" spans="1:250" s="14" customFormat="1" ht="15">
      <c r="A100" s="12" t="s">
        <v>94</v>
      </c>
      <c r="B100" s="97">
        <v>99</v>
      </c>
      <c r="C100" s="5" t="s">
        <v>94</v>
      </c>
      <c r="D100" s="5" t="s">
        <v>94</v>
      </c>
      <c r="E100" s="94"/>
      <c r="F100" s="95" t="s">
        <v>94</v>
      </c>
      <c r="G100" s="95" t="s">
        <v>94</v>
      </c>
      <c r="H100" s="168"/>
      <c r="I100" s="168"/>
      <c r="J100" s="168"/>
      <c r="K100" s="168"/>
      <c r="L100" s="168"/>
      <c r="M100" s="168"/>
      <c r="N100" s="168"/>
      <c r="O100" s="168"/>
      <c r="P100" s="96" t="s">
        <v>94</v>
      </c>
      <c r="Q100" s="13" t="s">
        <v>94</v>
      </c>
      <c r="R100" s="96" t="s">
        <v>94</v>
      </c>
      <c r="S100" s="96" t="s">
        <v>94</v>
      </c>
      <c r="T100" s="96" t="s">
        <v>94</v>
      </c>
      <c r="U100" s="169" t="s">
        <v>94</v>
      </c>
      <c r="W100" s="116"/>
      <c r="Y100" s="4"/>
      <c r="Z100" s="3"/>
      <c r="AA100" s="3"/>
      <c r="AB100" s="3"/>
      <c r="II100" s="118"/>
      <c r="IJ100" s="117"/>
      <c r="IK100" s="117"/>
      <c r="IL100" s="117"/>
      <c r="IM100" s="117"/>
      <c r="IN100" s="117" t="s">
        <v>94</v>
      </c>
      <c r="IO100" s="117" t="s">
        <v>94</v>
      </c>
      <c r="IP100" s="159" t="e">
        <v>#N/A</v>
      </c>
    </row>
    <row r="101" spans="1:250" s="14" customFormat="1" ht="15">
      <c r="A101" s="12" t="s">
        <v>94</v>
      </c>
      <c r="B101" s="97">
        <v>100</v>
      </c>
      <c r="C101" s="5" t="s">
        <v>94</v>
      </c>
      <c r="D101" s="5" t="s">
        <v>94</v>
      </c>
      <c r="E101" s="94"/>
      <c r="F101" s="95" t="s">
        <v>94</v>
      </c>
      <c r="G101" s="95" t="s">
        <v>94</v>
      </c>
      <c r="H101" s="168"/>
      <c r="I101" s="168"/>
      <c r="J101" s="168"/>
      <c r="K101" s="168"/>
      <c r="L101" s="168"/>
      <c r="M101" s="168"/>
      <c r="N101" s="168"/>
      <c r="O101" s="168"/>
      <c r="P101" s="96" t="s">
        <v>94</v>
      </c>
      <c r="Q101" s="13" t="s">
        <v>94</v>
      </c>
      <c r="R101" s="96" t="s">
        <v>94</v>
      </c>
      <c r="S101" s="96" t="s">
        <v>94</v>
      </c>
      <c r="T101" s="96" t="s">
        <v>94</v>
      </c>
      <c r="U101" s="169" t="s">
        <v>94</v>
      </c>
      <c r="W101" s="116"/>
      <c r="Y101" s="4"/>
      <c r="Z101" s="3"/>
      <c r="AA101" s="3"/>
      <c r="AB101" s="3"/>
      <c r="II101" s="118"/>
      <c r="IJ101" s="117"/>
      <c r="IK101" s="117"/>
      <c r="IL101" s="117"/>
      <c r="IM101" s="117"/>
      <c r="IN101" s="117" t="s">
        <v>94</v>
      </c>
      <c r="IO101" s="117" t="s">
        <v>94</v>
      </c>
      <c r="IP101" s="159" t="e">
        <v>#N/A</v>
      </c>
    </row>
    <row r="102" spans="1:250" s="14" customFormat="1" ht="15">
      <c r="A102" s="12" t="s">
        <v>94</v>
      </c>
      <c r="B102" s="97">
        <v>101</v>
      </c>
      <c r="C102" s="5" t="s">
        <v>94</v>
      </c>
      <c r="D102" s="5" t="s">
        <v>94</v>
      </c>
      <c r="E102" s="94"/>
      <c r="F102" s="95" t="s">
        <v>94</v>
      </c>
      <c r="G102" s="95" t="s">
        <v>94</v>
      </c>
      <c r="H102" s="168"/>
      <c r="I102" s="168"/>
      <c r="J102" s="168"/>
      <c r="K102" s="168"/>
      <c r="L102" s="168"/>
      <c r="M102" s="168"/>
      <c r="N102" s="168"/>
      <c r="O102" s="168"/>
      <c r="P102" s="96" t="s">
        <v>94</v>
      </c>
      <c r="Q102" s="13" t="s">
        <v>94</v>
      </c>
      <c r="R102" s="96" t="s">
        <v>94</v>
      </c>
      <c r="S102" s="96" t="s">
        <v>94</v>
      </c>
      <c r="T102" s="96" t="s">
        <v>94</v>
      </c>
      <c r="U102" s="169" t="s">
        <v>94</v>
      </c>
      <c r="W102" s="116"/>
      <c r="Y102" s="4"/>
      <c r="Z102" s="3"/>
      <c r="AA102" s="3"/>
      <c r="AB102" s="3"/>
      <c r="II102" s="118"/>
      <c r="IJ102" s="117"/>
      <c r="IK102" s="117"/>
      <c r="IL102" s="117"/>
      <c r="IM102" s="117"/>
      <c r="IN102" s="117" t="s">
        <v>94</v>
      </c>
      <c r="IO102" s="117" t="s">
        <v>94</v>
      </c>
      <c r="IP102" s="159" t="e">
        <v>#N/A</v>
      </c>
    </row>
    <row r="103" spans="1:250" s="14" customFormat="1" ht="15">
      <c r="A103" s="12" t="s">
        <v>94</v>
      </c>
      <c r="B103" s="97">
        <v>102</v>
      </c>
      <c r="C103" s="5" t="s">
        <v>94</v>
      </c>
      <c r="D103" s="5" t="s">
        <v>94</v>
      </c>
      <c r="E103" s="94"/>
      <c r="F103" s="95" t="s">
        <v>94</v>
      </c>
      <c r="G103" s="95" t="s">
        <v>94</v>
      </c>
      <c r="H103" s="168"/>
      <c r="I103" s="168"/>
      <c r="J103" s="168"/>
      <c r="K103" s="168"/>
      <c r="L103" s="168"/>
      <c r="M103" s="168"/>
      <c r="N103" s="168"/>
      <c r="O103" s="168"/>
      <c r="P103" s="96" t="s">
        <v>94</v>
      </c>
      <c r="Q103" s="13" t="s">
        <v>94</v>
      </c>
      <c r="R103" s="96" t="s">
        <v>94</v>
      </c>
      <c r="S103" s="96" t="s">
        <v>94</v>
      </c>
      <c r="T103" s="96" t="s">
        <v>94</v>
      </c>
      <c r="U103" s="169" t="s">
        <v>94</v>
      </c>
      <c r="W103" s="116"/>
      <c r="Y103" s="4"/>
      <c r="Z103" s="3"/>
      <c r="AA103" s="3"/>
      <c r="AB103" s="3"/>
      <c r="II103" s="118"/>
      <c r="IJ103" s="117"/>
      <c r="IK103" s="117"/>
      <c r="IL103" s="117"/>
      <c r="IM103" s="117"/>
      <c r="IN103" s="117" t="s">
        <v>94</v>
      </c>
      <c r="IO103" s="117" t="s">
        <v>94</v>
      </c>
      <c r="IP103" s="159" t="e">
        <v>#N/A</v>
      </c>
    </row>
    <row r="104" spans="1:250" s="14" customFormat="1" ht="15">
      <c r="A104" s="12" t="s">
        <v>94</v>
      </c>
      <c r="B104" s="97">
        <v>103</v>
      </c>
      <c r="C104" s="5" t="s">
        <v>94</v>
      </c>
      <c r="D104" s="5" t="s">
        <v>94</v>
      </c>
      <c r="E104" s="94"/>
      <c r="F104" s="95" t="s">
        <v>94</v>
      </c>
      <c r="G104" s="95" t="s">
        <v>94</v>
      </c>
      <c r="H104" s="168"/>
      <c r="I104" s="168"/>
      <c r="J104" s="168"/>
      <c r="K104" s="168"/>
      <c r="L104" s="168"/>
      <c r="M104" s="168"/>
      <c r="N104" s="168"/>
      <c r="O104" s="168"/>
      <c r="P104" s="96" t="s">
        <v>94</v>
      </c>
      <c r="Q104" s="13" t="s">
        <v>94</v>
      </c>
      <c r="R104" s="96" t="s">
        <v>94</v>
      </c>
      <c r="S104" s="96" t="s">
        <v>94</v>
      </c>
      <c r="T104" s="96" t="s">
        <v>94</v>
      </c>
      <c r="U104" s="169" t="s">
        <v>94</v>
      </c>
      <c r="W104" s="116"/>
      <c r="Y104" s="4"/>
      <c r="Z104" s="3"/>
      <c r="AA104" s="3"/>
      <c r="AB104" s="3"/>
      <c r="II104" s="118"/>
      <c r="IJ104" s="117"/>
      <c r="IK104" s="117"/>
      <c r="IL104" s="117"/>
      <c r="IM104" s="117"/>
      <c r="IN104" s="117" t="s">
        <v>94</v>
      </c>
      <c r="IO104" s="117" t="s">
        <v>94</v>
      </c>
      <c r="IP104" s="159" t="e">
        <v>#N/A</v>
      </c>
    </row>
    <row r="105" spans="1:250" s="14" customFormat="1" ht="15">
      <c r="A105" s="12" t="s">
        <v>94</v>
      </c>
      <c r="B105" s="97">
        <v>104</v>
      </c>
      <c r="C105" s="5" t="s">
        <v>94</v>
      </c>
      <c r="D105" s="5" t="s">
        <v>94</v>
      </c>
      <c r="E105" s="94"/>
      <c r="F105" s="95" t="s">
        <v>94</v>
      </c>
      <c r="G105" s="95" t="s">
        <v>94</v>
      </c>
      <c r="H105" s="168"/>
      <c r="I105" s="168"/>
      <c r="J105" s="168"/>
      <c r="K105" s="168"/>
      <c r="L105" s="168"/>
      <c r="M105" s="168"/>
      <c r="N105" s="168"/>
      <c r="O105" s="168"/>
      <c r="P105" s="96" t="s">
        <v>94</v>
      </c>
      <c r="Q105" s="13" t="s">
        <v>94</v>
      </c>
      <c r="R105" s="96" t="s">
        <v>94</v>
      </c>
      <c r="S105" s="96" t="s">
        <v>94</v>
      </c>
      <c r="T105" s="96" t="s">
        <v>94</v>
      </c>
      <c r="U105" s="169" t="s">
        <v>94</v>
      </c>
      <c r="W105" s="116"/>
      <c r="Y105" s="4"/>
      <c r="Z105" s="3"/>
      <c r="AA105" s="3"/>
      <c r="AB105" s="3"/>
      <c r="II105" s="118"/>
      <c r="IJ105" s="117"/>
      <c r="IK105" s="117"/>
      <c r="IL105" s="117"/>
      <c r="IM105" s="117"/>
      <c r="IN105" s="117" t="s">
        <v>94</v>
      </c>
      <c r="IO105" s="117" t="s">
        <v>94</v>
      </c>
      <c r="IP105" s="159" t="e">
        <v>#N/A</v>
      </c>
    </row>
    <row r="106" spans="1:250" s="14" customFormat="1" ht="15">
      <c r="A106" s="12" t="s">
        <v>94</v>
      </c>
      <c r="B106" s="97">
        <v>105</v>
      </c>
      <c r="C106" s="5" t="s">
        <v>94</v>
      </c>
      <c r="D106" s="5" t="s">
        <v>94</v>
      </c>
      <c r="E106" s="94"/>
      <c r="F106" s="95" t="s">
        <v>94</v>
      </c>
      <c r="G106" s="95" t="s">
        <v>94</v>
      </c>
      <c r="H106" s="168"/>
      <c r="I106" s="168"/>
      <c r="J106" s="168"/>
      <c r="K106" s="168"/>
      <c r="L106" s="168"/>
      <c r="M106" s="168"/>
      <c r="N106" s="168"/>
      <c r="O106" s="168"/>
      <c r="P106" s="96" t="s">
        <v>94</v>
      </c>
      <c r="Q106" s="13" t="s">
        <v>94</v>
      </c>
      <c r="R106" s="96" t="s">
        <v>94</v>
      </c>
      <c r="S106" s="96" t="s">
        <v>94</v>
      </c>
      <c r="T106" s="96" t="s">
        <v>94</v>
      </c>
      <c r="U106" s="169" t="s">
        <v>94</v>
      </c>
      <c r="W106" s="116"/>
      <c r="Y106" s="4"/>
      <c r="Z106" s="3"/>
      <c r="AA106" s="3"/>
      <c r="AB106" s="3"/>
      <c r="II106" s="118"/>
      <c r="IJ106" s="117"/>
      <c r="IK106" s="117"/>
      <c r="IL106" s="117"/>
      <c r="IM106" s="117"/>
      <c r="IN106" s="117" t="s">
        <v>94</v>
      </c>
      <c r="IO106" s="117" t="s">
        <v>94</v>
      </c>
      <c r="IP106" s="159" t="e">
        <v>#N/A</v>
      </c>
    </row>
    <row r="107" spans="1:250" s="14" customFormat="1" ht="15">
      <c r="A107" s="12" t="s">
        <v>94</v>
      </c>
      <c r="B107" s="97">
        <v>106</v>
      </c>
      <c r="C107" s="5" t="s">
        <v>94</v>
      </c>
      <c r="D107" s="5" t="s">
        <v>94</v>
      </c>
      <c r="E107" s="94"/>
      <c r="F107" s="95" t="s">
        <v>94</v>
      </c>
      <c r="G107" s="95" t="s">
        <v>94</v>
      </c>
      <c r="H107" s="168"/>
      <c r="I107" s="168"/>
      <c r="J107" s="168"/>
      <c r="K107" s="168"/>
      <c r="L107" s="168"/>
      <c r="M107" s="168"/>
      <c r="N107" s="168"/>
      <c r="O107" s="168"/>
      <c r="P107" s="96" t="s">
        <v>94</v>
      </c>
      <c r="Q107" s="13" t="s">
        <v>94</v>
      </c>
      <c r="R107" s="96" t="s">
        <v>94</v>
      </c>
      <c r="S107" s="96" t="s">
        <v>94</v>
      </c>
      <c r="T107" s="96" t="s">
        <v>94</v>
      </c>
      <c r="U107" s="169" t="s">
        <v>94</v>
      </c>
      <c r="W107" s="116"/>
      <c r="Y107" s="4"/>
      <c r="Z107" s="3"/>
      <c r="AA107" s="3"/>
      <c r="AB107" s="3"/>
      <c r="II107" s="118"/>
      <c r="IJ107" s="117"/>
      <c r="IK107" s="117"/>
      <c r="IL107" s="117"/>
      <c r="IM107" s="117"/>
      <c r="IN107" s="117" t="s">
        <v>94</v>
      </c>
      <c r="IO107" s="117" t="s">
        <v>94</v>
      </c>
      <c r="IP107" s="159" t="e">
        <v>#N/A</v>
      </c>
    </row>
    <row r="108" spans="1:250" s="14" customFormat="1" ht="15">
      <c r="A108" s="12" t="s">
        <v>94</v>
      </c>
      <c r="B108" s="97">
        <v>107</v>
      </c>
      <c r="C108" s="5" t="s">
        <v>94</v>
      </c>
      <c r="D108" s="5" t="s">
        <v>94</v>
      </c>
      <c r="E108" s="94"/>
      <c r="F108" s="95" t="s">
        <v>94</v>
      </c>
      <c r="G108" s="95" t="s">
        <v>94</v>
      </c>
      <c r="H108" s="168"/>
      <c r="I108" s="168"/>
      <c r="J108" s="168"/>
      <c r="K108" s="168"/>
      <c r="L108" s="168"/>
      <c r="M108" s="168"/>
      <c r="N108" s="168"/>
      <c r="O108" s="168"/>
      <c r="P108" s="96" t="s">
        <v>94</v>
      </c>
      <c r="Q108" s="13" t="s">
        <v>94</v>
      </c>
      <c r="R108" s="96" t="s">
        <v>94</v>
      </c>
      <c r="S108" s="96" t="s">
        <v>94</v>
      </c>
      <c r="T108" s="96" t="s">
        <v>94</v>
      </c>
      <c r="U108" s="169" t="s">
        <v>94</v>
      </c>
      <c r="W108" s="116"/>
      <c r="Y108" s="4"/>
      <c r="Z108" s="3"/>
      <c r="AA108" s="3"/>
      <c r="AB108" s="3"/>
      <c r="II108" s="118"/>
      <c r="IJ108" s="117"/>
      <c r="IK108" s="117"/>
      <c r="IL108" s="117"/>
      <c r="IM108" s="117"/>
      <c r="IN108" s="117" t="s">
        <v>94</v>
      </c>
      <c r="IO108" s="117" t="s">
        <v>94</v>
      </c>
      <c r="IP108" s="159" t="e">
        <v>#N/A</v>
      </c>
    </row>
    <row r="109" spans="1:250" s="14" customFormat="1" ht="15">
      <c r="A109" s="12" t="s">
        <v>94</v>
      </c>
      <c r="B109" s="97">
        <v>108</v>
      </c>
      <c r="C109" s="5" t="s">
        <v>94</v>
      </c>
      <c r="D109" s="5" t="s">
        <v>94</v>
      </c>
      <c r="E109" s="94"/>
      <c r="F109" s="95" t="s">
        <v>94</v>
      </c>
      <c r="G109" s="95" t="s">
        <v>94</v>
      </c>
      <c r="H109" s="168"/>
      <c r="I109" s="168"/>
      <c r="J109" s="168"/>
      <c r="K109" s="168"/>
      <c r="L109" s="168"/>
      <c r="M109" s="168"/>
      <c r="N109" s="168"/>
      <c r="O109" s="168"/>
      <c r="P109" s="96" t="s">
        <v>94</v>
      </c>
      <c r="Q109" s="13" t="s">
        <v>94</v>
      </c>
      <c r="R109" s="96" t="s">
        <v>94</v>
      </c>
      <c r="S109" s="96" t="s">
        <v>94</v>
      </c>
      <c r="T109" s="96" t="s">
        <v>94</v>
      </c>
      <c r="U109" s="169" t="s">
        <v>94</v>
      </c>
      <c r="W109" s="116"/>
      <c r="Y109" s="4"/>
      <c r="Z109" s="3"/>
      <c r="AA109" s="3"/>
      <c r="AB109" s="3"/>
      <c r="II109" s="118"/>
      <c r="IJ109" s="117"/>
      <c r="IK109" s="117"/>
      <c r="IL109" s="117"/>
      <c r="IM109" s="117"/>
      <c r="IN109" s="117" t="s">
        <v>94</v>
      </c>
      <c r="IO109" s="117" t="s">
        <v>94</v>
      </c>
      <c r="IP109" s="159" t="e">
        <v>#N/A</v>
      </c>
    </row>
    <row r="110" spans="1:250" s="14" customFormat="1" ht="15">
      <c r="A110" s="12" t="s">
        <v>94</v>
      </c>
      <c r="B110" s="97">
        <v>109</v>
      </c>
      <c r="C110" s="5" t="s">
        <v>94</v>
      </c>
      <c r="D110" s="5" t="s">
        <v>94</v>
      </c>
      <c r="E110" s="94"/>
      <c r="F110" s="95" t="s">
        <v>94</v>
      </c>
      <c r="G110" s="95" t="s">
        <v>94</v>
      </c>
      <c r="H110" s="168"/>
      <c r="I110" s="168"/>
      <c r="J110" s="168"/>
      <c r="K110" s="168"/>
      <c r="L110" s="168"/>
      <c r="M110" s="168"/>
      <c r="N110" s="168"/>
      <c r="O110" s="168"/>
      <c r="P110" s="96" t="s">
        <v>94</v>
      </c>
      <c r="Q110" s="13" t="s">
        <v>94</v>
      </c>
      <c r="R110" s="96" t="s">
        <v>94</v>
      </c>
      <c r="S110" s="96" t="s">
        <v>94</v>
      </c>
      <c r="T110" s="96" t="s">
        <v>94</v>
      </c>
      <c r="U110" s="169" t="s">
        <v>94</v>
      </c>
      <c r="W110" s="116"/>
      <c r="Y110" s="4"/>
      <c r="Z110" s="3"/>
      <c r="AA110" s="3"/>
      <c r="AB110" s="3"/>
      <c r="II110" s="118"/>
      <c r="IJ110" s="117"/>
      <c r="IK110" s="117"/>
      <c r="IL110" s="117"/>
      <c r="IM110" s="117"/>
      <c r="IN110" s="117" t="s">
        <v>94</v>
      </c>
      <c r="IO110" s="117" t="s">
        <v>94</v>
      </c>
      <c r="IP110" s="159" t="e">
        <v>#N/A</v>
      </c>
    </row>
    <row r="111" spans="1:250" s="14" customFormat="1" ht="15">
      <c r="A111" s="12" t="s">
        <v>94</v>
      </c>
      <c r="B111" s="97">
        <v>110</v>
      </c>
      <c r="C111" s="5" t="s">
        <v>94</v>
      </c>
      <c r="D111" s="5" t="s">
        <v>94</v>
      </c>
      <c r="E111" s="94"/>
      <c r="F111" s="95" t="s">
        <v>94</v>
      </c>
      <c r="G111" s="95" t="s">
        <v>94</v>
      </c>
      <c r="H111" s="168"/>
      <c r="I111" s="168"/>
      <c r="J111" s="168"/>
      <c r="K111" s="168"/>
      <c r="L111" s="168"/>
      <c r="M111" s="168"/>
      <c r="N111" s="168"/>
      <c r="O111" s="168"/>
      <c r="P111" s="96" t="s">
        <v>94</v>
      </c>
      <c r="Q111" s="13" t="s">
        <v>94</v>
      </c>
      <c r="R111" s="96" t="s">
        <v>94</v>
      </c>
      <c r="S111" s="96" t="s">
        <v>94</v>
      </c>
      <c r="T111" s="96" t="s">
        <v>94</v>
      </c>
      <c r="U111" s="169" t="s">
        <v>94</v>
      </c>
      <c r="W111" s="116"/>
      <c r="Y111" s="4"/>
      <c r="Z111" s="3"/>
      <c r="AA111" s="3"/>
      <c r="AB111" s="3"/>
      <c r="II111" s="118"/>
      <c r="IJ111" s="117"/>
      <c r="IK111" s="117"/>
      <c r="IL111" s="117"/>
      <c r="IM111" s="117"/>
      <c r="IN111" s="117" t="s">
        <v>94</v>
      </c>
      <c r="IO111" s="117" t="s">
        <v>94</v>
      </c>
      <c r="IP111" s="159" t="e">
        <v>#N/A</v>
      </c>
    </row>
    <row r="112" spans="1:250" s="14" customFormat="1" ht="15">
      <c r="A112" s="12" t="s">
        <v>94</v>
      </c>
      <c r="B112" s="97">
        <v>111</v>
      </c>
      <c r="C112" s="5" t="s">
        <v>94</v>
      </c>
      <c r="D112" s="5" t="s">
        <v>94</v>
      </c>
      <c r="E112" s="94"/>
      <c r="F112" s="95" t="s">
        <v>94</v>
      </c>
      <c r="G112" s="95" t="s">
        <v>94</v>
      </c>
      <c r="H112" s="168"/>
      <c r="I112" s="168"/>
      <c r="J112" s="168"/>
      <c r="K112" s="168"/>
      <c r="L112" s="168"/>
      <c r="M112" s="168"/>
      <c r="N112" s="168"/>
      <c r="O112" s="168"/>
      <c r="P112" s="96" t="s">
        <v>94</v>
      </c>
      <c r="Q112" s="13" t="s">
        <v>94</v>
      </c>
      <c r="R112" s="96" t="s">
        <v>94</v>
      </c>
      <c r="S112" s="96" t="s">
        <v>94</v>
      </c>
      <c r="T112" s="96" t="s">
        <v>94</v>
      </c>
      <c r="U112" s="169" t="s">
        <v>94</v>
      </c>
      <c r="W112" s="116"/>
      <c r="Y112" s="4"/>
      <c r="Z112" s="3"/>
      <c r="AA112" s="3"/>
      <c r="AB112" s="3"/>
      <c r="II112" s="118"/>
      <c r="IJ112" s="117"/>
      <c r="IK112" s="117"/>
      <c r="IL112" s="117"/>
      <c r="IM112" s="117"/>
      <c r="IN112" s="117" t="s">
        <v>94</v>
      </c>
      <c r="IO112" s="117" t="s">
        <v>94</v>
      </c>
      <c r="IP112" s="159" t="e">
        <v>#N/A</v>
      </c>
    </row>
    <row r="113" spans="1:250" s="14" customFormat="1" ht="15">
      <c r="A113" s="12" t="s">
        <v>94</v>
      </c>
      <c r="B113" s="97">
        <v>112</v>
      </c>
      <c r="C113" s="5" t="s">
        <v>94</v>
      </c>
      <c r="D113" s="5" t="s">
        <v>94</v>
      </c>
      <c r="E113" s="94"/>
      <c r="F113" s="95" t="s">
        <v>94</v>
      </c>
      <c r="G113" s="95" t="s">
        <v>94</v>
      </c>
      <c r="H113" s="168"/>
      <c r="I113" s="168"/>
      <c r="J113" s="168"/>
      <c r="K113" s="168"/>
      <c r="L113" s="168"/>
      <c r="M113" s="168"/>
      <c r="N113" s="168"/>
      <c r="O113" s="168"/>
      <c r="P113" s="96" t="s">
        <v>94</v>
      </c>
      <c r="Q113" s="13" t="s">
        <v>94</v>
      </c>
      <c r="R113" s="96" t="s">
        <v>94</v>
      </c>
      <c r="S113" s="96" t="s">
        <v>94</v>
      </c>
      <c r="T113" s="96" t="s">
        <v>94</v>
      </c>
      <c r="U113" s="169" t="s">
        <v>94</v>
      </c>
      <c r="W113" s="116"/>
      <c r="Y113" s="4"/>
      <c r="Z113" s="3"/>
      <c r="AA113" s="3"/>
      <c r="AB113" s="3"/>
      <c r="II113" s="118"/>
      <c r="IJ113" s="117"/>
      <c r="IK113" s="117"/>
      <c r="IL113" s="117"/>
      <c r="IM113" s="117"/>
      <c r="IN113" s="117" t="s">
        <v>94</v>
      </c>
      <c r="IO113" s="117" t="s">
        <v>94</v>
      </c>
      <c r="IP113" s="159" t="e">
        <v>#N/A</v>
      </c>
    </row>
    <row r="114" spans="1:250" s="14" customFormat="1" ht="15">
      <c r="A114" s="12" t="s">
        <v>94</v>
      </c>
      <c r="B114" s="97">
        <v>113</v>
      </c>
      <c r="C114" s="5" t="s">
        <v>94</v>
      </c>
      <c r="D114" s="5" t="s">
        <v>94</v>
      </c>
      <c r="E114" s="94"/>
      <c r="F114" s="95" t="s">
        <v>94</v>
      </c>
      <c r="G114" s="95" t="s">
        <v>94</v>
      </c>
      <c r="H114" s="168"/>
      <c r="I114" s="168"/>
      <c r="J114" s="168"/>
      <c r="K114" s="168"/>
      <c r="L114" s="168"/>
      <c r="M114" s="168"/>
      <c r="N114" s="168"/>
      <c r="O114" s="168"/>
      <c r="P114" s="96" t="s">
        <v>94</v>
      </c>
      <c r="Q114" s="13" t="s">
        <v>94</v>
      </c>
      <c r="R114" s="96" t="s">
        <v>94</v>
      </c>
      <c r="S114" s="96" t="s">
        <v>94</v>
      </c>
      <c r="T114" s="96" t="s">
        <v>94</v>
      </c>
      <c r="U114" s="169" t="s">
        <v>94</v>
      </c>
      <c r="W114" s="116"/>
      <c r="Y114" s="4"/>
      <c r="Z114" s="3"/>
      <c r="AA114" s="3"/>
      <c r="AB114" s="3"/>
      <c r="II114" s="118"/>
      <c r="IJ114" s="117"/>
      <c r="IK114" s="117"/>
      <c r="IL114" s="117"/>
      <c r="IM114" s="117"/>
      <c r="IN114" s="117" t="s">
        <v>94</v>
      </c>
      <c r="IO114" s="117" t="s">
        <v>94</v>
      </c>
      <c r="IP114" s="159" t="e">
        <v>#N/A</v>
      </c>
    </row>
    <row r="115" spans="1:250" s="14" customFormat="1" ht="15">
      <c r="A115" s="12" t="s">
        <v>94</v>
      </c>
      <c r="B115" s="97">
        <v>114</v>
      </c>
      <c r="C115" s="5" t="s">
        <v>94</v>
      </c>
      <c r="D115" s="5" t="s">
        <v>94</v>
      </c>
      <c r="E115" s="94"/>
      <c r="F115" s="95" t="s">
        <v>94</v>
      </c>
      <c r="G115" s="95" t="s">
        <v>94</v>
      </c>
      <c r="H115" s="168"/>
      <c r="I115" s="168"/>
      <c r="J115" s="168"/>
      <c r="K115" s="168"/>
      <c r="L115" s="168"/>
      <c r="M115" s="168"/>
      <c r="N115" s="168"/>
      <c r="O115" s="168"/>
      <c r="P115" s="96" t="s">
        <v>94</v>
      </c>
      <c r="Q115" s="13" t="s">
        <v>94</v>
      </c>
      <c r="R115" s="96" t="s">
        <v>94</v>
      </c>
      <c r="S115" s="96" t="s">
        <v>94</v>
      </c>
      <c r="T115" s="96" t="s">
        <v>94</v>
      </c>
      <c r="U115" s="169" t="s">
        <v>94</v>
      </c>
      <c r="W115" s="116"/>
      <c r="Y115" s="4"/>
      <c r="Z115" s="3"/>
      <c r="AA115" s="3"/>
      <c r="AB115" s="3"/>
      <c r="II115" s="118"/>
      <c r="IJ115" s="117"/>
      <c r="IK115" s="117"/>
      <c r="IL115" s="117"/>
      <c r="IM115" s="117"/>
      <c r="IN115" s="117" t="s">
        <v>94</v>
      </c>
      <c r="IO115" s="117" t="s">
        <v>94</v>
      </c>
      <c r="IP115" s="159" t="e">
        <v>#N/A</v>
      </c>
    </row>
    <row r="116" spans="1:250" s="14" customFormat="1" ht="15">
      <c r="A116" s="12" t="s">
        <v>94</v>
      </c>
      <c r="B116" s="97">
        <v>115</v>
      </c>
      <c r="C116" s="5" t="s">
        <v>94</v>
      </c>
      <c r="D116" s="5" t="s">
        <v>94</v>
      </c>
      <c r="E116" s="94"/>
      <c r="F116" s="95" t="s">
        <v>94</v>
      </c>
      <c r="G116" s="95" t="s">
        <v>94</v>
      </c>
      <c r="H116" s="168"/>
      <c r="I116" s="168"/>
      <c r="J116" s="168"/>
      <c r="K116" s="168"/>
      <c r="L116" s="168"/>
      <c r="M116" s="168"/>
      <c r="N116" s="168"/>
      <c r="O116" s="168"/>
      <c r="P116" s="96" t="s">
        <v>94</v>
      </c>
      <c r="Q116" s="13" t="s">
        <v>94</v>
      </c>
      <c r="R116" s="96" t="s">
        <v>94</v>
      </c>
      <c r="S116" s="96" t="s">
        <v>94</v>
      </c>
      <c r="T116" s="96" t="s">
        <v>94</v>
      </c>
      <c r="U116" s="169" t="s">
        <v>94</v>
      </c>
      <c r="W116" s="116"/>
      <c r="Y116" s="4"/>
      <c r="Z116" s="3"/>
      <c r="AA116" s="3"/>
      <c r="AB116" s="3"/>
      <c r="II116" s="118"/>
      <c r="IJ116" s="117"/>
      <c r="IK116" s="117"/>
      <c r="IL116" s="117"/>
      <c r="IM116" s="117"/>
      <c r="IN116" s="117" t="s">
        <v>94</v>
      </c>
      <c r="IO116" s="117" t="s">
        <v>94</v>
      </c>
      <c r="IP116" s="159" t="e">
        <v>#N/A</v>
      </c>
    </row>
    <row r="117" spans="1:250" s="14" customFormat="1" ht="15">
      <c r="A117" s="12" t="s">
        <v>94</v>
      </c>
      <c r="B117" s="97">
        <v>116</v>
      </c>
      <c r="C117" s="5" t="s">
        <v>94</v>
      </c>
      <c r="D117" s="5" t="s">
        <v>94</v>
      </c>
      <c r="E117" s="94"/>
      <c r="F117" s="95" t="s">
        <v>94</v>
      </c>
      <c r="G117" s="95" t="s">
        <v>94</v>
      </c>
      <c r="H117" s="168"/>
      <c r="I117" s="168"/>
      <c r="J117" s="168"/>
      <c r="K117" s="168"/>
      <c r="L117" s="168"/>
      <c r="M117" s="168"/>
      <c r="N117" s="168"/>
      <c r="O117" s="168"/>
      <c r="P117" s="96" t="s">
        <v>94</v>
      </c>
      <c r="Q117" s="13" t="s">
        <v>94</v>
      </c>
      <c r="R117" s="96" t="s">
        <v>94</v>
      </c>
      <c r="S117" s="96" t="s">
        <v>94</v>
      </c>
      <c r="T117" s="96" t="s">
        <v>94</v>
      </c>
      <c r="U117" s="169" t="s">
        <v>94</v>
      </c>
      <c r="W117" s="116"/>
      <c r="Y117" s="4"/>
      <c r="Z117" s="3"/>
      <c r="AA117" s="3"/>
      <c r="AB117" s="3"/>
      <c r="II117" s="118"/>
      <c r="IJ117" s="117"/>
      <c r="IK117" s="117"/>
      <c r="IL117" s="117"/>
      <c r="IM117" s="117"/>
      <c r="IN117" s="117" t="s">
        <v>94</v>
      </c>
      <c r="IO117" s="117" t="s">
        <v>94</v>
      </c>
      <c r="IP117" s="159" t="e">
        <v>#N/A</v>
      </c>
    </row>
    <row r="118" spans="1:250" s="14" customFormat="1" ht="15">
      <c r="A118" s="12" t="s">
        <v>94</v>
      </c>
      <c r="B118" s="97">
        <v>117</v>
      </c>
      <c r="C118" s="5" t="s">
        <v>94</v>
      </c>
      <c r="D118" s="5" t="s">
        <v>94</v>
      </c>
      <c r="E118" s="94"/>
      <c r="F118" s="95" t="s">
        <v>94</v>
      </c>
      <c r="G118" s="95" t="s">
        <v>94</v>
      </c>
      <c r="H118" s="168"/>
      <c r="I118" s="168"/>
      <c r="J118" s="168"/>
      <c r="K118" s="168"/>
      <c r="L118" s="168"/>
      <c r="M118" s="168"/>
      <c r="N118" s="168"/>
      <c r="O118" s="168"/>
      <c r="P118" s="96" t="s">
        <v>94</v>
      </c>
      <c r="Q118" s="13" t="s">
        <v>94</v>
      </c>
      <c r="R118" s="96" t="s">
        <v>94</v>
      </c>
      <c r="S118" s="96" t="s">
        <v>94</v>
      </c>
      <c r="T118" s="96" t="s">
        <v>94</v>
      </c>
      <c r="U118" s="169" t="s">
        <v>94</v>
      </c>
      <c r="W118" s="116"/>
      <c r="Y118" s="4"/>
      <c r="Z118" s="3"/>
      <c r="AA118" s="3"/>
      <c r="AB118" s="3"/>
      <c r="II118" s="118"/>
      <c r="IJ118" s="117"/>
      <c r="IK118" s="117"/>
      <c r="IL118" s="117"/>
      <c r="IM118" s="117"/>
      <c r="IN118" s="117" t="s">
        <v>94</v>
      </c>
      <c r="IO118" s="117" t="s">
        <v>94</v>
      </c>
      <c r="IP118" s="159" t="e">
        <v>#N/A</v>
      </c>
    </row>
    <row r="119" spans="1:250" s="14" customFormat="1" ht="15">
      <c r="A119" s="12" t="s">
        <v>94</v>
      </c>
      <c r="B119" s="97">
        <v>118</v>
      </c>
      <c r="C119" s="5" t="s">
        <v>94</v>
      </c>
      <c r="D119" s="5" t="s">
        <v>94</v>
      </c>
      <c r="E119" s="94"/>
      <c r="F119" s="95" t="s">
        <v>94</v>
      </c>
      <c r="G119" s="95" t="s">
        <v>94</v>
      </c>
      <c r="H119" s="168"/>
      <c r="I119" s="168"/>
      <c r="J119" s="168"/>
      <c r="K119" s="168"/>
      <c r="L119" s="168"/>
      <c r="M119" s="168"/>
      <c r="N119" s="168"/>
      <c r="O119" s="168"/>
      <c r="P119" s="96" t="s">
        <v>94</v>
      </c>
      <c r="Q119" s="13" t="s">
        <v>94</v>
      </c>
      <c r="R119" s="96" t="s">
        <v>94</v>
      </c>
      <c r="S119" s="96" t="s">
        <v>94</v>
      </c>
      <c r="T119" s="96" t="s">
        <v>94</v>
      </c>
      <c r="U119" s="169" t="s">
        <v>94</v>
      </c>
      <c r="W119" s="116"/>
      <c r="Y119" s="4"/>
      <c r="Z119" s="3"/>
      <c r="AA119" s="3"/>
      <c r="AB119" s="3"/>
      <c r="II119" s="118"/>
      <c r="IJ119" s="117"/>
      <c r="IK119" s="117"/>
      <c r="IL119" s="117"/>
      <c r="IM119" s="117"/>
      <c r="IN119" s="117" t="s">
        <v>94</v>
      </c>
      <c r="IO119" s="117" t="s">
        <v>94</v>
      </c>
      <c r="IP119" s="159" t="e">
        <v>#N/A</v>
      </c>
    </row>
    <row r="120" spans="1:250" s="14" customFormat="1" ht="15">
      <c r="A120" s="12" t="s">
        <v>94</v>
      </c>
      <c r="B120" s="97">
        <v>119</v>
      </c>
      <c r="C120" s="5" t="s">
        <v>94</v>
      </c>
      <c r="D120" s="5" t="s">
        <v>94</v>
      </c>
      <c r="E120" s="94"/>
      <c r="F120" s="95" t="s">
        <v>94</v>
      </c>
      <c r="G120" s="95" t="s">
        <v>94</v>
      </c>
      <c r="H120" s="168"/>
      <c r="I120" s="168"/>
      <c r="J120" s="168"/>
      <c r="K120" s="168"/>
      <c r="L120" s="168"/>
      <c r="M120" s="168"/>
      <c r="N120" s="168"/>
      <c r="O120" s="168"/>
      <c r="P120" s="96" t="s">
        <v>94</v>
      </c>
      <c r="Q120" s="13" t="s">
        <v>94</v>
      </c>
      <c r="R120" s="96" t="s">
        <v>94</v>
      </c>
      <c r="S120" s="96" t="s">
        <v>94</v>
      </c>
      <c r="T120" s="96" t="s">
        <v>94</v>
      </c>
      <c r="U120" s="169" t="s">
        <v>94</v>
      </c>
      <c r="W120" s="116"/>
      <c r="Y120" s="4"/>
      <c r="Z120" s="3"/>
      <c r="AA120" s="3"/>
      <c r="AB120" s="3"/>
      <c r="II120" s="118"/>
      <c r="IJ120" s="117"/>
      <c r="IK120" s="117"/>
      <c r="IL120" s="117"/>
      <c r="IM120" s="117"/>
      <c r="IN120" s="117" t="s">
        <v>94</v>
      </c>
      <c r="IO120" s="117" t="s">
        <v>94</v>
      </c>
      <c r="IP120" s="159" t="e">
        <v>#N/A</v>
      </c>
    </row>
    <row r="121" spans="1:250" s="14" customFormat="1" ht="15">
      <c r="A121" s="12" t="s">
        <v>94</v>
      </c>
      <c r="B121" s="97">
        <v>120</v>
      </c>
      <c r="C121" s="5" t="s">
        <v>94</v>
      </c>
      <c r="D121" s="5" t="s">
        <v>94</v>
      </c>
      <c r="E121" s="94"/>
      <c r="F121" s="95" t="s">
        <v>94</v>
      </c>
      <c r="G121" s="95" t="s">
        <v>94</v>
      </c>
      <c r="H121" s="168"/>
      <c r="I121" s="168"/>
      <c r="J121" s="168"/>
      <c r="K121" s="168"/>
      <c r="L121" s="168"/>
      <c r="M121" s="168"/>
      <c r="N121" s="168"/>
      <c r="O121" s="168"/>
      <c r="P121" s="96" t="s">
        <v>94</v>
      </c>
      <c r="Q121" s="13" t="s">
        <v>94</v>
      </c>
      <c r="R121" s="96" t="s">
        <v>94</v>
      </c>
      <c r="S121" s="96" t="s">
        <v>94</v>
      </c>
      <c r="T121" s="96" t="s">
        <v>94</v>
      </c>
      <c r="U121" s="169" t="s">
        <v>94</v>
      </c>
      <c r="W121" s="116"/>
      <c r="Y121" s="4"/>
      <c r="Z121" s="3"/>
      <c r="AA121" s="3"/>
      <c r="AB121" s="3"/>
      <c r="II121" s="118"/>
      <c r="IJ121" s="117"/>
      <c r="IK121" s="117"/>
      <c r="IL121" s="117"/>
      <c r="IM121" s="117"/>
      <c r="IN121" s="117" t="s">
        <v>94</v>
      </c>
      <c r="IO121" s="117" t="s">
        <v>94</v>
      </c>
      <c r="IP121" s="159" t="e">
        <v>#N/A</v>
      </c>
    </row>
    <row r="122" spans="1:250" s="14" customFormat="1" ht="15">
      <c r="A122" s="12" t="s">
        <v>94</v>
      </c>
      <c r="B122" s="97">
        <v>121</v>
      </c>
      <c r="C122" s="5" t="s">
        <v>94</v>
      </c>
      <c r="D122" s="5" t="s">
        <v>94</v>
      </c>
      <c r="E122" s="94"/>
      <c r="F122" s="95" t="s">
        <v>94</v>
      </c>
      <c r="G122" s="95" t="s">
        <v>94</v>
      </c>
      <c r="H122" s="168"/>
      <c r="I122" s="168"/>
      <c r="J122" s="168"/>
      <c r="K122" s="168"/>
      <c r="L122" s="168"/>
      <c r="M122" s="168"/>
      <c r="N122" s="168"/>
      <c r="O122" s="168"/>
      <c r="P122" s="96" t="s">
        <v>94</v>
      </c>
      <c r="Q122" s="13" t="s">
        <v>94</v>
      </c>
      <c r="R122" s="96" t="s">
        <v>94</v>
      </c>
      <c r="S122" s="96" t="s">
        <v>94</v>
      </c>
      <c r="T122" s="96" t="s">
        <v>94</v>
      </c>
      <c r="U122" s="169" t="s">
        <v>94</v>
      </c>
      <c r="W122" s="116"/>
      <c r="Y122" s="4"/>
      <c r="Z122" s="3"/>
      <c r="AA122" s="3"/>
      <c r="AB122" s="3"/>
      <c r="II122" s="118"/>
      <c r="IJ122" s="117"/>
      <c r="IK122" s="117"/>
      <c r="IL122" s="117"/>
      <c r="IM122" s="117"/>
      <c r="IN122" s="117" t="s">
        <v>94</v>
      </c>
      <c r="IO122" s="117" t="s">
        <v>94</v>
      </c>
      <c r="IP122" s="159" t="e">
        <v>#N/A</v>
      </c>
    </row>
    <row r="123" spans="1:250" s="14" customFormat="1" ht="15">
      <c r="A123" s="12" t="s">
        <v>94</v>
      </c>
      <c r="B123" s="97">
        <v>122</v>
      </c>
      <c r="C123" s="5" t="s">
        <v>94</v>
      </c>
      <c r="D123" s="5" t="s">
        <v>94</v>
      </c>
      <c r="E123" s="94"/>
      <c r="F123" s="95" t="s">
        <v>94</v>
      </c>
      <c r="G123" s="95" t="s">
        <v>94</v>
      </c>
      <c r="H123" s="168"/>
      <c r="I123" s="168"/>
      <c r="J123" s="168"/>
      <c r="K123" s="168"/>
      <c r="L123" s="168"/>
      <c r="M123" s="168"/>
      <c r="N123" s="168"/>
      <c r="O123" s="168"/>
      <c r="P123" s="96" t="s">
        <v>94</v>
      </c>
      <c r="Q123" s="13" t="s">
        <v>94</v>
      </c>
      <c r="R123" s="96" t="s">
        <v>94</v>
      </c>
      <c r="S123" s="96" t="s">
        <v>94</v>
      </c>
      <c r="T123" s="96" t="s">
        <v>94</v>
      </c>
      <c r="U123" s="169" t="s">
        <v>94</v>
      </c>
      <c r="W123" s="116"/>
      <c r="Y123" s="4"/>
      <c r="Z123" s="3"/>
      <c r="AA123" s="3"/>
      <c r="AB123" s="3"/>
      <c r="II123" s="118"/>
      <c r="IJ123" s="117"/>
      <c r="IK123" s="117"/>
      <c r="IL123" s="117"/>
      <c r="IM123" s="117"/>
      <c r="IN123" s="117" t="s">
        <v>94</v>
      </c>
      <c r="IO123" s="117" t="s">
        <v>94</v>
      </c>
      <c r="IP123" s="159" t="e">
        <v>#N/A</v>
      </c>
    </row>
    <row r="124" spans="1:250" s="14" customFormat="1" ht="15">
      <c r="A124" s="12" t="s">
        <v>94</v>
      </c>
      <c r="B124" s="97">
        <v>123</v>
      </c>
      <c r="C124" s="5" t="s">
        <v>94</v>
      </c>
      <c r="D124" s="5" t="s">
        <v>94</v>
      </c>
      <c r="E124" s="94"/>
      <c r="F124" s="95" t="s">
        <v>94</v>
      </c>
      <c r="G124" s="95" t="s">
        <v>94</v>
      </c>
      <c r="H124" s="168"/>
      <c r="I124" s="168"/>
      <c r="J124" s="168"/>
      <c r="K124" s="168"/>
      <c r="L124" s="168"/>
      <c r="M124" s="168"/>
      <c r="N124" s="168"/>
      <c r="O124" s="168"/>
      <c r="P124" s="96" t="s">
        <v>94</v>
      </c>
      <c r="Q124" s="13" t="s">
        <v>94</v>
      </c>
      <c r="R124" s="96" t="s">
        <v>94</v>
      </c>
      <c r="S124" s="96" t="s">
        <v>94</v>
      </c>
      <c r="T124" s="96" t="s">
        <v>94</v>
      </c>
      <c r="U124" s="169" t="s">
        <v>94</v>
      </c>
      <c r="W124" s="116"/>
      <c r="Y124" s="4"/>
      <c r="Z124" s="3"/>
      <c r="AA124" s="3"/>
      <c r="AB124" s="3"/>
      <c r="II124" s="118"/>
      <c r="IJ124" s="117"/>
      <c r="IK124" s="117"/>
      <c r="IL124" s="117"/>
      <c r="IM124" s="117"/>
      <c r="IN124" s="117" t="s">
        <v>94</v>
      </c>
      <c r="IO124" s="117" t="s">
        <v>94</v>
      </c>
      <c r="IP124" s="159" t="e">
        <v>#N/A</v>
      </c>
    </row>
    <row r="125" spans="1:250" s="14" customFormat="1" ht="15">
      <c r="A125" s="12" t="s">
        <v>94</v>
      </c>
      <c r="B125" s="97">
        <v>124</v>
      </c>
      <c r="C125" s="5" t="s">
        <v>94</v>
      </c>
      <c r="D125" s="5" t="s">
        <v>94</v>
      </c>
      <c r="E125" s="94"/>
      <c r="F125" s="95" t="s">
        <v>94</v>
      </c>
      <c r="G125" s="95" t="s">
        <v>94</v>
      </c>
      <c r="H125" s="168"/>
      <c r="I125" s="168"/>
      <c r="J125" s="168"/>
      <c r="K125" s="168"/>
      <c r="L125" s="168"/>
      <c r="M125" s="168"/>
      <c r="N125" s="168"/>
      <c r="O125" s="168"/>
      <c r="P125" s="96" t="s">
        <v>94</v>
      </c>
      <c r="Q125" s="13" t="s">
        <v>94</v>
      </c>
      <c r="R125" s="96" t="s">
        <v>94</v>
      </c>
      <c r="S125" s="96" t="s">
        <v>94</v>
      </c>
      <c r="T125" s="96" t="s">
        <v>94</v>
      </c>
      <c r="U125" s="169" t="s">
        <v>94</v>
      </c>
      <c r="W125" s="116"/>
      <c r="Y125" s="4"/>
      <c r="Z125" s="3"/>
      <c r="AA125" s="3"/>
      <c r="AB125" s="3"/>
      <c r="II125" s="118"/>
      <c r="IJ125" s="117"/>
      <c r="IK125" s="117"/>
      <c r="IL125" s="117"/>
      <c r="IM125" s="117"/>
      <c r="IN125" s="117" t="s">
        <v>94</v>
      </c>
      <c r="IO125" s="117" t="s">
        <v>94</v>
      </c>
      <c r="IP125" s="159" t="e">
        <v>#N/A</v>
      </c>
    </row>
    <row r="126" spans="1:250" s="14" customFormat="1" ht="15">
      <c r="A126" s="12" t="s">
        <v>94</v>
      </c>
      <c r="B126" s="97">
        <v>125</v>
      </c>
      <c r="C126" s="5" t="s">
        <v>94</v>
      </c>
      <c r="D126" s="5" t="s">
        <v>94</v>
      </c>
      <c r="E126" s="94"/>
      <c r="F126" s="95" t="s">
        <v>94</v>
      </c>
      <c r="G126" s="95" t="s">
        <v>94</v>
      </c>
      <c r="H126" s="168"/>
      <c r="I126" s="168"/>
      <c r="J126" s="168"/>
      <c r="K126" s="168"/>
      <c r="L126" s="168"/>
      <c r="M126" s="168"/>
      <c r="N126" s="168"/>
      <c r="O126" s="168"/>
      <c r="P126" s="96" t="s">
        <v>94</v>
      </c>
      <c r="Q126" s="13" t="s">
        <v>94</v>
      </c>
      <c r="R126" s="96" t="s">
        <v>94</v>
      </c>
      <c r="S126" s="96" t="s">
        <v>94</v>
      </c>
      <c r="T126" s="96" t="s">
        <v>94</v>
      </c>
      <c r="U126" s="169" t="s">
        <v>94</v>
      </c>
      <c r="W126" s="116"/>
      <c r="Y126" s="4"/>
      <c r="Z126" s="3"/>
      <c r="AA126" s="3"/>
      <c r="AB126" s="3"/>
      <c r="II126" s="118"/>
      <c r="IJ126" s="117"/>
      <c r="IK126" s="117"/>
      <c r="IL126" s="117"/>
      <c r="IM126" s="117"/>
      <c r="IN126" s="117" t="s">
        <v>94</v>
      </c>
      <c r="IO126" s="117" t="s">
        <v>94</v>
      </c>
      <c r="IP126" s="159" t="e">
        <v>#N/A</v>
      </c>
    </row>
    <row r="127" spans="1:250" s="14" customFormat="1" ht="15">
      <c r="A127" s="12" t="s">
        <v>94</v>
      </c>
      <c r="B127" s="97">
        <v>126</v>
      </c>
      <c r="C127" s="5" t="s">
        <v>94</v>
      </c>
      <c r="D127" s="5" t="s">
        <v>94</v>
      </c>
      <c r="E127" s="94"/>
      <c r="F127" s="95" t="s">
        <v>94</v>
      </c>
      <c r="G127" s="95" t="s">
        <v>94</v>
      </c>
      <c r="H127" s="168"/>
      <c r="I127" s="168"/>
      <c r="J127" s="168"/>
      <c r="K127" s="168"/>
      <c r="L127" s="168"/>
      <c r="M127" s="168"/>
      <c r="N127" s="168"/>
      <c r="O127" s="168"/>
      <c r="P127" s="96" t="s">
        <v>94</v>
      </c>
      <c r="Q127" s="13" t="s">
        <v>94</v>
      </c>
      <c r="R127" s="96" t="s">
        <v>94</v>
      </c>
      <c r="S127" s="96" t="s">
        <v>94</v>
      </c>
      <c r="T127" s="96" t="s">
        <v>94</v>
      </c>
      <c r="U127" s="169" t="s">
        <v>94</v>
      </c>
      <c r="W127" s="116"/>
      <c r="Y127" s="4"/>
      <c r="Z127" s="3"/>
      <c r="AA127" s="3"/>
      <c r="AB127" s="3"/>
      <c r="II127" s="118"/>
      <c r="IJ127" s="117"/>
      <c r="IK127" s="117"/>
      <c r="IL127" s="117"/>
      <c r="IM127" s="117"/>
      <c r="IN127" s="117" t="s">
        <v>94</v>
      </c>
      <c r="IO127" s="117" t="s">
        <v>94</v>
      </c>
      <c r="IP127" s="159" t="e">
        <v>#N/A</v>
      </c>
    </row>
    <row r="128" spans="1:250" s="14" customFormat="1" ht="15">
      <c r="A128" s="12" t="s">
        <v>94</v>
      </c>
      <c r="B128" s="97">
        <v>127</v>
      </c>
      <c r="C128" s="5" t="s">
        <v>94</v>
      </c>
      <c r="D128" s="5" t="s">
        <v>94</v>
      </c>
      <c r="E128" s="94"/>
      <c r="F128" s="95" t="s">
        <v>94</v>
      </c>
      <c r="G128" s="95" t="s">
        <v>94</v>
      </c>
      <c r="H128" s="168"/>
      <c r="I128" s="168"/>
      <c r="J128" s="168"/>
      <c r="K128" s="168"/>
      <c r="L128" s="168"/>
      <c r="M128" s="168"/>
      <c r="N128" s="168"/>
      <c r="O128" s="168"/>
      <c r="P128" s="96" t="s">
        <v>94</v>
      </c>
      <c r="Q128" s="13" t="s">
        <v>94</v>
      </c>
      <c r="R128" s="96" t="s">
        <v>94</v>
      </c>
      <c r="S128" s="96" t="s">
        <v>94</v>
      </c>
      <c r="T128" s="96" t="s">
        <v>94</v>
      </c>
      <c r="U128" s="169" t="s">
        <v>94</v>
      </c>
      <c r="W128" s="116"/>
      <c r="Y128" s="4"/>
      <c r="Z128" s="3"/>
      <c r="AA128" s="3"/>
      <c r="AB128" s="3"/>
      <c r="II128" s="118"/>
      <c r="IJ128" s="117"/>
      <c r="IK128" s="117"/>
      <c r="IL128" s="117"/>
      <c r="IM128" s="117"/>
      <c r="IN128" s="117" t="s">
        <v>94</v>
      </c>
      <c r="IO128" s="117" t="s">
        <v>94</v>
      </c>
      <c r="IP128" s="159" t="e">
        <v>#N/A</v>
      </c>
    </row>
    <row r="129" spans="1:250" s="14" customFormat="1" ht="15">
      <c r="A129" s="12" t="s">
        <v>94</v>
      </c>
      <c r="B129" s="97">
        <v>128</v>
      </c>
      <c r="C129" s="5" t="s">
        <v>94</v>
      </c>
      <c r="D129" s="5" t="s">
        <v>94</v>
      </c>
      <c r="E129" s="94"/>
      <c r="F129" s="95" t="s">
        <v>94</v>
      </c>
      <c r="G129" s="95" t="s">
        <v>94</v>
      </c>
      <c r="H129" s="168"/>
      <c r="I129" s="168"/>
      <c r="J129" s="168"/>
      <c r="K129" s="168"/>
      <c r="L129" s="168"/>
      <c r="M129" s="168"/>
      <c r="N129" s="168"/>
      <c r="O129" s="168"/>
      <c r="P129" s="96" t="s">
        <v>94</v>
      </c>
      <c r="Q129" s="13" t="s">
        <v>94</v>
      </c>
      <c r="R129" s="96" t="s">
        <v>94</v>
      </c>
      <c r="S129" s="96" t="s">
        <v>94</v>
      </c>
      <c r="T129" s="96" t="s">
        <v>94</v>
      </c>
      <c r="U129" s="169" t="s">
        <v>94</v>
      </c>
      <c r="W129" s="116"/>
      <c r="Y129" s="4"/>
      <c r="Z129" s="3"/>
      <c r="AA129" s="3"/>
      <c r="AB129" s="3"/>
      <c r="II129" s="118"/>
      <c r="IJ129" s="117"/>
      <c r="IK129" s="117"/>
      <c r="IL129" s="117"/>
      <c r="IM129" s="117"/>
      <c r="IN129" s="117" t="s">
        <v>94</v>
      </c>
      <c r="IO129" s="117" t="s">
        <v>94</v>
      </c>
      <c r="IP129" s="159" t="e">
        <v>#N/A</v>
      </c>
    </row>
    <row r="130" spans="1:250" s="14" customFormat="1" ht="15">
      <c r="A130" s="12" t="s">
        <v>94</v>
      </c>
      <c r="B130" s="97">
        <v>129</v>
      </c>
      <c r="C130" s="5" t="s">
        <v>94</v>
      </c>
      <c r="D130" s="5" t="s">
        <v>94</v>
      </c>
      <c r="E130" s="94"/>
      <c r="F130" s="95" t="s">
        <v>94</v>
      </c>
      <c r="G130" s="95" t="s">
        <v>94</v>
      </c>
      <c r="H130" s="168"/>
      <c r="I130" s="168"/>
      <c r="J130" s="168"/>
      <c r="K130" s="168"/>
      <c r="L130" s="168"/>
      <c r="M130" s="168"/>
      <c r="N130" s="168"/>
      <c r="O130" s="168"/>
      <c r="P130" s="96" t="s">
        <v>94</v>
      </c>
      <c r="Q130" s="13" t="s">
        <v>94</v>
      </c>
      <c r="R130" s="96" t="s">
        <v>94</v>
      </c>
      <c r="S130" s="96" t="s">
        <v>94</v>
      </c>
      <c r="T130" s="96" t="s">
        <v>94</v>
      </c>
      <c r="U130" s="169" t="s">
        <v>94</v>
      </c>
      <c r="W130" s="116"/>
      <c r="Y130" s="4"/>
      <c r="Z130" s="3"/>
      <c r="AA130" s="3"/>
      <c r="AB130" s="3"/>
      <c r="II130" s="118"/>
      <c r="IJ130" s="117"/>
      <c r="IK130" s="117"/>
      <c r="IL130" s="117"/>
      <c r="IM130" s="117"/>
      <c r="IN130" s="117" t="s">
        <v>94</v>
      </c>
      <c r="IO130" s="117" t="s">
        <v>94</v>
      </c>
      <c r="IP130" s="159" t="e">
        <v>#N/A</v>
      </c>
    </row>
    <row r="131" spans="1:250" s="14" customFormat="1" ht="15">
      <c r="A131" s="12" t="s">
        <v>94</v>
      </c>
      <c r="B131" s="97">
        <v>130</v>
      </c>
      <c r="C131" s="5" t="s">
        <v>94</v>
      </c>
      <c r="D131" s="5" t="s">
        <v>94</v>
      </c>
      <c r="E131" s="94"/>
      <c r="F131" s="95" t="s">
        <v>94</v>
      </c>
      <c r="G131" s="95" t="s">
        <v>94</v>
      </c>
      <c r="H131" s="168"/>
      <c r="I131" s="168"/>
      <c r="J131" s="168"/>
      <c r="K131" s="168"/>
      <c r="L131" s="168"/>
      <c r="M131" s="168"/>
      <c r="N131" s="168"/>
      <c r="O131" s="168"/>
      <c r="P131" s="96" t="s">
        <v>94</v>
      </c>
      <c r="Q131" s="13" t="s">
        <v>94</v>
      </c>
      <c r="R131" s="96" t="s">
        <v>94</v>
      </c>
      <c r="S131" s="96" t="s">
        <v>94</v>
      </c>
      <c r="T131" s="96" t="s">
        <v>94</v>
      </c>
      <c r="U131" s="169" t="s">
        <v>94</v>
      </c>
      <c r="W131" s="116"/>
      <c r="Y131" s="4"/>
      <c r="Z131" s="3"/>
      <c r="AA131" s="3"/>
      <c r="AB131" s="3"/>
      <c r="II131" s="118"/>
      <c r="IJ131" s="117"/>
      <c r="IK131" s="117"/>
      <c r="IL131" s="117"/>
      <c r="IM131" s="117"/>
      <c r="IN131" s="117" t="s">
        <v>94</v>
      </c>
      <c r="IO131" s="117" t="s">
        <v>94</v>
      </c>
      <c r="IP131" s="159" t="e">
        <v>#N/A</v>
      </c>
    </row>
    <row r="132" spans="1:250" s="14" customFormat="1" ht="15">
      <c r="A132" s="12" t="s">
        <v>94</v>
      </c>
      <c r="B132" s="97">
        <v>131</v>
      </c>
      <c r="C132" s="5" t="s">
        <v>94</v>
      </c>
      <c r="D132" s="5" t="s">
        <v>94</v>
      </c>
      <c r="E132" s="94"/>
      <c r="F132" s="95" t="s">
        <v>94</v>
      </c>
      <c r="G132" s="95" t="s">
        <v>94</v>
      </c>
      <c r="H132" s="168"/>
      <c r="I132" s="168"/>
      <c r="J132" s="168"/>
      <c r="K132" s="168"/>
      <c r="L132" s="168"/>
      <c r="M132" s="168"/>
      <c r="N132" s="168"/>
      <c r="O132" s="168"/>
      <c r="P132" s="96" t="s">
        <v>94</v>
      </c>
      <c r="Q132" s="13" t="s">
        <v>94</v>
      </c>
      <c r="R132" s="96" t="s">
        <v>94</v>
      </c>
      <c r="S132" s="96" t="s">
        <v>94</v>
      </c>
      <c r="T132" s="96" t="s">
        <v>94</v>
      </c>
      <c r="U132" s="169" t="s">
        <v>94</v>
      </c>
      <c r="W132" s="116"/>
      <c r="Y132" s="4"/>
      <c r="Z132" s="3"/>
      <c r="AA132" s="3"/>
      <c r="AB132" s="3"/>
      <c r="II132" s="118"/>
      <c r="IJ132" s="117"/>
      <c r="IK132" s="117"/>
      <c r="IL132" s="117"/>
      <c r="IM132" s="117"/>
      <c r="IN132" s="117" t="s">
        <v>94</v>
      </c>
      <c r="IO132" s="117" t="s">
        <v>94</v>
      </c>
      <c r="IP132" s="159" t="e">
        <v>#N/A</v>
      </c>
    </row>
    <row r="133" spans="1:250" s="14" customFormat="1" ht="15">
      <c r="A133" s="12" t="s">
        <v>94</v>
      </c>
      <c r="B133" s="97">
        <v>132</v>
      </c>
      <c r="C133" s="5" t="s">
        <v>94</v>
      </c>
      <c r="D133" s="5" t="s">
        <v>94</v>
      </c>
      <c r="E133" s="94"/>
      <c r="F133" s="95" t="s">
        <v>94</v>
      </c>
      <c r="G133" s="95" t="s">
        <v>94</v>
      </c>
      <c r="H133" s="168"/>
      <c r="I133" s="168"/>
      <c r="J133" s="168"/>
      <c r="K133" s="168"/>
      <c r="L133" s="168"/>
      <c r="M133" s="168"/>
      <c r="N133" s="168"/>
      <c r="O133" s="168"/>
      <c r="P133" s="96" t="s">
        <v>94</v>
      </c>
      <c r="Q133" s="13" t="s">
        <v>94</v>
      </c>
      <c r="R133" s="96" t="s">
        <v>94</v>
      </c>
      <c r="S133" s="96" t="s">
        <v>94</v>
      </c>
      <c r="T133" s="96" t="s">
        <v>94</v>
      </c>
      <c r="U133" s="169" t="s">
        <v>94</v>
      </c>
      <c r="W133" s="116"/>
      <c r="Y133" s="4"/>
      <c r="Z133" s="3"/>
      <c r="AA133" s="3"/>
      <c r="AB133" s="3"/>
      <c r="II133" s="118"/>
      <c r="IJ133" s="117"/>
      <c r="IK133" s="117"/>
      <c r="IL133" s="117"/>
      <c r="IM133" s="117"/>
      <c r="IN133" s="117" t="s">
        <v>94</v>
      </c>
      <c r="IO133" s="117" t="s">
        <v>94</v>
      </c>
      <c r="IP133" s="159" t="e">
        <v>#N/A</v>
      </c>
    </row>
    <row r="134" spans="1:250" s="14" customFormat="1" ht="15">
      <c r="A134" s="12" t="s">
        <v>94</v>
      </c>
      <c r="B134" s="97">
        <v>133</v>
      </c>
      <c r="C134" s="5" t="s">
        <v>94</v>
      </c>
      <c r="D134" s="5" t="s">
        <v>94</v>
      </c>
      <c r="E134" s="94"/>
      <c r="F134" s="95" t="s">
        <v>94</v>
      </c>
      <c r="G134" s="95" t="s">
        <v>94</v>
      </c>
      <c r="H134" s="168"/>
      <c r="I134" s="168"/>
      <c r="J134" s="168"/>
      <c r="K134" s="168"/>
      <c r="L134" s="168"/>
      <c r="M134" s="168"/>
      <c r="N134" s="168"/>
      <c r="O134" s="168"/>
      <c r="P134" s="96" t="s">
        <v>94</v>
      </c>
      <c r="Q134" s="13" t="s">
        <v>94</v>
      </c>
      <c r="R134" s="96" t="s">
        <v>94</v>
      </c>
      <c r="S134" s="96" t="s">
        <v>94</v>
      </c>
      <c r="T134" s="96" t="s">
        <v>94</v>
      </c>
      <c r="U134" s="169" t="s">
        <v>94</v>
      </c>
      <c r="W134" s="116"/>
      <c r="Y134" s="4"/>
      <c r="Z134" s="3"/>
      <c r="AA134" s="3"/>
      <c r="AB134" s="3"/>
      <c r="II134" s="118"/>
      <c r="IJ134" s="117"/>
      <c r="IK134" s="117"/>
      <c r="IL134" s="117"/>
      <c r="IM134" s="117"/>
      <c r="IN134" s="117" t="s">
        <v>94</v>
      </c>
      <c r="IO134" s="117" t="s">
        <v>94</v>
      </c>
      <c r="IP134" s="159" t="e">
        <v>#N/A</v>
      </c>
    </row>
    <row r="135" spans="1:250" s="14" customFormat="1" ht="15">
      <c r="A135" s="12" t="s">
        <v>94</v>
      </c>
      <c r="B135" s="97">
        <v>134</v>
      </c>
      <c r="C135" s="5" t="s">
        <v>94</v>
      </c>
      <c r="D135" s="5" t="s">
        <v>94</v>
      </c>
      <c r="E135" s="94"/>
      <c r="F135" s="95" t="s">
        <v>94</v>
      </c>
      <c r="G135" s="95" t="s">
        <v>94</v>
      </c>
      <c r="H135" s="168"/>
      <c r="I135" s="168"/>
      <c r="J135" s="168"/>
      <c r="K135" s="168"/>
      <c r="L135" s="168"/>
      <c r="M135" s="168"/>
      <c r="N135" s="168"/>
      <c r="O135" s="168"/>
      <c r="P135" s="96" t="s">
        <v>94</v>
      </c>
      <c r="Q135" s="13" t="s">
        <v>94</v>
      </c>
      <c r="R135" s="96" t="s">
        <v>94</v>
      </c>
      <c r="S135" s="96" t="s">
        <v>94</v>
      </c>
      <c r="T135" s="96" t="s">
        <v>94</v>
      </c>
      <c r="U135" s="169" t="s">
        <v>94</v>
      </c>
      <c r="W135" s="116"/>
      <c r="Y135" s="4"/>
      <c r="Z135" s="3"/>
      <c r="AA135" s="3"/>
      <c r="AB135" s="3"/>
      <c r="II135" s="118"/>
      <c r="IJ135" s="117"/>
      <c r="IK135" s="117"/>
      <c r="IL135" s="117"/>
      <c r="IM135" s="117"/>
      <c r="IN135" s="117" t="s">
        <v>94</v>
      </c>
      <c r="IO135" s="117" t="s">
        <v>94</v>
      </c>
      <c r="IP135" s="159" t="e">
        <v>#N/A</v>
      </c>
    </row>
    <row r="136" spans="1:250" s="14" customFormat="1" ht="15">
      <c r="A136" s="12" t="s">
        <v>94</v>
      </c>
      <c r="B136" s="97">
        <v>135</v>
      </c>
      <c r="C136" s="5" t="s">
        <v>94</v>
      </c>
      <c r="D136" s="5" t="s">
        <v>94</v>
      </c>
      <c r="E136" s="94"/>
      <c r="F136" s="95" t="s">
        <v>94</v>
      </c>
      <c r="G136" s="95" t="s">
        <v>94</v>
      </c>
      <c r="H136" s="168"/>
      <c r="I136" s="168"/>
      <c r="J136" s="168"/>
      <c r="K136" s="168"/>
      <c r="L136" s="168"/>
      <c r="M136" s="168"/>
      <c r="N136" s="168"/>
      <c r="O136" s="168"/>
      <c r="P136" s="96" t="s">
        <v>94</v>
      </c>
      <c r="Q136" s="13" t="s">
        <v>94</v>
      </c>
      <c r="R136" s="96" t="s">
        <v>94</v>
      </c>
      <c r="S136" s="96" t="s">
        <v>94</v>
      </c>
      <c r="T136" s="96" t="s">
        <v>94</v>
      </c>
      <c r="U136" s="169" t="s">
        <v>94</v>
      </c>
      <c r="W136" s="116"/>
      <c r="Y136" s="4"/>
      <c r="Z136" s="3"/>
      <c r="AA136" s="3"/>
      <c r="AB136" s="3"/>
      <c r="II136" s="118"/>
      <c r="IJ136" s="117"/>
      <c r="IK136" s="117"/>
      <c r="IL136" s="117"/>
      <c r="IM136" s="117"/>
      <c r="IN136" s="117" t="s">
        <v>94</v>
      </c>
      <c r="IO136" s="117" t="s">
        <v>94</v>
      </c>
      <c r="IP136" s="159" t="e">
        <v>#N/A</v>
      </c>
    </row>
    <row r="137" spans="1:250" s="14" customFormat="1" ht="15">
      <c r="A137" s="12" t="s">
        <v>94</v>
      </c>
      <c r="B137" s="97">
        <v>136</v>
      </c>
      <c r="C137" s="5" t="s">
        <v>94</v>
      </c>
      <c r="D137" s="5" t="s">
        <v>94</v>
      </c>
      <c r="E137" s="94"/>
      <c r="F137" s="95" t="s">
        <v>94</v>
      </c>
      <c r="G137" s="95" t="s">
        <v>94</v>
      </c>
      <c r="H137" s="168"/>
      <c r="I137" s="168"/>
      <c r="J137" s="168"/>
      <c r="K137" s="168"/>
      <c r="L137" s="168"/>
      <c r="M137" s="168"/>
      <c r="N137" s="168"/>
      <c r="O137" s="168"/>
      <c r="P137" s="96" t="s">
        <v>94</v>
      </c>
      <c r="Q137" s="13" t="s">
        <v>94</v>
      </c>
      <c r="R137" s="96" t="s">
        <v>94</v>
      </c>
      <c r="S137" s="96" t="s">
        <v>94</v>
      </c>
      <c r="T137" s="96" t="s">
        <v>94</v>
      </c>
      <c r="U137" s="169" t="s">
        <v>94</v>
      </c>
      <c r="W137" s="116"/>
      <c r="Y137" s="4"/>
      <c r="Z137" s="3"/>
      <c r="AA137" s="3"/>
      <c r="AB137" s="3"/>
      <c r="II137" s="118"/>
      <c r="IJ137" s="117"/>
      <c r="IK137" s="117"/>
      <c r="IL137" s="117"/>
      <c r="IM137" s="117"/>
      <c r="IN137" s="117" t="s">
        <v>94</v>
      </c>
      <c r="IO137" s="117" t="s">
        <v>94</v>
      </c>
      <c r="IP137" s="159" t="e">
        <v>#N/A</v>
      </c>
    </row>
    <row r="138" spans="1:250" s="14" customFormat="1" ht="15">
      <c r="A138" s="12" t="s">
        <v>94</v>
      </c>
      <c r="B138" s="97">
        <v>137</v>
      </c>
      <c r="C138" s="5" t="s">
        <v>94</v>
      </c>
      <c r="D138" s="5" t="s">
        <v>94</v>
      </c>
      <c r="E138" s="94"/>
      <c r="F138" s="95" t="s">
        <v>94</v>
      </c>
      <c r="G138" s="95" t="s">
        <v>94</v>
      </c>
      <c r="H138" s="168"/>
      <c r="I138" s="168"/>
      <c r="J138" s="168"/>
      <c r="K138" s="168"/>
      <c r="L138" s="168"/>
      <c r="M138" s="168"/>
      <c r="N138" s="168"/>
      <c r="O138" s="168"/>
      <c r="P138" s="96" t="s">
        <v>94</v>
      </c>
      <c r="Q138" s="13" t="s">
        <v>94</v>
      </c>
      <c r="R138" s="96" t="s">
        <v>94</v>
      </c>
      <c r="S138" s="96" t="s">
        <v>94</v>
      </c>
      <c r="T138" s="96" t="s">
        <v>94</v>
      </c>
      <c r="U138" s="169" t="s">
        <v>94</v>
      </c>
      <c r="W138" s="116"/>
      <c r="Y138" s="4"/>
      <c r="Z138" s="3"/>
      <c r="AA138" s="3"/>
      <c r="AB138" s="3"/>
      <c r="II138" s="118"/>
      <c r="IJ138" s="117"/>
      <c r="IK138" s="117"/>
      <c r="IL138" s="117"/>
      <c r="IM138" s="117"/>
      <c r="IN138" s="117" t="s">
        <v>94</v>
      </c>
      <c r="IO138" s="117" t="s">
        <v>94</v>
      </c>
      <c r="IP138" s="159" t="e">
        <v>#N/A</v>
      </c>
    </row>
    <row r="139" spans="1:250" s="14" customFormat="1" ht="15">
      <c r="A139" s="12" t="s">
        <v>94</v>
      </c>
      <c r="B139" s="97">
        <v>138</v>
      </c>
      <c r="C139" s="5" t="s">
        <v>94</v>
      </c>
      <c r="D139" s="5" t="s">
        <v>94</v>
      </c>
      <c r="E139" s="94"/>
      <c r="F139" s="95" t="s">
        <v>94</v>
      </c>
      <c r="G139" s="95" t="s">
        <v>94</v>
      </c>
      <c r="H139" s="168"/>
      <c r="I139" s="168"/>
      <c r="J139" s="168"/>
      <c r="K139" s="168"/>
      <c r="L139" s="168"/>
      <c r="M139" s="168"/>
      <c r="N139" s="168"/>
      <c r="O139" s="168"/>
      <c r="P139" s="96" t="s">
        <v>94</v>
      </c>
      <c r="Q139" s="13" t="s">
        <v>94</v>
      </c>
      <c r="R139" s="96" t="s">
        <v>94</v>
      </c>
      <c r="S139" s="96" t="s">
        <v>94</v>
      </c>
      <c r="T139" s="96" t="s">
        <v>94</v>
      </c>
      <c r="U139" s="169" t="s">
        <v>94</v>
      </c>
      <c r="W139" s="116"/>
      <c r="Y139" s="4"/>
      <c r="Z139" s="3"/>
      <c r="AA139" s="3"/>
      <c r="AB139" s="3"/>
      <c r="II139" s="118"/>
      <c r="IJ139" s="117"/>
      <c r="IK139" s="117"/>
      <c r="IL139" s="117"/>
      <c r="IM139" s="117"/>
      <c r="IN139" s="117" t="s">
        <v>94</v>
      </c>
      <c r="IO139" s="117" t="s">
        <v>94</v>
      </c>
      <c r="IP139" s="159" t="e">
        <v>#N/A</v>
      </c>
    </row>
    <row r="140" spans="1:250" s="14" customFormat="1" ht="15">
      <c r="A140" s="12" t="s">
        <v>94</v>
      </c>
      <c r="B140" s="97">
        <v>139</v>
      </c>
      <c r="C140" s="5" t="s">
        <v>94</v>
      </c>
      <c r="D140" s="5" t="s">
        <v>94</v>
      </c>
      <c r="E140" s="94"/>
      <c r="F140" s="95" t="s">
        <v>94</v>
      </c>
      <c r="G140" s="95" t="s">
        <v>94</v>
      </c>
      <c r="H140" s="168"/>
      <c r="I140" s="168"/>
      <c r="J140" s="168"/>
      <c r="K140" s="168"/>
      <c r="L140" s="168"/>
      <c r="M140" s="168"/>
      <c r="N140" s="168"/>
      <c r="O140" s="168"/>
      <c r="P140" s="96" t="s">
        <v>94</v>
      </c>
      <c r="Q140" s="13" t="s">
        <v>94</v>
      </c>
      <c r="R140" s="96" t="s">
        <v>94</v>
      </c>
      <c r="S140" s="96" t="s">
        <v>94</v>
      </c>
      <c r="T140" s="96" t="s">
        <v>94</v>
      </c>
      <c r="U140" s="169" t="s">
        <v>94</v>
      </c>
      <c r="W140" s="116"/>
      <c r="Y140" s="4"/>
      <c r="Z140" s="3"/>
      <c r="AA140" s="3"/>
      <c r="AB140" s="3"/>
      <c r="II140" s="118"/>
      <c r="IJ140" s="117"/>
      <c r="IK140" s="117"/>
      <c r="IL140" s="117"/>
      <c r="IM140" s="117"/>
      <c r="IN140" s="117" t="s">
        <v>94</v>
      </c>
      <c r="IO140" s="117" t="s">
        <v>94</v>
      </c>
      <c r="IP140" s="159" t="e">
        <v>#N/A</v>
      </c>
    </row>
    <row r="141" spans="1:250" s="14" customFormat="1" ht="15">
      <c r="A141" s="12" t="s">
        <v>94</v>
      </c>
      <c r="B141" s="97">
        <v>140</v>
      </c>
      <c r="C141" s="5" t="s">
        <v>94</v>
      </c>
      <c r="D141" s="5" t="s">
        <v>94</v>
      </c>
      <c r="E141" s="94"/>
      <c r="F141" s="95" t="s">
        <v>94</v>
      </c>
      <c r="G141" s="95" t="s">
        <v>94</v>
      </c>
      <c r="H141" s="168"/>
      <c r="I141" s="168"/>
      <c r="J141" s="168"/>
      <c r="K141" s="168"/>
      <c r="L141" s="168"/>
      <c r="M141" s="168"/>
      <c r="N141" s="168"/>
      <c r="O141" s="168"/>
      <c r="P141" s="96" t="s">
        <v>94</v>
      </c>
      <c r="Q141" s="13" t="s">
        <v>94</v>
      </c>
      <c r="R141" s="96" t="s">
        <v>94</v>
      </c>
      <c r="S141" s="96" t="s">
        <v>94</v>
      </c>
      <c r="T141" s="96" t="s">
        <v>94</v>
      </c>
      <c r="U141" s="169" t="s">
        <v>94</v>
      </c>
      <c r="W141" s="116"/>
      <c r="Y141" s="4"/>
      <c r="Z141" s="3"/>
      <c r="AA141" s="3"/>
      <c r="AB141" s="3"/>
      <c r="II141" s="118"/>
      <c r="IJ141" s="117"/>
      <c r="IK141" s="117"/>
      <c r="IL141" s="117"/>
      <c r="IM141" s="117"/>
      <c r="IN141" s="117" t="s">
        <v>94</v>
      </c>
      <c r="IO141" s="117" t="s">
        <v>94</v>
      </c>
      <c r="IP141" s="159" t="e">
        <v>#N/A</v>
      </c>
    </row>
    <row r="142" spans="1:250" s="14" customFormat="1" ht="15">
      <c r="A142" s="12" t="s">
        <v>94</v>
      </c>
      <c r="B142" s="97">
        <v>141</v>
      </c>
      <c r="C142" s="5" t="s">
        <v>94</v>
      </c>
      <c r="D142" s="5" t="s">
        <v>94</v>
      </c>
      <c r="E142" s="94"/>
      <c r="F142" s="95" t="s">
        <v>94</v>
      </c>
      <c r="G142" s="95" t="s">
        <v>94</v>
      </c>
      <c r="H142" s="168"/>
      <c r="I142" s="168"/>
      <c r="J142" s="168"/>
      <c r="K142" s="168"/>
      <c r="L142" s="168"/>
      <c r="M142" s="168"/>
      <c r="N142" s="168"/>
      <c r="O142" s="168"/>
      <c r="P142" s="96" t="s">
        <v>94</v>
      </c>
      <c r="Q142" s="13" t="s">
        <v>94</v>
      </c>
      <c r="R142" s="96" t="s">
        <v>94</v>
      </c>
      <c r="S142" s="96" t="s">
        <v>94</v>
      </c>
      <c r="T142" s="96" t="s">
        <v>94</v>
      </c>
      <c r="U142" s="169" t="s">
        <v>94</v>
      </c>
      <c r="W142" s="116"/>
      <c r="Y142" s="4"/>
      <c r="Z142" s="3"/>
      <c r="AA142" s="3"/>
      <c r="AB142" s="3"/>
      <c r="II142" s="118"/>
      <c r="IJ142" s="117"/>
      <c r="IK142" s="117"/>
      <c r="IL142" s="117"/>
      <c r="IM142" s="117"/>
      <c r="IN142" s="117" t="s">
        <v>94</v>
      </c>
      <c r="IO142" s="117" t="s">
        <v>94</v>
      </c>
      <c r="IP142" s="159" t="e">
        <v>#N/A</v>
      </c>
    </row>
    <row r="143" spans="1:250" s="14" customFormat="1" ht="15">
      <c r="A143" s="12" t="s">
        <v>94</v>
      </c>
      <c r="B143" s="97">
        <v>142</v>
      </c>
      <c r="C143" s="5" t="s">
        <v>94</v>
      </c>
      <c r="D143" s="5" t="s">
        <v>94</v>
      </c>
      <c r="E143" s="94"/>
      <c r="F143" s="95" t="s">
        <v>94</v>
      </c>
      <c r="G143" s="95" t="s">
        <v>94</v>
      </c>
      <c r="H143" s="168"/>
      <c r="I143" s="168"/>
      <c r="J143" s="168"/>
      <c r="K143" s="168"/>
      <c r="L143" s="168"/>
      <c r="M143" s="168"/>
      <c r="N143" s="168"/>
      <c r="O143" s="168"/>
      <c r="P143" s="96" t="s">
        <v>94</v>
      </c>
      <c r="Q143" s="13" t="s">
        <v>94</v>
      </c>
      <c r="R143" s="96" t="s">
        <v>94</v>
      </c>
      <c r="S143" s="96" t="s">
        <v>94</v>
      </c>
      <c r="T143" s="96" t="s">
        <v>94</v>
      </c>
      <c r="U143" s="169" t="s">
        <v>94</v>
      </c>
      <c r="W143" s="116"/>
      <c r="Y143" s="4"/>
      <c r="Z143" s="3"/>
      <c r="AA143" s="3"/>
      <c r="AB143" s="3"/>
      <c r="II143" s="118"/>
      <c r="IJ143" s="117"/>
      <c r="IK143" s="117"/>
      <c r="IL143" s="117"/>
      <c r="IM143" s="117"/>
      <c r="IN143" s="117" t="s">
        <v>94</v>
      </c>
      <c r="IO143" s="117" t="s">
        <v>94</v>
      </c>
      <c r="IP143" s="159" t="e">
        <v>#N/A</v>
      </c>
    </row>
    <row r="144" spans="1:250" s="14" customFormat="1" ht="15">
      <c r="A144" s="12" t="s">
        <v>94</v>
      </c>
      <c r="B144" s="97">
        <v>143</v>
      </c>
      <c r="C144" s="5" t="s">
        <v>94</v>
      </c>
      <c r="D144" s="5" t="s">
        <v>94</v>
      </c>
      <c r="E144" s="94"/>
      <c r="F144" s="95" t="s">
        <v>94</v>
      </c>
      <c r="G144" s="95" t="s">
        <v>94</v>
      </c>
      <c r="H144" s="168"/>
      <c r="I144" s="168"/>
      <c r="J144" s="168"/>
      <c r="K144" s="168"/>
      <c r="L144" s="168"/>
      <c r="M144" s="168"/>
      <c r="N144" s="168"/>
      <c r="O144" s="168"/>
      <c r="P144" s="96" t="s">
        <v>94</v>
      </c>
      <c r="Q144" s="13" t="s">
        <v>94</v>
      </c>
      <c r="R144" s="96" t="s">
        <v>94</v>
      </c>
      <c r="S144" s="96" t="s">
        <v>94</v>
      </c>
      <c r="T144" s="96" t="s">
        <v>94</v>
      </c>
      <c r="U144" s="169" t="s">
        <v>94</v>
      </c>
      <c r="W144" s="116"/>
      <c r="Y144" s="4"/>
      <c r="Z144" s="3"/>
      <c r="AA144" s="3"/>
      <c r="AB144" s="3"/>
      <c r="II144" s="118"/>
      <c r="IJ144" s="117"/>
      <c r="IK144" s="117"/>
      <c r="IL144" s="117"/>
      <c r="IM144" s="117"/>
      <c r="IN144" s="117" t="s">
        <v>94</v>
      </c>
      <c r="IO144" s="117" t="s">
        <v>94</v>
      </c>
      <c r="IP144" s="159" t="e">
        <v>#N/A</v>
      </c>
    </row>
    <row r="145" spans="1:250" s="14" customFormat="1" ht="15">
      <c r="A145" s="12" t="s">
        <v>94</v>
      </c>
      <c r="B145" s="97">
        <v>144</v>
      </c>
      <c r="C145" s="5" t="s">
        <v>94</v>
      </c>
      <c r="D145" s="5" t="s">
        <v>94</v>
      </c>
      <c r="E145" s="94"/>
      <c r="F145" s="95" t="s">
        <v>94</v>
      </c>
      <c r="G145" s="95" t="s">
        <v>94</v>
      </c>
      <c r="H145" s="168"/>
      <c r="I145" s="168"/>
      <c r="J145" s="168"/>
      <c r="K145" s="168"/>
      <c r="L145" s="168"/>
      <c r="M145" s="168"/>
      <c r="N145" s="168"/>
      <c r="O145" s="168"/>
      <c r="P145" s="96" t="s">
        <v>94</v>
      </c>
      <c r="Q145" s="13" t="s">
        <v>94</v>
      </c>
      <c r="R145" s="96" t="s">
        <v>94</v>
      </c>
      <c r="S145" s="96" t="s">
        <v>94</v>
      </c>
      <c r="T145" s="96" t="s">
        <v>94</v>
      </c>
      <c r="U145" s="169" t="s">
        <v>94</v>
      </c>
      <c r="W145" s="116"/>
      <c r="Y145" s="4"/>
      <c r="Z145" s="3"/>
      <c r="AA145" s="3"/>
      <c r="AB145" s="3"/>
      <c r="II145" s="118"/>
      <c r="IJ145" s="117"/>
      <c r="IK145" s="117"/>
      <c r="IL145" s="117"/>
      <c r="IM145" s="117"/>
      <c r="IN145" s="117" t="s">
        <v>94</v>
      </c>
      <c r="IO145" s="117" t="s">
        <v>94</v>
      </c>
      <c r="IP145" s="159" t="e">
        <v>#N/A</v>
      </c>
    </row>
    <row r="146" spans="1:250" s="14" customFormat="1" ht="15">
      <c r="A146" s="12" t="s">
        <v>94</v>
      </c>
      <c r="B146" s="97">
        <v>145</v>
      </c>
      <c r="C146" s="5" t="s">
        <v>94</v>
      </c>
      <c r="D146" s="5" t="s">
        <v>94</v>
      </c>
      <c r="E146" s="94"/>
      <c r="F146" s="95" t="s">
        <v>94</v>
      </c>
      <c r="G146" s="95" t="s">
        <v>94</v>
      </c>
      <c r="H146" s="168"/>
      <c r="I146" s="168"/>
      <c r="J146" s="168"/>
      <c r="K146" s="168"/>
      <c r="L146" s="168"/>
      <c r="M146" s="168"/>
      <c r="N146" s="168"/>
      <c r="O146" s="168"/>
      <c r="P146" s="96" t="s">
        <v>94</v>
      </c>
      <c r="Q146" s="13" t="s">
        <v>94</v>
      </c>
      <c r="R146" s="96" t="s">
        <v>94</v>
      </c>
      <c r="S146" s="96" t="s">
        <v>94</v>
      </c>
      <c r="T146" s="96" t="s">
        <v>94</v>
      </c>
      <c r="U146" s="169" t="s">
        <v>94</v>
      </c>
      <c r="W146" s="116"/>
      <c r="Y146" s="4"/>
      <c r="Z146" s="3"/>
      <c r="AA146" s="3"/>
      <c r="AB146" s="3"/>
      <c r="II146" s="118"/>
      <c r="IJ146" s="117"/>
      <c r="IK146" s="117"/>
      <c r="IL146" s="117"/>
      <c r="IM146" s="117"/>
      <c r="IN146" s="117" t="s">
        <v>94</v>
      </c>
      <c r="IO146" s="117" t="s">
        <v>94</v>
      </c>
      <c r="IP146" s="159" t="e">
        <v>#N/A</v>
      </c>
    </row>
    <row r="147" spans="1:250" s="14" customFormat="1" ht="15">
      <c r="A147" s="12" t="s">
        <v>94</v>
      </c>
      <c r="B147" s="97">
        <v>146</v>
      </c>
      <c r="C147" s="5" t="s">
        <v>94</v>
      </c>
      <c r="D147" s="5" t="s">
        <v>94</v>
      </c>
      <c r="E147" s="94"/>
      <c r="F147" s="95" t="s">
        <v>94</v>
      </c>
      <c r="G147" s="95" t="s">
        <v>94</v>
      </c>
      <c r="H147" s="168"/>
      <c r="I147" s="168"/>
      <c r="J147" s="168"/>
      <c r="K147" s="168"/>
      <c r="L147" s="168"/>
      <c r="M147" s="168"/>
      <c r="N147" s="168"/>
      <c r="O147" s="168"/>
      <c r="P147" s="96" t="s">
        <v>94</v>
      </c>
      <c r="Q147" s="13" t="s">
        <v>94</v>
      </c>
      <c r="R147" s="96" t="s">
        <v>94</v>
      </c>
      <c r="S147" s="96" t="s">
        <v>94</v>
      </c>
      <c r="T147" s="96" t="s">
        <v>94</v>
      </c>
      <c r="U147" s="169" t="s">
        <v>94</v>
      </c>
      <c r="W147" s="116"/>
      <c r="Y147" s="4"/>
      <c r="Z147" s="3"/>
      <c r="AA147" s="3"/>
      <c r="AB147" s="3"/>
      <c r="II147" s="118"/>
      <c r="IJ147" s="117"/>
      <c r="IK147" s="117"/>
      <c r="IL147" s="117"/>
      <c r="IM147" s="117"/>
      <c r="IN147" s="117" t="s">
        <v>94</v>
      </c>
      <c r="IO147" s="117" t="s">
        <v>94</v>
      </c>
      <c r="IP147" s="159" t="e">
        <v>#N/A</v>
      </c>
    </row>
    <row r="148" spans="1:250" s="14" customFormat="1" ht="15">
      <c r="A148" s="12" t="s">
        <v>94</v>
      </c>
      <c r="B148" s="97">
        <v>147</v>
      </c>
      <c r="C148" s="5" t="s">
        <v>94</v>
      </c>
      <c r="D148" s="5" t="s">
        <v>94</v>
      </c>
      <c r="E148" s="94"/>
      <c r="F148" s="95" t="s">
        <v>94</v>
      </c>
      <c r="G148" s="95" t="s">
        <v>94</v>
      </c>
      <c r="H148" s="168"/>
      <c r="I148" s="168"/>
      <c r="J148" s="168"/>
      <c r="K148" s="168"/>
      <c r="L148" s="168"/>
      <c r="M148" s="168"/>
      <c r="N148" s="168"/>
      <c r="O148" s="168"/>
      <c r="P148" s="96" t="s">
        <v>94</v>
      </c>
      <c r="Q148" s="13" t="s">
        <v>94</v>
      </c>
      <c r="R148" s="96" t="s">
        <v>94</v>
      </c>
      <c r="S148" s="96" t="s">
        <v>94</v>
      </c>
      <c r="T148" s="96" t="s">
        <v>94</v>
      </c>
      <c r="U148" s="169" t="s">
        <v>94</v>
      </c>
      <c r="W148" s="116"/>
      <c r="Y148" s="4"/>
      <c r="Z148" s="3"/>
      <c r="AA148" s="3"/>
      <c r="AB148" s="3"/>
      <c r="II148" s="118"/>
      <c r="IJ148" s="117"/>
      <c r="IK148" s="117"/>
      <c r="IL148" s="117"/>
      <c r="IM148" s="117"/>
      <c r="IN148" s="117" t="s">
        <v>94</v>
      </c>
      <c r="IO148" s="117" t="s">
        <v>94</v>
      </c>
      <c r="IP148" s="159" t="e">
        <v>#N/A</v>
      </c>
    </row>
    <row r="149" spans="1:250" s="14" customFormat="1" ht="15">
      <c r="A149" s="12" t="s">
        <v>94</v>
      </c>
      <c r="B149" s="97">
        <v>148</v>
      </c>
      <c r="C149" s="5" t="s">
        <v>94</v>
      </c>
      <c r="D149" s="5" t="s">
        <v>94</v>
      </c>
      <c r="E149" s="94"/>
      <c r="F149" s="95" t="s">
        <v>94</v>
      </c>
      <c r="G149" s="95" t="s">
        <v>94</v>
      </c>
      <c r="H149" s="168"/>
      <c r="I149" s="168"/>
      <c r="J149" s="168"/>
      <c r="K149" s="168"/>
      <c r="L149" s="168"/>
      <c r="M149" s="168"/>
      <c r="N149" s="168"/>
      <c r="O149" s="168"/>
      <c r="P149" s="96" t="s">
        <v>94</v>
      </c>
      <c r="Q149" s="13" t="s">
        <v>94</v>
      </c>
      <c r="R149" s="96" t="s">
        <v>94</v>
      </c>
      <c r="S149" s="96" t="s">
        <v>94</v>
      </c>
      <c r="T149" s="96" t="s">
        <v>94</v>
      </c>
      <c r="U149" s="169" t="s">
        <v>94</v>
      </c>
      <c r="W149" s="116"/>
      <c r="Y149" s="4"/>
      <c r="Z149" s="3"/>
      <c r="AA149" s="3"/>
      <c r="AB149" s="3"/>
      <c r="II149" s="118"/>
      <c r="IJ149" s="117"/>
      <c r="IK149" s="117"/>
      <c r="IL149" s="117"/>
      <c r="IM149" s="117"/>
      <c r="IN149" s="117" t="s">
        <v>94</v>
      </c>
      <c r="IO149" s="117" t="s">
        <v>94</v>
      </c>
      <c r="IP149" s="159" t="e">
        <v>#N/A</v>
      </c>
    </row>
    <row r="150" spans="1:250" s="14" customFormat="1" ht="15">
      <c r="A150" s="12" t="s">
        <v>94</v>
      </c>
      <c r="B150" s="97">
        <v>149</v>
      </c>
      <c r="C150" s="5" t="s">
        <v>94</v>
      </c>
      <c r="D150" s="5" t="s">
        <v>94</v>
      </c>
      <c r="E150" s="94"/>
      <c r="F150" s="95" t="s">
        <v>94</v>
      </c>
      <c r="G150" s="95" t="s">
        <v>94</v>
      </c>
      <c r="H150" s="168"/>
      <c r="I150" s="168"/>
      <c r="J150" s="168"/>
      <c r="K150" s="168"/>
      <c r="L150" s="168"/>
      <c r="M150" s="168"/>
      <c r="N150" s="168"/>
      <c r="O150" s="168"/>
      <c r="P150" s="96" t="s">
        <v>94</v>
      </c>
      <c r="Q150" s="13" t="s">
        <v>94</v>
      </c>
      <c r="R150" s="96" t="s">
        <v>94</v>
      </c>
      <c r="S150" s="96" t="s">
        <v>94</v>
      </c>
      <c r="T150" s="96" t="s">
        <v>94</v>
      </c>
      <c r="U150" s="169" t="s">
        <v>94</v>
      </c>
      <c r="W150" s="116"/>
      <c r="Y150" s="4"/>
      <c r="Z150" s="3"/>
      <c r="AA150" s="3"/>
      <c r="AB150" s="3"/>
      <c r="II150" s="118"/>
      <c r="IJ150" s="117"/>
      <c r="IK150" s="117"/>
      <c r="IL150" s="117"/>
      <c r="IM150" s="117"/>
      <c r="IN150" s="117" t="s">
        <v>94</v>
      </c>
      <c r="IO150" s="117" t="s">
        <v>94</v>
      </c>
      <c r="IP150" s="159" t="e">
        <v>#N/A</v>
      </c>
    </row>
    <row r="151" spans="1:250" s="14" customFormat="1" ht="15">
      <c r="A151" s="12" t="s">
        <v>94</v>
      </c>
      <c r="B151" s="97">
        <v>150</v>
      </c>
      <c r="C151" s="5" t="s">
        <v>94</v>
      </c>
      <c r="D151" s="5" t="s">
        <v>94</v>
      </c>
      <c r="E151" s="94"/>
      <c r="F151" s="95" t="s">
        <v>94</v>
      </c>
      <c r="G151" s="95" t="s">
        <v>94</v>
      </c>
      <c r="H151" s="168"/>
      <c r="I151" s="168"/>
      <c r="J151" s="168"/>
      <c r="K151" s="168"/>
      <c r="L151" s="168"/>
      <c r="M151" s="168"/>
      <c r="N151" s="168"/>
      <c r="O151" s="168"/>
      <c r="P151" s="96" t="s">
        <v>94</v>
      </c>
      <c r="Q151" s="13" t="s">
        <v>94</v>
      </c>
      <c r="R151" s="96" t="s">
        <v>94</v>
      </c>
      <c r="S151" s="96" t="s">
        <v>94</v>
      </c>
      <c r="T151" s="96" t="s">
        <v>94</v>
      </c>
      <c r="U151" s="169" t="s">
        <v>94</v>
      </c>
      <c r="W151" s="116"/>
      <c r="Y151" s="4"/>
      <c r="Z151" s="3"/>
      <c r="AA151" s="3"/>
      <c r="AB151" s="3"/>
      <c r="II151" s="118"/>
      <c r="IJ151" s="117"/>
      <c r="IK151" s="117"/>
      <c r="IL151" s="117"/>
      <c r="IM151" s="117"/>
      <c r="IN151" s="117" t="s">
        <v>94</v>
      </c>
      <c r="IO151" s="117" t="s">
        <v>94</v>
      </c>
      <c r="IP151" s="159" t="e">
        <v>#N/A</v>
      </c>
    </row>
    <row r="152" spans="1:250" s="14" customFormat="1" ht="15">
      <c r="A152" s="12" t="s">
        <v>94</v>
      </c>
      <c r="B152" s="97">
        <v>151</v>
      </c>
      <c r="C152" s="5" t="s">
        <v>94</v>
      </c>
      <c r="D152" s="5" t="s">
        <v>94</v>
      </c>
      <c r="E152" s="94"/>
      <c r="F152" s="95" t="s">
        <v>94</v>
      </c>
      <c r="G152" s="95" t="s">
        <v>94</v>
      </c>
      <c r="H152" s="168"/>
      <c r="I152" s="168"/>
      <c r="J152" s="168"/>
      <c r="K152" s="168"/>
      <c r="L152" s="168"/>
      <c r="M152" s="168"/>
      <c r="N152" s="168"/>
      <c r="O152" s="168"/>
      <c r="P152" s="96" t="s">
        <v>94</v>
      </c>
      <c r="Q152" s="13" t="s">
        <v>94</v>
      </c>
      <c r="R152" s="96" t="s">
        <v>94</v>
      </c>
      <c r="S152" s="96" t="s">
        <v>94</v>
      </c>
      <c r="T152" s="96" t="s">
        <v>94</v>
      </c>
      <c r="U152" s="169" t="s">
        <v>94</v>
      </c>
      <c r="W152" s="116"/>
      <c r="Y152" s="4"/>
      <c r="Z152" s="3"/>
      <c r="AA152" s="3"/>
      <c r="AB152" s="3"/>
      <c r="II152" s="118"/>
      <c r="IJ152" s="117"/>
      <c r="IK152" s="117"/>
      <c r="IL152" s="117"/>
      <c r="IM152" s="117"/>
      <c r="IN152" s="117" t="s">
        <v>94</v>
      </c>
      <c r="IO152" s="117" t="s">
        <v>94</v>
      </c>
      <c r="IP152" s="159" t="e">
        <v>#N/A</v>
      </c>
    </row>
    <row r="153" spans="1:250" s="14" customFormat="1" ht="15">
      <c r="A153" s="12" t="s">
        <v>94</v>
      </c>
      <c r="B153" s="97">
        <v>152</v>
      </c>
      <c r="C153" s="5" t="s">
        <v>94</v>
      </c>
      <c r="D153" s="5" t="s">
        <v>94</v>
      </c>
      <c r="E153" s="94"/>
      <c r="F153" s="95" t="s">
        <v>94</v>
      </c>
      <c r="G153" s="95" t="s">
        <v>94</v>
      </c>
      <c r="H153" s="168"/>
      <c r="I153" s="168"/>
      <c r="J153" s="168"/>
      <c r="K153" s="168"/>
      <c r="L153" s="168"/>
      <c r="M153" s="168"/>
      <c r="N153" s="168"/>
      <c r="O153" s="168"/>
      <c r="P153" s="96" t="s">
        <v>94</v>
      </c>
      <c r="Q153" s="13" t="s">
        <v>94</v>
      </c>
      <c r="R153" s="96" t="s">
        <v>94</v>
      </c>
      <c r="S153" s="96" t="s">
        <v>94</v>
      </c>
      <c r="T153" s="96" t="s">
        <v>94</v>
      </c>
      <c r="U153" s="169" t="s">
        <v>94</v>
      </c>
      <c r="W153" s="116"/>
      <c r="Y153" s="4"/>
      <c r="Z153" s="3"/>
      <c r="AA153" s="3"/>
      <c r="AB153" s="3"/>
      <c r="II153" s="118"/>
      <c r="IJ153" s="117"/>
      <c r="IK153" s="117"/>
      <c r="IL153" s="117"/>
      <c r="IM153" s="117"/>
      <c r="IN153" s="117" t="s">
        <v>94</v>
      </c>
      <c r="IO153" s="117" t="s">
        <v>94</v>
      </c>
      <c r="IP153" s="159" t="e">
        <v>#N/A</v>
      </c>
    </row>
    <row r="154" spans="1:250" s="14" customFormat="1" ht="15">
      <c r="A154" s="12" t="s">
        <v>94</v>
      </c>
      <c r="B154" s="97">
        <v>153</v>
      </c>
      <c r="C154" s="5" t="s">
        <v>94</v>
      </c>
      <c r="D154" s="5" t="s">
        <v>94</v>
      </c>
      <c r="E154" s="94"/>
      <c r="F154" s="95" t="s">
        <v>94</v>
      </c>
      <c r="G154" s="95" t="s">
        <v>94</v>
      </c>
      <c r="H154" s="168"/>
      <c r="I154" s="168"/>
      <c r="J154" s="168"/>
      <c r="K154" s="168"/>
      <c r="L154" s="168"/>
      <c r="M154" s="168"/>
      <c r="N154" s="168"/>
      <c r="O154" s="168"/>
      <c r="P154" s="96" t="s">
        <v>94</v>
      </c>
      <c r="Q154" s="13" t="s">
        <v>94</v>
      </c>
      <c r="R154" s="96" t="s">
        <v>94</v>
      </c>
      <c r="S154" s="96" t="s">
        <v>94</v>
      </c>
      <c r="T154" s="96" t="s">
        <v>94</v>
      </c>
      <c r="U154" s="169" t="s">
        <v>94</v>
      </c>
      <c r="W154" s="116"/>
      <c r="Y154" s="4"/>
      <c r="Z154" s="3"/>
      <c r="AA154" s="3"/>
      <c r="AB154" s="3"/>
      <c r="II154" s="118"/>
      <c r="IJ154" s="117"/>
      <c r="IK154" s="117"/>
      <c r="IL154" s="117"/>
      <c r="IM154" s="117"/>
      <c r="IN154" s="117" t="s">
        <v>94</v>
      </c>
      <c r="IO154" s="117" t="s">
        <v>94</v>
      </c>
      <c r="IP154" s="159" t="e">
        <v>#N/A</v>
      </c>
    </row>
    <row r="155" spans="1:250" s="14" customFormat="1" ht="15">
      <c r="A155" s="12" t="s">
        <v>94</v>
      </c>
      <c r="B155" s="97">
        <v>154</v>
      </c>
      <c r="C155" s="5" t="s">
        <v>94</v>
      </c>
      <c r="D155" s="5" t="s">
        <v>94</v>
      </c>
      <c r="E155" s="94"/>
      <c r="F155" s="95" t="s">
        <v>94</v>
      </c>
      <c r="G155" s="95" t="s">
        <v>94</v>
      </c>
      <c r="H155" s="168"/>
      <c r="I155" s="168"/>
      <c r="J155" s="168"/>
      <c r="K155" s="168"/>
      <c r="L155" s="168"/>
      <c r="M155" s="168"/>
      <c r="N155" s="168"/>
      <c r="O155" s="168"/>
      <c r="P155" s="96" t="s">
        <v>94</v>
      </c>
      <c r="Q155" s="13" t="s">
        <v>94</v>
      </c>
      <c r="R155" s="96" t="s">
        <v>94</v>
      </c>
      <c r="S155" s="96" t="s">
        <v>94</v>
      </c>
      <c r="T155" s="96" t="s">
        <v>94</v>
      </c>
      <c r="U155" s="169" t="s">
        <v>94</v>
      </c>
      <c r="W155" s="116"/>
      <c r="Y155" s="4"/>
      <c r="Z155" s="3"/>
      <c r="AA155" s="3"/>
      <c r="AB155" s="3"/>
      <c r="II155" s="118"/>
      <c r="IJ155" s="117"/>
      <c r="IK155" s="117"/>
      <c r="IL155" s="117"/>
      <c r="IM155" s="117"/>
      <c r="IN155" s="117" t="s">
        <v>94</v>
      </c>
      <c r="IO155" s="117" t="s">
        <v>94</v>
      </c>
      <c r="IP155" s="159" t="e">
        <v>#N/A</v>
      </c>
    </row>
    <row r="156" spans="1:250" s="14" customFormat="1" ht="15">
      <c r="A156" s="12" t="s">
        <v>94</v>
      </c>
      <c r="B156" s="97">
        <v>155</v>
      </c>
      <c r="C156" s="5" t="s">
        <v>94</v>
      </c>
      <c r="D156" s="5" t="s">
        <v>94</v>
      </c>
      <c r="E156" s="94"/>
      <c r="F156" s="95" t="s">
        <v>94</v>
      </c>
      <c r="G156" s="95" t="s">
        <v>94</v>
      </c>
      <c r="H156" s="168"/>
      <c r="I156" s="168"/>
      <c r="J156" s="168"/>
      <c r="K156" s="168"/>
      <c r="L156" s="168"/>
      <c r="M156" s="168"/>
      <c r="N156" s="168"/>
      <c r="O156" s="168"/>
      <c r="P156" s="96" t="s">
        <v>94</v>
      </c>
      <c r="Q156" s="13" t="s">
        <v>94</v>
      </c>
      <c r="R156" s="96" t="s">
        <v>94</v>
      </c>
      <c r="S156" s="96" t="s">
        <v>94</v>
      </c>
      <c r="T156" s="96" t="s">
        <v>94</v>
      </c>
      <c r="U156" s="169" t="s">
        <v>94</v>
      </c>
      <c r="W156" s="116"/>
      <c r="Y156" s="4"/>
      <c r="Z156" s="3"/>
      <c r="AA156" s="3"/>
      <c r="AB156" s="3"/>
      <c r="II156" s="118"/>
      <c r="IJ156" s="117"/>
      <c r="IK156" s="117"/>
      <c r="IL156" s="117"/>
      <c r="IM156" s="117"/>
      <c r="IN156" s="117" t="s">
        <v>94</v>
      </c>
      <c r="IO156" s="117" t="s">
        <v>94</v>
      </c>
      <c r="IP156" s="159" t="e">
        <v>#N/A</v>
      </c>
    </row>
    <row r="157" spans="1:250" s="14" customFormat="1" ht="15">
      <c r="A157" s="12" t="s">
        <v>94</v>
      </c>
      <c r="B157" s="97">
        <v>156</v>
      </c>
      <c r="C157" s="5" t="s">
        <v>94</v>
      </c>
      <c r="D157" s="5" t="s">
        <v>94</v>
      </c>
      <c r="E157" s="94"/>
      <c r="F157" s="95" t="s">
        <v>94</v>
      </c>
      <c r="G157" s="95" t="s">
        <v>94</v>
      </c>
      <c r="H157" s="168"/>
      <c r="I157" s="168"/>
      <c r="J157" s="168"/>
      <c r="K157" s="168"/>
      <c r="L157" s="168"/>
      <c r="M157" s="168"/>
      <c r="N157" s="168"/>
      <c r="O157" s="168"/>
      <c r="P157" s="96" t="s">
        <v>94</v>
      </c>
      <c r="Q157" s="13" t="s">
        <v>94</v>
      </c>
      <c r="R157" s="96" t="s">
        <v>94</v>
      </c>
      <c r="S157" s="96" t="s">
        <v>94</v>
      </c>
      <c r="T157" s="96" t="s">
        <v>94</v>
      </c>
      <c r="U157" s="169" t="s">
        <v>94</v>
      </c>
      <c r="W157" s="116"/>
      <c r="Y157" s="4"/>
      <c r="Z157" s="3"/>
      <c r="AA157" s="3"/>
      <c r="AB157" s="3"/>
      <c r="II157" s="118"/>
      <c r="IJ157" s="117"/>
      <c r="IK157" s="117"/>
      <c r="IL157" s="117"/>
      <c r="IM157" s="117"/>
      <c r="IN157" s="117" t="s">
        <v>94</v>
      </c>
      <c r="IO157" s="117" t="s">
        <v>94</v>
      </c>
      <c r="IP157" s="159" t="e">
        <v>#N/A</v>
      </c>
    </row>
    <row r="158" spans="1:250" ht="15">
      <c r="A158" s="12" t="s">
        <v>94</v>
      </c>
      <c r="B158" s="97">
        <v>157</v>
      </c>
      <c r="C158" s="5" t="s">
        <v>94</v>
      </c>
      <c r="D158" s="5" t="s">
        <v>94</v>
      </c>
      <c r="E158" s="94"/>
      <c r="F158" s="95" t="s">
        <v>94</v>
      </c>
      <c r="G158" s="95" t="s">
        <v>94</v>
      </c>
      <c r="H158" s="168"/>
      <c r="I158" s="168"/>
      <c r="J158" s="168"/>
      <c r="K158" s="168"/>
      <c r="L158" s="168"/>
      <c r="M158" s="168"/>
      <c r="N158" s="168"/>
      <c r="O158" s="168"/>
      <c r="P158" s="96" t="s">
        <v>94</v>
      </c>
      <c r="Q158" s="13" t="s">
        <v>94</v>
      </c>
      <c r="R158" s="96" t="s">
        <v>94</v>
      </c>
      <c r="S158" s="96" t="s">
        <v>94</v>
      </c>
      <c r="T158" s="96" t="s">
        <v>94</v>
      </c>
      <c r="U158" s="169" t="s">
        <v>94</v>
      </c>
      <c r="W158" s="116"/>
      <c r="II158" s="118"/>
      <c r="IN158" s="117" t="s">
        <v>94</v>
      </c>
      <c r="IO158" s="117" t="s">
        <v>94</v>
      </c>
      <c r="IP158" s="159" t="e">
        <v>#N/A</v>
      </c>
    </row>
    <row r="159" spans="1:250" ht="15">
      <c r="A159" s="12" t="s">
        <v>94</v>
      </c>
      <c r="B159" s="97">
        <v>158</v>
      </c>
      <c r="C159" s="5" t="s">
        <v>94</v>
      </c>
      <c r="D159" s="5" t="s">
        <v>94</v>
      </c>
      <c r="E159" s="94"/>
      <c r="F159" s="95" t="s">
        <v>94</v>
      </c>
      <c r="G159" s="95" t="s">
        <v>94</v>
      </c>
      <c r="H159" s="168"/>
      <c r="I159" s="168"/>
      <c r="J159" s="168"/>
      <c r="K159" s="168"/>
      <c r="L159" s="168"/>
      <c r="M159" s="168"/>
      <c r="N159" s="168"/>
      <c r="O159" s="168"/>
      <c r="P159" s="96" t="s">
        <v>94</v>
      </c>
      <c r="Q159" s="13" t="s">
        <v>94</v>
      </c>
      <c r="R159" s="96" t="s">
        <v>94</v>
      </c>
      <c r="S159" s="96" t="s">
        <v>94</v>
      </c>
      <c r="T159" s="96" t="s">
        <v>94</v>
      </c>
      <c r="U159" s="169" t="s">
        <v>94</v>
      </c>
      <c r="W159" s="116"/>
      <c r="II159" s="118"/>
      <c r="IN159" s="117" t="s">
        <v>94</v>
      </c>
      <c r="IO159" s="117" t="s">
        <v>94</v>
      </c>
      <c r="IP159" s="159" t="e">
        <v>#N/A</v>
      </c>
    </row>
    <row r="160" spans="1:250" ht="15">
      <c r="A160" s="12" t="s">
        <v>94</v>
      </c>
      <c r="B160" s="97">
        <v>159</v>
      </c>
      <c r="C160" s="5" t="s">
        <v>94</v>
      </c>
      <c r="D160" s="5" t="s">
        <v>94</v>
      </c>
      <c r="E160" s="94"/>
      <c r="F160" s="95" t="s">
        <v>94</v>
      </c>
      <c r="G160" s="95" t="s">
        <v>94</v>
      </c>
      <c r="H160" s="168"/>
      <c r="I160" s="168"/>
      <c r="J160" s="168"/>
      <c r="K160" s="168"/>
      <c r="L160" s="168"/>
      <c r="M160" s="168"/>
      <c r="N160" s="168"/>
      <c r="O160" s="168"/>
      <c r="P160" s="96" t="s">
        <v>94</v>
      </c>
      <c r="Q160" s="13" t="s">
        <v>94</v>
      </c>
      <c r="R160" s="96" t="s">
        <v>94</v>
      </c>
      <c r="S160" s="96" t="s">
        <v>94</v>
      </c>
      <c r="T160" s="96" t="s">
        <v>94</v>
      </c>
      <c r="U160" s="169" t="s">
        <v>94</v>
      </c>
      <c r="W160" s="116"/>
      <c r="II160" s="118"/>
      <c r="IN160" s="117" t="s">
        <v>94</v>
      </c>
      <c r="IO160" s="117" t="s">
        <v>94</v>
      </c>
      <c r="IP160" s="159" t="e">
        <v>#N/A</v>
      </c>
    </row>
    <row r="161" spans="1:250" ht="15">
      <c r="A161" s="12" t="s">
        <v>94</v>
      </c>
      <c r="B161" s="97">
        <v>160</v>
      </c>
      <c r="C161" s="5" t="s">
        <v>94</v>
      </c>
      <c r="D161" s="5" t="s">
        <v>94</v>
      </c>
      <c r="E161" s="94"/>
      <c r="F161" s="95" t="s">
        <v>94</v>
      </c>
      <c r="G161" s="95" t="s">
        <v>94</v>
      </c>
      <c r="H161" s="168"/>
      <c r="I161" s="168"/>
      <c r="J161" s="168"/>
      <c r="K161" s="168"/>
      <c r="L161" s="168"/>
      <c r="M161" s="168"/>
      <c r="N161" s="168"/>
      <c r="O161" s="168"/>
      <c r="P161" s="96" t="s">
        <v>94</v>
      </c>
      <c r="Q161" s="13" t="s">
        <v>94</v>
      </c>
      <c r="R161" s="96" t="s">
        <v>94</v>
      </c>
      <c r="S161" s="96" t="s">
        <v>94</v>
      </c>
      <c r="T161" s="96" t="s">
        <v>94</v>
      </c>
      <c r="U161" s="169" t="s">
        <v>94</v>
      </c>
      <c r="W161" s="116"/>
      <c r="II161" s="118"/>
      <c r="IN161" s="117" t="s">
        <v>94</v>
      </c>
      <c r="IO161" s="117" t="s">
        <v>94</v>
      </c>
      <c r="IP161" s="159" t="e">
        <v>#N/A</v>
      </c>
    </row>
  </sheetData>
  <sheetProtection/>
  <mergeCells count="1">
    <mergeCell ref="X1:AB1"/>
  </mergeCells>
  <conditionalFormatting sqref="W2:W161 H2:O161">
    <cfRule type="cellIs" priority="42" dxfId="24" operator="between">
      <formula>20</formula>
      <formula>24</formula>
    </cfRule>
  </conditionalFormatting>
  <conditionalFormatting sqref="W2:W161 H2:O161">
    <cfRule type="cellIs" priority="39" dxfId="25" operator="equal">
      <formula>18</formula>
    </cfRule>
    <cfRule type="cellIs" priority="40" dxfId="26" operator="equal">
      <formula>19</formula>
    </cfRule>
    <cfRule type="cellIs" priority="41" dxfId="27" operator="between">
      <formula>25</formula>
      <formula>29</formula>
    </cfRule>
  </conditionalFormatting>
  <conditionalFormatting sqref="Q2:Q161">
    <cfRule type="cellIs" priority="35" dxfId="27" operator="between">
      <formula>24.5</formula>
      <formula>29.49</formula>
    </cfRule>
    <cfRule type="cellIs" priority="36" dxfId="24" operator="between">
      <formula>19.5</formula>
      <formula>24.49</formula>
    </cfRule>
    <cfRule type="cellIs" priority="37" dxfId="26" operator="between">
      <formula>18.5</formula>
      <formula>19.49</formula>
    </cfRule>
    <cfRule type="cellIs" priority="38" dxfId="25" operator="between">
      <formula>18</formula>
      <formula>18.49</formula>
    </cfRule>
  </conditionalFormatting>
  <conditionalFormatting sqref="C2:C161">
    <cfRule type="expression" priority="1" dxfId="27" stopIfTrue="1">
      <formula>IP2=0</formula>
    </cfRule>
    <cfRule type="expression" priority="2" dxfId="27" stopIfTrue="1">
      <formula>IP2="X"</formula>
    </cfRule>
    <cfRule type="expression" priority="3" dxfId="27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Z75"/>
  <sheetViews>
    <sheetView zoomScalePageLayoutView="0" workbookViewId="0" topLeftCell="A1">
      <selection activeCell="AB10" sqref="AB10"/>
    </sheetView>
  </sheetViews>
  <sheetFormatPr defaultColWidth="9.140625" defaultRowHeight="15" customHeight="1"/>
  <cols>
    <col min="1" max="1" width="0.85546875" style="21" customWidth="1"/>
    <col min="2" max="2" width="2.421875" style="57" customWidth="1"/>
    <col min="3" max="3" width="15.7109375" style="132" customWidth="1"/>
    <col min="4" max="4" width="4.7109375" style="132" customWidth="1"/>
    <col min="5" max="8" width="3.7109375" style="57" customWidth="1"/>
    <col min="9" max="9" width="3.00390625" style="57" hidden="1" customWidth="1"/>
    <col min="10" max="10" width="2.421875" style="57" hidden="1" customWidth="1"/>
    <col min="11" max="11" width="2.28125" style="57" hidden="1" customWidth="1"/>
    <col min="12" max="12" width="2.00390625" style="57" hidden="1" customWidth="1"/>
    <col min="13" max="13" width="2.57421875" style="21" hidden="1" customWidth="1"/>
    <col min="14" max="14" width="1.8515625" style="57" hidden="1" customWidth="1"/>
    <col min="15" max="15" width="1.28515625" style="57" hidden="1" customWidth="1"/>
    <col min="16" max="16" width="1.421875" style="57" hidden="1" customWidth="1"/>
    <col min="17" max="17" width="2.7109375" style="57" hidden="1" customWidth="1"/>
    <col min="18" max="18" width="3.00390625" style="21" hidden="1" customWidth="1"/>
    <col min="19" max="19" width="3.140625" style="21" hidden="1" customWidth="1"/>
    <col min="20" max="20" width="3.421875" style="21" hidden="1" customWidth="1"/>
    <col min="21" max="21" width="3.28125" style="21" hidden="1" customWidth="1"/>
    <col min="22" max="22" width="2.7109375" style="21" hidden="1" customWidth="1"/>
    <col min="23" max="23" width="4.140625" style="21" hidden="1" customWidth="1"/>
    <col min="24" max="24" width="4.57421875" style="21" hidden="1" customWidth="1"/>
    <col min="25" max="25" width="2.8515625" style="21" hidden="1" customWidth="1"/>
    <col min="26" max="26" width="3.421875" style="21" hidden="1" customWidth="1"/>
    <col min="27" max="16384" width="9.140625" style="21" customWidth="1"/>
  </cols>
  <sheetData>
    <row r="1" spans="1:21" ht="18.75">
      <c r="A1" s="20"/>
      <c r="B1" s="214" t="s">
        <v>131</v>
      </c>
      <c r="C1" s="214"/>
      <c r="D1" s="215" t="s">
        <v>95</v>
      </c>
      <c r="E1" s="215"/>
      <c r="F1" s="215"/>
      <c r="G1" s="215"/>
      <c r="H1" s="150"/>
      <c r="I1" s="20"/>
      <c r="J1" s="20"/>
      <c r="K1" s="20"/>
      <c r="L1" s="20"/>
      <c r="M1" s="20"/>
      <c r="N1" s="128"/>
      <c r="O1" s="20"/>
      <c r="P1" s="128"/>
      <c r="Q1" s="139"/>
      <c r="R1" s="148"/>
      <c r="S1" s="148"/>
      <c r="T1" s="148"/>
      <c r="U1" s="148"/>
    </row>
    <row r="2" spans="2:26" s="193" customFormat="1" ht="20.25" customHeight="1">
      <c r="B2" s="183"/>
      <c r="C2" s="184" t="s">
        <v>137</v>
      </c>
      <c r="D2" s="171"/>
      <c r="E2" s="216"/>
      <c r="F2" s="216"/>
      <c r="G2" s="216"/>
      <c r="H2" s="216"/>
      <c r="I2" s="183"/>
      <c r="J2" s="183"/>
      <c r="K2" s="183"/>
      <c r="L2" s="183"/>
      <c r="M2" s="183"/>
      <c r="N2" s="192"/>
      <c r="O2" s="192"/>
      <c r="P2" s="183"/>
      <c r="Q2" s="192"/>
      <c r="W2" s="192"/>
      <c r="X2" s="192"/>
      <c r="Y2" s="183"/>
      <c r="Z2" s="192"/>
    </row>
    <row r="3" spans="1:26" s="22" customFormat="1" ht="15" customHeight="1" thickBot="1">
      <c r="A3" s="22" t="s">
        <v>108</v>
      </c>
      <c r="C3" s="23"/>
      <c r="D3" s="23"/>
      <c r="G3" s="24"/>
      <c r="H3" s="153"/>
      <c r="I3" s="24"/>
      <c r="K3" s="24"/>
      <c r="L3" s="24"/>
      <c r="N3" s="140">
        <v>389</v>
      </c>
      <c r="O3" s="57">
        <v>1</v>
      </c>
      <c r="P3" s="57">
        <v>1</v>
      </c>
      <c r="Q3" s="57"/>
      <c r="R3" s="147"/>
      <c r="S3" s="147"/>
      <c r="T3" s="147"/>
      <c r="U3" s="147"/>
      <c r="W3" s="140" t="e">
        <v>#REF!</v>
      </c>
      <c r="X3" s="57">
        <v>1</v>
      </c>
      <c r="Y3" s="57">
        <v>1</v>
      </c>
      <c r="Z3" s="57"/>
    </row>
    <row r="4" spans="2:26" s="28" customFormat="1" ht="15" customHeight="1" thickBot="1">
      <c r="B4" s="26"/>
      <c r="C4" s="126" t="s">
        <v>19</v>
      </c>
      <c r="D4" s="25" t="s">
        <v>7</v>
      </c>
      <c r="E4" s="27">
        <v>1</v>
      </c>
      <c r="F4" s="27">
        <v>2</v>
      </c>
      <c r="G4" s="27">
        <v>3</v>
      </c>
      <c r="H4" s="151">
        <v>4</v>
      </c>
      <c r="I4" s="27">
        <v>5</v>
      </c>
      <c r="J4" s="27">
        <v>6</v>
      </c>
      <c r="K4" s="27">
        <v>7</v>
      </c>
      <c r="L4" s="27">
        <v>8</v>
      </c>
      <c r="N4" s="140">
        <v>389</v>
      </c>
      <c r="O4" s="57">
        <v>1</v>
      </c>
      <c r="P4" s="57">
        <v>2</v>
      </c>
      <c r="Q4" s="57"/>
      <c r="R4" s="27">
        <v>5</v>
      </c>
      <c r="S4" s="27">
        <v>6</v>
      </c>
      <c r="T4" s="27">
        <v>7</v>
      </c>
      <c r="U4" s="27">
        <v>8</v>
      </c>
      <c r="W4" s="140" t="e">
        <v>#REF!</v>
      </c>
      <c r="X4" s="57">
        <v>1</v>
      </c>
      <c r="Y4" s="57">
        <v>2</v>
      </c>
      <c r="Z4" s="57"/>
    </row>
    <row r="5" spans="2:26" s="28" customFormat="1" ht="15" customHeight="1">
      <c r="B5" s="30">
        <v>1</v>
      </c>
      <c r="C5" s="31" t="s">
        <v>25</v>
      </c>
      <c r="D5" s="32">
        <v>551</v>
      </c>
      <c r="E5" s="33">
        <v>30</v>
      </c>
      <c r="F5" s="33">
        <v>33</v>
      </c>
      <c r="G5" s="33">
        <v>29</v>
      </c>
      <c r="H5" s="33">
        <v>0</v>
      </c>
      <c r="I5" s="34">
        <v>0</v>
      </c>
      <c r="J5" s="34">
        <v>0</v>
      </c>
      <c r="K5" s="34">
        <v>0</v>
      </c>
      <c r="L5" s="35">
        <v>0</v>
      </c>
      <c r="N5" s="140">
        <v>389</v>
      </c>
      <c r="O5" s="57">
        <v>1</v>
      </c>
      <c r="P5" s="57">
        <v>3</v>
      </c>
      <c r="Q5" s="57"/>
      <c r="R5" s="34" t="e">
        <v>#REF!</v>
      </c>
      <c r="S5" s="34" t="e">
        <v>#REF!</v>
      </c>
      <c r="T5" s="34" t="e">
        <v>#REF!</v>
      </c>
      <c r="U5" s="35" t="e">
        <v>#REF!</v>
      </c>
      <c r="W5" s="140" t="e">
        <v>#REF!</v>
      </c>
      <c r="X5" s="57">
        <v>1</v>
      </c>
      <c r="Y5" s="57">
        <v>3</v>
      </c>
      <c r="Z5" s="57"/>
    </row>
    <row r="6" spans="2:26" s="28" customFormat="1" ht="15" customHeight="1">
      <c r="B6" s="37">
        <v>2</v>
      </c>
      <c r="C6" s="38" t="s">
        <v>26</v>
      </c>
      <c r="D6" s="39">
        <v>552</v>
      </c>
      <c r="E6" s="40">
        <v>34</v>
      </c>
      <c r="F6" s="40">
        <v>38</v>
      </c>
      <c r="G6" s="40">
        <v>31</v>
      </c>
      <c r="H6" s="40">
        <v>0</v>
      </c>
      <c r="I6" s="41">
        <v>0</v>
      </c>
      <c r="J6" s="41">
        <v>0</v>
      </c>
      <c r="K6" s="41">
        <v>0</v>
      </c>
      <c r="L6" s="42">
        <v>0</v>
      </c>
      <c r="N6" s="140">
        <v>389</v>
      </c>
      <c r="O6" s="57">
        <v>1</v>
      </c>
      <c r="P6" s="57">
        <v>4</v>
      </c>
      <c r="Q6" s="57"/>
      <c r="R6" s="41" t="e">
        <v>#REF!</v>
      </c>
      <c r="S6" s="41" t="e">
        <v>#REF!</v>
      </c>
      <c r="T6" s="41" t="e">
        <v>#REF!</v>
      </c>
      <c r="U6" s="42" t="e">
        <v>#REF!</v>
      </c>
      <c r="W6" s="140" t="e">
        <v>#REF!</v>
      </c>
      <c r="X6" s="57">
        <v>1</v>
      </c>
      <c r="Y6" s="57">
        <v>4</v>
      </c>
      <c r="Z6" s="57"/>
    </row>
    <row r="7" spans="2:26" s="28" customFormat="1" ht="15" customHeight="1">
      <c r="B7" s="37">
        <v>3</v>
      </c>
      <c r="C7" s="38" t="s">
        <v>21</v>
      </c>
      <c r="D7" s="39">
        <v>358</v>
      </c>
      <c r="E7" s="40">
        <v>29</v>
      </c>
      <c r="F7" s="40">
        <v>31</v>
      </c>
      <c r="G7" s="40">
        <v>27</v>
      </c>
      <c r="H7" s="40">
        <v>0</v>
      </c>
      <c r="I7" s="41">
        <v>0</v>
      </c>
      <c r="J7" s="41">
        <v>0</v>
      </c>
      <c r="K7" s="41">
        <v>0</v>
      </c>
      <c r="L7" s="42">
        <v>0</v>
      </c>
      <c r="N7" s="140">
        <v>389</v>
      </c>
      <c r="O7" s="57">
        <v>1</v>
      </c>
      <c r="P7" s="57">
        <v>5</v>
      </c>
      <c r="Q7" s="57"/>
      <c r="R7" s="41" t="e">
        <v>#REF!</v>
      </c>
      <c r="S7" s="41" t="e">
        <v>#REF!</v>
      </c>
      <c r="T7" s="41" t="e">
        <v>#REF!</v>
      </c>
      <c r="U7" s="42" t="e">
        <v>#REF!</v>
      </c>
      <c r="W7" s="140" t="e">
        <v>#REF!</v>
      </c>
      <c r="X7" s="57">
        <v>1</v>
      </c>
      <c r="Y7" s="57">
        <v>5</v>
      </c>
      <c r="Z7" s="57"/>
    </row>
    <row r="8" spans="2:26" s="28" customFormat="1" ht="15" customHeight="1" thickBot="1">
      <c r="B8" s="37">
        <v>4</v>
      </c>
      <c r="C8" s="38" t="s">
        <v>41</v>
      </c>
      <c r="D8" s="39">
        <v>1778</v>
      </c>
      <c r="E8" s="40">
        <v>30</v>
      </c>
      <c r="F8" s="40">
        <v>33</v>
      </c>
      <c r="G8" s="40">
        <v>31</v>
      </c>
      <c r="H8" s="40">
        <v>0</v>
      </c>
      <c r="I8" s="41">
        <v>0</v>
      </c>
      <c r="J8" s="41">
        <v>0</v>
      </c>
      <c r="K8" s="41">
        <v>0</v>
      </c>
      <c r="L8" s="42">
        <v>0</v>
      </c>
      <c r="N8" s="140">
        <v>389</v>
      </c>
      <c r="O8" s="57">
        <v>1</v>
      </c>
      <c r="P8" s="57">
        <v>6</v>
      </c>
      <c r="Q8" s="57"/>
      <c r="R8" s="47" t="e">
        <v>#REF!</v>
      </c>
      <c r="S8" s="47" t="e">
        <v>#REF!</v>
      </c>
      <c r="T8" s="47" t="e">
        <v>#REF!</v>
      </c>
      <c r="U8" s="48" t="e">
        <v>#REF!</v>
      </c>
      <c r="W8" s="140" t="e">
        <v>#REF!</v>
      </c>
      <c r="X8" s="57">
        <v>1</v>
      </c>
      <c r="Y8" s="57">
        <v>6</v>
      </c>
      <c r="Z8" s="57"/>
    </row>
    <row r="9" spans="2:26" s="28" customFormat="1" ht="15" customHeight="1" thickBot="1">
      <c r="B9" s="37">
        <v>5</v>
      </c>
      <c r="C9" s="38" t="s">
        <v>94</v>
      </c>
      <c r="D9" s="39"/>
      <c r="E9" s="40" t="s">
        <v>94</v>
      </c>
      <c r="F9" s="40" t="s">
        <v>94</v>
      </c>
      <c r="G9" s="40" t="s">
        <v>94</v>
      </c>
      <c r="H9" s="40" t="s">
        <v>94</v>
      </c>
      <c r="I9" s="41" t="s">
        <v>94</v>
      </c>
      <c r="J9" s="41" t="s">
        <v>94</v>
      </c>
      <c r="K9" s="41" t="s">
        <v>94</v>
      </c>
      <c r="L9" s="42" t="s">
        <v>94</v>
      </c>
      <c r="N9" s="140">
        <v>389</v>
      </c>
      <c r="O9" s="57">
        <v>1</v>
      </c>
      <c r="P9" s="57">
        <v>7</v>
      </c>
      <c r="Q9" s="57"/>
      <c r="R9" s="53" t="e">
        <v>#REF!</v>
      </c>
      <c r="S9" s="53" t="e">
        <v>#REF!</v>
      </c>
      <c r="T9" s="53" t="e">
        <v>#REF!</v>
      </c>
      <c r="U9" s="54" t="e">
        <v>#REF!</v>
      </c>
      <c r="W9" s="140" t="e">
        <v>#REF!</v>
      </c>
      <c r="X9" s="57">
        <v>1</v>
      </c>
      <c r="Y9" s="57">
        <v>7</v>
      </c>
      <c r="Z9" s="57"/>
    </row>
    <row r="10" spans="2:26" s="28" customFormat="1" ht="15" customHeight="1" thickBot="1">
      <c r="B10" s="37">
        <v>6</v>
      </c>
      <c r="C10" s="38" t="s">
        <v>94</v>
      </c>
      <c r="D10" s="39"/>
      <c r="E10" s="40" t="s">
        <v>94</v>
      </c>
      <c r="F10" s="40" t="s">
        <v>94</v>
      </c>
      <c r="G10" s="40" t="s">
        <v>94</v>
      </c>
      <c r="H10" s="40" t="s">
        <v>94</v>
      </c>
      <c r="I10" s="41" t="s">
        <v>94</v>
      </c>
      <c r="J10" s="41" t="s">
        <v>94</v>
      </c>
      <c r="K10" s="41" t="s">
        <v>94</v>
      </c>
      <c r="L10" s="42" t="s">
        <v>94</v>
      </c>
      <c r="N10" s="140">
        <v>389</v>
      </c>
      <c r="O10" s="57">
        <v>1</v>
      </c>
      <c r="P10" s="57">
        <v>8</v>
      </c>
      <c r="Q10" s="57"/>
      <c r="R10" s="129" t="s">
        <v>1</v>
      </c>
      <c r="S10" s="99"/>
      <c r="T10" s="129" t="e">
        <v>#REF!</v>
      </c>
      <c r="U10" s="130"/>
      <c r="W10" s="140" t="e">
        <v>#REF!</v>
      </c>
      <c r="X10" s="57">
        <v>1</v>
      </c>
      <c r="Y10" s="57">
        <v>8</v>
      </c>
      <c r="Z10" s="144" t="e">
        <v>#REF!</v>
      </c>
    </row>
    <row r="11" spans="2:26" s="28" customFormat="1" ht="15" customHeight="1" thickBot="1">
      <c r="B11" s="43" t="s">
        <v>0</v>
      </c>
      <c r="C11" s="44" t="s">
        <v>29</v>
      </c>
      <c r="D11" s="45">
        <v>768</v>
      </c>
      <c r="E11" s="46" t="s">
        <v>94</v>
      </c>
      <c r="F11" s="46" t="s">
        <v>94</v>
      </c>
      <c r="G11" s="46" t="s">
        <v>94</v>
      </c>
      <c r="H11" s="46" t="s">
        <v>94</v>
      </c>
      <c r="I11" s="47" t="s">
        <v>94</v>
      </c>
      <c r="J11" s="47" t="s">
        <v>94</v>
      </c>
      <c r="K11" s="47" t="s">
        <v>94</v>
      </c>
      <c r="L11" s="48" t="s">
        <v>94</v>
      </c>
      <c r="N11" s="140">
        <v>389</v>
      </c>
      <c r="O11" s="57">
        <v>1</v>
      </c>
      <c r="P11" s="57">
        <v>9</v>
      </c>
      <c r="Q11" s="57"/>
      <c r="R11" s="24"/>
      <c r="S11" s="24"/>
      <c r="T11" s="24"/>
      <c r="U11" s="24"/>
      <c r="W11" s="140" t="e">
        <v>#REF!</v>
      </c>
      <c r="X11" s="57">
        <v>2</v>
      </c>
      <c r="Y11" s="57">
        <v>1</v>
      </c>
      <c r="Z11" s="57"/>
    </row>
    <row r="12" spans="2:26" s="28" customFormat="1" ht="15" customHeight="1" thickBot="1">
      <c r="B12" s="49"/>
      <c r="C12" s="50"/>
      <c r="D12" s="50"/>
      <c r="E12" s="156">
        <v>123</v>
      </c>
      <c r="F12" s="157">
        <v>135</v>
      </c>
      <c r="G12" s="157">
        <v>118</v>
      </c>
      <c r="H12" s="157">
        <v>0</v>
      </c>
      <c r="I12" s="53">
        <v>0</v>
      </c>
      <c r="J12" s="53">
        <v>0</v>
      </c>
      <c r="K12" s="53">
        <v>0</v>
      </c>
      <c r="L12" s="54">
        <v>0</v>
      </c>
      <c r="N12" s="140">
        <v>389</v>
      </c>
      <c r="O12" s="57">
        <v>1</v>
      </c>
      <c r="P12" s="57">
        <v>10</v>
      </c>
      <c r="Q12" s="57"/>
      <c r="R12" s="27">
        <v>5</v>
      </c>
      <c r="S12" s="27">
        <v>6</v>
      </c>
      <c r="T12" s="27">
        <v>7</v>
      </c>
      <c r="U12" s="27">
        <v>8</v>
      </c>
      <c r="W12" s="140" t="e">
        <v>#REF!</v>
      </c>
      <c r="X12" s="57">
        <v>2</v>
      </c>
      <c r="Y12" s="57">
        <v>2</v>
      </c>
      <c r="Z12" s="57"/>
    </row>
    <row r="13" spans="2:25" s="56" customFormat="1" ht="15" customHeight="1" thickBot="1">
      <c r="B13" s="127" t="s">
        <v>19</v>
      </c>
      <c r="C13" s="131"/>
      <c r="D13" s="154">
        <v>6</v>
      </c>
      <c r="E13" s="133" t="s">
        <v>12</v>
      </c>
      <c r="F13" s="55"/>
      <c r="G13" s="55" t="s">
        <v>75</v>
      </c>
      <c r="H13" s="152">
        <v>376</v>
      </c>
      <c r="I13" s="138" t="s">
        <v>1</v>
      </c>
      <c r="J13" s="99"/>
      <c r="K13" s="141">
        <v>389</v>
      </c>
      <c r="L13" s="142"/>
      <c r="N13" s="140">
        <v>389</v>
      </c>
      <c r="O13" s="140">
        <v>1</v>
      </c>
      <c r="P13" s="140">
        <v>11</v>
      </c>
      <c r="Q13" s="144">
        <v>6</v>
      </c>
      <c r="R13" s="34" t="e">
        <v>#REF!</v>
      </c>
      <c r="S13" s="34" t="e">
        <v>#REF!</v>
      </c>
      <c r="T13" s="34" t="e">
        <v>#REF!</v>
      </c>
      <c r="U13" s="35" t="e">
        <v>#REF!</v>
      </c>
      <c r="W13" s="140" t="e">
        <v>#REF!</v>
      </c>
      <c r="X13" s="57">
        <v>2</v>
      </c>
      <c r="Y13" s="57">
        <v>3</v>
      </c>
    </row>
    <row r="14" spans="1:26" ht="15" customHeight="1" thickBot="1">
      <c r="A14" s="22" t="s">
        <v>112</v>
      </c>
      <c r="B14" s="22"/>
      <c r="C14" s="23"/>
      <c r="D14" s="23"/>
      <c r="E14" s="22"/>
      <c r="F14" s="22"/>
      <c r="G14" s="24"/>
      <c r="H14" s="153"/>
      <c r="I14" s="24"/>
      <c r="J14" s="24"/>
      <c r="K14" s="24"/>
      <c r="L14" s="24"/>
      <c r="M14" s="22"/>
      <c r="N14" s="140">
        <v>393</v>
      </c>
      <c r="O14" s="57">
        <v>2</v>
      </c>
      <c r="P14" s="57">
        <v>1</v>
      </c>
      <c r="R14" s="41" t="e">
        <v>#REF!</v>
      </c>
      <c r="S14" s="41" t="e">
        <v>#REF!</v>
      </c>
      <c r="T14" s="41" t="e">
        <v>#REF!</v>
      </c>
      <c r="U14" s="42" t="e">
        <v>#REF!</v>
      </c>
      <c r="W14" s="140" t="e">
        <v>#REF!</v>
      </c>
      <c r="X14" s="57">
        <v>2</v>
      </c>
      <c r="Y14" s="57">
        <v>4</v>
      </c>
      <c r="Z14" s="57"/>
    </row>
    <row r="15" spans="2:26" ht="15" customHeight="1" thickBot="1">
      <c r="B15" s="26"/>
      <c r="C15" s="126" t="s">
        <v>122</v>
      </c>
      <c r="D15" s="25" t="s">
        <v>7</v>
      </c>
      <c r="E15" s="27">
        <v>1</v>
      </c>
      <c r="F15" s="27">
        <v>2</v>
      </c>
      <c r="G15" s="27">
        <v>3</v>
      </c>
      <c r="H15" s="151">
        <v>4</v>
      </c>
      <c r="I15" s="27">
        <v>5</v>
      </c>
      <c r="J15" s="27">
        <v>6</v>
      </c>
      <c r="K15" s="27">
        <v>7</v>
      </c>
      <c r="L15" s="27">
        <v>8</v>
      </c>
      <c r="M15" s="28"/>
      <c r="N15" s="140">
        <v>393</v>
      </c>
      <c r="O15" s="57">
        <v>2</v>
      </c>
      <c r="P15" s="57">
        <v>2</v>
      </c>
      <c r="R15" s="41" t="e">
        <v>#REF!</v>
      </c>
      <c r="S15" s="41" t="e">
        <v>#REF!</v>
      </c>
      <c r="T15" s="41" t="e">
        <v>#REF!</v>
      </c>
      <c r="U15" s="42" t="e">
        <v>#REF!</v>
      </c>
      <c r="W15" s="140" t="e">
        <v>#REF!</v>
      </c>
      <c r="X15" s="57">
        <v>2</v>
      </c>
      <c r="Y15" s="57">
        <v>5</v>
      </c>
      <c r="Z15" s="57"/>
    </row>
    <row r="16" spans="2:26" ht="15" customHeight="1" thickBot="1">
      <c r="B16" s="30">
        <v>1</v>
      </c>
      <c r="C16" s="31" t="s">
        <v>18</v>
      </c>
      <c r="D16" s="32">
        <v>170</v>
      </c>
      <c r="E16" s="33">
        <v>33</v>
      </c>
      <c r="F16" s="33">
        <v>34</v>
      </c>
      <c r="G16" s="33">
        <v>30</v>
      </c>
      <c r="H16" s="33">
        <v>0</v>
      </c>
      <c r="I16" s="34">
        <v>0</v>
      </c>
      <c r="J16" s="34">
        <v>0</v>
      </c>
      <c r="K16" s="34">
        <v>0</v>
      </c>
      <c r="L16" s="35">
        <v>0</v>
      </c>
      <c r="M16" s="28"/>
      <c r="N16" s="140">
        <v>393</v>
      </c>
      <c r="O16" s="57">
        <v>2</v>
      </c>
      <c r="P16" s="57">
        <v>3</v>
      </c>
      <c r="R16" s="47" t="e">
        <v>#REF!</v>
      </c>
      <c r="S16" s="47" t="e">
        <v>#REF!</v>
      </c>
      <c r="T16" s="47" t="e">
        <v>#REF!</v>
      </c>
      <c r="U16" s="48" t="e">
        <v>#REF!</v>
      </c>
      <c r="W16" s="140" t="e">
        <v>#REF!</v>
      </c>
      <c r="X16" s="57">
        <v>2</v>
      </c>
      <c r="Y16" s="57">
        <v>6</v>
      </c>
      <c r="Z16" s="57"/>
    </row>
    <row r="17" spans="2:26" ht="15" customHeight="1" thickBot="1">
      <c r="B17" s="37">
        <v>2</v>
      </c>
      <c r="C17" s="38" t="s">
        <v>32</v>
      </c>
      <c r="D17" s="39">
        <v>877</v>
      </c>
      <c r="E17" s="40">
        <v>28</v>
      </c>
      <c r="F17" s="40">
        <v>40</v>
      </c>
      <c r="G17" s="40">
        <v>34</v>
      </c>
      <c r="H17" s="40">
        <v>0</v>
      </c>
      <c r="I17" s="41">
        <v>0</v>
      </c>
      <c r="J17" s="41">
        <v>0</v>
      </c>
      <c r="K17" s="41">
        <v>0</v>
      </c>
      <c r="L17" s="42">
        <v>0</v>
      </c>
      <c r="M17" s="28"/>
      <c r="N17" s="140">
        <v>393</v>
      </c>
      <c r="O17" s="57">
        <v>2</v>
      </c>
      <c r="P17" s="57">
        <v>4</v>
      </c>
      <c r="R17" s="53" t="e">
        <v>#REF!</v>
      </c>
      <c r="S17" s="53" t="e">
        <v>#REF!</v>
      </c>
      <c r="T17" s="53" t="e">
        <v>#REF!</v>
      </c>
      <c r="U17" s="54" t="e">
        <v>#REF!</v>
      </c>
      <c r="W17" s="140" t="e">
        <v>#REF!</v>
      </c>
      <c r="X17" s="57">
        <v>2</v>
      </c>
      <c r="Y17" s="57">
        <v>7</v>
      </c>
      <c r="Z17" s="57"/>
    </row>
    <row r="18" spans="2:26" ht="15" customHeight="1" thickBot="1">
      <c r="B18" s="37">
        <v>3</v>
      </c>
      <c r="C18" s="38" t="s">
        <v>31</v>
      </c>
      <c r="D18" s="39">
        <v>858</v>
      </c>
      <c r="E18" s="40">
        <v>28</v>
      </c>
      <c r="F18" s="40">
        <v>33</v>
      </c>
      <c r="G18" s="40">
        <v>33</v>
      </c>
      <c r="H18" s="40">
        <v>0</v>
      </c>
      <c r="I18" s="41">
        <v>0</v>
      </c>
      <c r="J18" s="41">
        <v>0</v>
      </c>
      <c r="K18" s="41">
        <v>0</v>
      </c>
      <c r="L18" s="42">
        <v>0</v>
      </c>
      <c r="M18" s="28"/>
      <c r="N18" s="140">
        <v>393</v>
      </c>
      <c r="O18" s="57">
        <v>2</v>
      </c>
      <c r="P18" s="57">
        <v>5</v>
      </c>
      <c r="R18" s="129" t="s">
        <v>1</v>
      </c>
      <c r="S18" s="99"/>
      <c r="T18" s="129" t="e">
        <v>#REF!</v>
      </c>
      <c r="U18" s="130"/>
      <c r="W18" s="140" t="e">
        <v>#REF!</v>
      </c>
      <c r="X18" s="57">
        <v>2</v>
      </c>
      <c r="Y18" s="57">
        <v>8</v>
      </c>
      <c r="Z18" s="143" t="e">
        <v>#REF!</v>
      </c>
    </row>
    <row r="19" spans="2:26" ht="15" customHeight="1">
      <c r="B19" s="37">
        <v>4</v>
      </c>
      <c r="C19" s="38" t="s">
        <v>52</v>
      </c>
      <c r="D19" s="155">
        <v>2684</v>
      </c>
      <c r="E19" s="40">
        <v>33</v>
      </c>
      <c r="F19" s="40">
        <v>35</v>
      </c>
      <c r="G19" s="40">
        <v>32</v>
      </c>
      <c r="H19" s="40">
        <v>0</v>
      </c>
      <c r="I19" s="41">
        <v>0</v>
      </c>
      <c r="J19" s="41">
        <v>0</v>
      </c>
      <c r="K19" s="41">
        <v>0</v>
      </c>
      <c r="L19" s="42">
        <v>0</v>
      </c>
      <c r="M19" s="28"/>
      <c r="N19" s="140">
        <v>393</v>
      </c>
      <c r="O19" s="57">
        <v>2</v>
      </c>
      <c r="P19" s="57">
        <v>6</v>
      </c>
      <c r="R19" s="24"/>
      <c r="S19" s="24"/>
      <c r="T19" s="24"/>
      <c r="U19" s="24"/>
      <c r="W19" s="140" t="e">
        <v>#REF!</v>
      </c>
      <c r="X19" s="57">
        <v>3</v>
      </c>
      <c r="Y19" s="57">
        <v>1</v>
      </c>
      <c r="Z19" s="57"/>
    </row>
    <row r="20" spans="2:26" ht="15" customHeight="1" thickBot="1">
      <c r="B20" s="37">
        <v>5</v>
      </c>
      <c r="C20" s="38" t="s">
        <v>94</v>
      </c>
      <c r="D20" s="155"/>
      <c r="E20" s="40" t="s">
        <v>94</v>
      </c>
      <c r="F20" s="40" t="s">
        <v>94</v>
      </c>
      <c r="G20" s="40" t="s">
        <v>94</v>
      </c>
      <c r="H20" s="40" t="s">
        <v>94</v>
      </c>
      <c r="I20" s="41" t="s">
        <v>94</v>
      </c>
      <c r="J20" s="41" t="s">
        <v>94</v>
      </c>
      <c r="K20" s="41" t="s">
        <v>94</v>
      </c>
      <c r="L20" s="42" t="s">
        <v>94</v>
      </c>
      <c r="M20" s="28"/>
      <c r="N20" s="140">
        <v>393</v>
      </c>
      <c r="O20" s="57">
        <v>2</v>
      </c>
      <c r="P20" s="57">
        <v>7</v>
      </c>
      <c r="R20" s="27">
        <v>5</v>
      </c>
      <c r="S20" s="27">
        <v>6</v>
      </c>
      <c r="T20" s="27">
        <v>7</v>
      </c>
      <c r="U20" s="27">
        <v>8</v>
      </c>
      <c r="W20" s="140" t="e">
        <v>#REF!</v>
      </c>
      <c r="X20" s="57">
        <v>3</v>
      </c>
      <c r="Y20" s="57">
        <v>2</v>
      </c>
      <c r="Z20" s="57"/>
    </row>
    <row r="21" spans="2:26" ht="15" customHeight="1">
      <c r="B21" s="37">
        <v>6</v>
      </c>
      <c r="C21" s="38" t="s">
        <v>94</v>
      </c>
      <c r="D21" s="155"/>
      <c r="E21" s="40" t="s">
        <v>94</v>
      </c>
      <c r="F21" s="40" t="s">
        <v>94</v>
      </c>
      <c r="G21" s="40" t="s">
        <v>94</v>
      </c>
      <c r="H21" s="40" t="s">
        <v>94</v>
      </c>
      <c r="I21" s="41" t="s">
        <v>94</v>
      </c>
      <c r="J21" s="41" t="s">
        <v>94</v>
      </c>
      <c r="K21" s="41" t="s">
        <v>94</v>
      </c>
      <c r="L21" s="42" t="s">
        <v>94</v>
      </c>
      <c r="M21" s="28"/>
      <c r="N21" s="140">
        <v>393</v>
      </c>
      <c r="O21" s="57">
        <v>2</v>
      </c>
      <c r="P21" s="57">
        <v>8</v>
      </c>
      <c r="R21" s="34" t="e">
        <v>#REF!</v>
      </c>
      <c r="S21" s="34" t="e">
        <v>#REF!</v>
      </c>
      <c r="T21" s="34" t="e">
        <v>#REF!</v>
      </c>
      <c r="U21" s="35" t="e">
        <v>#REF!</v>
      </c>
      <c r="W21" s="140" t="e">
        <v>#REF!</v>
      </c>
      <c r="X21" s="57">
        <v>3</v>
      </c>
      <c r="Y21" s="57">
        <v>3</v>
      </c>
      <c r="Z21" s="57"/>
    </row>
    <row r="22" spans="2:26" ht="15" customHeight="1" thickBot="1">
      <c r="B22" s="43" t="s">
        <v>0</v>
      </c>
      <c r="C22" s="44" t="s">
        <v>30</v>
      </c>
      <c r="D22" s="158">
        <v>833</v>
      </c>
      <c r="E22" s="46">
        <v>0</v>
      </c>
      <c r="F22" s="46">
        <v>0</v>
      </c>
      <c r="G22" s="46">
        <v>0</v>
      </c>
      <c r="H22" s="46">
        <v>0</v>
      </c>
      <c r="I22" s="47">
        <v>0</v>
      </c>
      <c r="J22" s="47">
        <v>0</v>
      </c>
      <c r="K22" s="47">
        <v>0</v>
      </c>
      <c r="L22" s="48">
        <v>0</v>
      </c>
      <c r="M22" s="28"/>
      <c r="N22" s="140">
        <v>393</v>
      </c>
      <c r="O22" s="57">
        <v>2</v>
      </c>
      <c r="P22" s="57">
        <v>9</v>
      </c>
      <c r="R22" s="41" t="e">
        <v>#REF!</v>
      </c>
      <c r="S22" s="41" t="e">
        <v>#REF!</v>
      </c>
      <c r="T22" s="41" t="e">
        <v>#REF!</v>
      </c>
      <c r="U22" s="42" t="e">
        <v>#REF!</v>
      </c>
      <c r="W22" s="140" t="e">
        <v>#REF!</v>
      </c>
      <c r="X22" s="57">
        <v>3</v>
      </c>
      <c r="Y22" s="57">
        <v>4</v>
      </c>
      <c r="Z22" s="57"/>
    </row>
    <row r="23" spans="2:26" ht="15" customHeight="1" thickBot="1">
      <c r="B23" s="49"/>
      <c r="C23" s="50"/>
      <c r="D23" s="50"/>
      <c r="E23" s="51">
        <v>122</v>
      </c>
      <c r="F23" s="52">
        <v>142</v>
      </c>
      <c r="G23" s="52">
        <v>129</v>
      </c>
      <c r="H23" s="52">
        <v>0</v>
      </c>
      <c r="I23" s="53">
        <v>0</v>
      </c>
      <c r="J23" s="53">
        <v>0</v>
      </c>
      <c r="K23" s="53">
        <v>0</v>
      </c>
      <c r="L23" s="54">
        <v>0</v>
      </c>
      <c r="M23" s="28"/>
      <c r="N23" s="140">
        <v>393</v>
      </c>
      <c r="O23" s="57">
        <v>2</v>
      </c>
      <c r="P23" s="57">
        <v>10</v>
      </c>
      <c r="R23" s="41" t="e">
        <v>#REF!</v>
      </c>
      <c r="S23" s="41" t="e">
        <v>#REF!</v>
      </c>
      <c r="T23" s="41" t="e">
        <v>#REF!</v>
      </c>
      <c r="U23" s="42" t="e">
        <v>#REF!</v>
      </c>
      <c r="W23" s="140" t="e">
        <v>#REF!</v>
      </c>
      <c r="X23" s="57">
        <v>3</v>
      </c>
      <c r="Y23" s="57">
        <v>5</v>
      </c>
      <c r="Z23" s="57"/>
    </row>
    <row r="24" spans="2:26" ht="15" customHeight="1" thickBot="1">
      <c r="B24" s="127" t="s">
        <v>122</v>
      </c>
      <c r="C24" s="131"/>
      <c r="D24" s="154">
        <v>4</v>
      </c>
      <c r="E24" s="133" t="s">
        <v>12</v>
      </c>
      <c r="F24" s="55"/>
      <c r="G24" s="55" t="s">
        <v>75</v>
      </c>
      <c r="H24" s="152">
        <v>393</v>
      </c>
      <c r="I24" s="149"/>
      <c r="J24" s="99"/>
      <c r="K24" s="141">
        <v>393</v>
      </c>
      <c r="L24" s="142"/>
      <c r="M24" s="56"/>
      <c r="N24" s="140">
        <v>393</v>
      </c>
      <c r="O24" s="140">
        <v>2</v>
      </c>
      <c r="P24" s="140">
        <v>11</v>
      </c>
      <c r="Q24" s="143">
        <v>4</v>
      </c>
      <c r="R24" s="47" t="e">
        <v>#REF!</v>
      </c>
      <c r="S24" s="47" t="e">
        <v>#REF!</v>
      </c>
      <c r="T24" s="47" t="e">
        <v>#REF!</v>
      </c>
      <c r="U24" s="48" t="e">
        <v>#REF!</v>
      </c>
      <c r="W24" s="140" t="e">
        <v>#REF!</v>
      </c>
      <c r="X24" s="57">
        <v>3</v>
      </c>
      <c r="Y24" s="57">
        <v>6</v>
      </c>
      <c r="Z24" s="57"/>
    </row>
    <row r="25" spans="1:26" ht="15" customHeight="1" thickBot="1">
      <c r="A25" s="22" t="s">
        <v>111</v>
      </c>
      <c r="B25" s="22"/>
      <c r="C25" s="23"/>
      <c r="D25" s="23"/>
      <c r="E25" s="22"/>
      <c r="F25" s="22"/>
      <c r="G25" s="24"/>
      <c r="H25" s="153"/>
      <c r="I25" s="24"/>
      <c r="J25" s="24"/>
      <c r="K25" s="24"/>
      <c r="L25" s="24"/>
      <c r="M25" s="22"/>
      <c r="N25" s="140">
        <v>396</v>
      </c>
      <c r="O25" s="57">
        <v>3</v>
      </c>
      <c r="P25" s="57">
        <v>1</v>
      </c>
      <c r="R25" s="53" t="e">
        <v>#REF!</v>
      </c>
      <c r="S25" s="53" t="e">
        <v>#REF!</v>
      </c>
      <c r="T25" s="53" t="e">
        <v>#REF!</v>
      </c>
      <c r="U25" s="54" t="e">
        <v>#REF!</v>
      </c>
      <c r="W25" s="140" t="e">
        <v>#REF!</v>
      </c>
      <c r="X25" s="57">
        <v>3</v>
      </c>
      <c r="Y25" s="57">
        <v>7</v>
      </c>
      <c r="Z25" s="57"/>
    </row>
    <row r="26" spans="2:26" ht="15" customHeight="1" thickBot="1">
      <c r="B26" s="26"/>
      <c r="C26" s="126" t="s">
        <v>48</v>
      </c>
      <c r="D26" s="25" t="s">
        <v>7</v>
      </c>
      <c r="E26" s="27">
        <v>1</v>
      </c>
      <c r="F26" s="27">
        <v>2</v>
      </c>
      <c r="G26" s="27">
        <v>3</v>
      </c>
      <c r="H26" s="151">
        <v>4</v>
      </c>
      <c r="I26" s="27">
        <v>5</v>
      </c>
      <c r="J26" s="27">
        <v>6</v>
      </c>
      <c r="K26" s="27">
        <v>7</v>
      </c>
      <c r="L26" s="27">
        <v>8</v>
      </c>
      <c r="M26" s="28"/>
      <c r="N26" s="140">
        <v>396</v>
      </c>
      <c r="O26" s="57">
        <v>3</v>
      </c>
      <c r="P26" s="57">
        <v>2</v>
      </c>
      <c r="R26" s="129" t="s">
        <v>1</v>
      </c>
      <c r="S26" s="99"/>
      <c r="T26" s="129" t="e">
        <v>#REF!</v>
      </c>
      <c r="U26" s="130"/>
      <c r="W26" s="140" t="e">
        <v>#REF!</v>
      </c>
      <c r="X26" s="57">
        <v>3</v>
      </c>
      <c r="Y26" s="57">
        <v>8</v>
      </c>
      <c r="Z26" s="143" t="e">
        <v>#REF!</v>
      </c>
    </row>
    <row r="27" spans="2:26" ht="15" customHeight="1">
      <c r="B27" s="30">
        <v>1</v>
      </c>
      <c r="C27" s="31" t="s">
        <v>117</v>
      </c>
      <c r="D27" s="32">
        <v>433</v>
      </c>
      <c r="E27" s="33">
        <v>39</v>
      </c>
      <c r="F27" s="33">
        <v>38</v>
      </c>
      <c r="G27" s="33">
        <v>41</v>
      </c>
      <c r="H27" s="33">
        <v>0</v>
      </c>
      <c r="I27" s="34">
        <v>0</v>
      </c>
      <c r="J27" s="34">
        <v>0</v>
      </c>
      <c r="K27" s="34">
        <v>0</v>
      </c>
      <c r="L27" s="35">
        <v>0</v>
      </c>
      <c r="M27" s="28"/>
      <c r="N27" s="140">
        <v>396</v>
      </c>
      <c r="O27" s="57">
        <v>3</v>
      </c>
      <c r="P27" s="57">
        <v>3</v>
      </c>
      <c r="R27" s="36"/>
      <c r="S27" s="36"/>
      <c r="T27" s="36"/>
      <c r="U27" s="36"/>
      <c r="W27" s="140" t="e">
        <v>#REF!</v>
      </c>
      <c r="X27" s="57">
        <v>4</v>
      </c>
      <c r="Y27" s="57">
        <v>1</v>
      </c>
      <c r="Z27" s="57"/>
    </row>
    <row r="28" spans="2:26" ht="15" customHeight="1" thickBot="1">
      <c r="B28" s="37">
        <v>2</v>
      </c>
      <c r="C28" s="38" t="s">
        <v>46</v>
      </c>
      <c r="D28" s="39">
        <v>1983</v>
      </c>
      <c r="E28" s="40">
        <v>29</v>
      </c>
      <c r="F28" s="40">
        <v>29</v>
      </c>
      <c r="G28" s="40">
        <v>31</v>
      </c>
      <c r="H28" s="40">
        <v>0</v>
      </c>
      <c r="I28" s="41">
        <v>0</v>
      </c>
      <c r="J28" s="41">
        <v>0</v>
      </c>
      <c r="K28" s="41">
        <v>0</v>
      </c>
      <c r="L28" s="42">
        <v>0</v>
      </c>
      <c r="M28" s="28"/>
      <c r="N28" s="140">
        <v>396</v>
      </c>
      <c r="O28" s="57">
        <v>3</v>
      </c>
      <c r="P28" s="57">
        <v>4</v>
      </c>
      <c r="R28" s="27">
        <v>5</v>
      </c>
      <c r="S28" s="27">
        <v>6</v>
      </c>
      <c r="T28" s="27">
        <v>7</v>
      </c>
      <c r="U28" s="27">
        <v>8</v>
      </c>
      <c r="W28" s="140" t="e">
        <v>#REF!</v>
      </c>
      <c r="X28" s="57">
        <v>4</v>
      </c>
      <c r="Y28" s="57">
        <v>2</v>
      </c>
      <c r="Z28" s="57"/>
    </row>
    <row r="29" spans="2:26" ht="15" customHeight="1">
      <c r="B29" s="37">
        <v>3</v>
      </c>
      <c r="C29" s="38" t="s">
        <v>83</v>
      </c>
      <c r="D29" s="39">
        <v>3574</v>
      </c>
      <c r="E29" s="40">
        <v>36</v>
      </c>
      <c r="F29" s="40">
        <v>31</v>
      </c>
      <c r="G29" s="40">
        <v>34</v>
      </c>
      <c r="H29" s="40">
        <v>0</v>
      </c>
      <c r="I29" s="41">
        <v>0</v>
      </c>
      <c r="J29" s="41">
        <v>0</v>
      </c>
      <c r="K29" s="41">
        <v>0</v>
      </c>
      <c r="L29" s="42">
        <v>0</v>
      </c>
      <c r="M29" s="28"/>
      <c r="N29" s="140">
        <v>396</v>
      </c>
      <c r="O29" s="57">
        <v>3</v>
      </c>
      <c r="P29" s="57">
        <v>5</v>
      </c>
      <c r="R29" s="34" t="e">
        <v>#REF!</v>
      </c>
      <c r="S29" s="34" t="e">
        <v>#REF!</v>
      </c>
      <c r="T29" s="34" t="e">
        <v>#REF!</v>
      </c>
      <c r="U29" s="35" t="e">
        <v>#REF!</v>
      </c>
      <c r="W29" s="140" t="e">
        <v>#REF!</v>
      </c>
      <c r="X29" s="57">
        <v>4</v>
      </c>
      <c r="Y29" s="57">
        <v>3</v>
      </c>
      <c r="Z29" s="57"/>
    </row>
    <row r="30" spans="2:26" ht="15" customHeight="1">
      <c r="B30" s="37">
        <v>4</v>
      </c>
      <c r="C30" s="38" t="s">
        <v>47</v>
      </c>
      <c r="D30" s="39">
        <v>2045</v>
      </c>
      <c r="E30" s="40">
        <v>28</v>
      </c>
      <c r="F30" s="40">
        <v>31</v>
      </c>
      <c r="G30" s="40">
        <v>29</v>
      </c>
      <c r="H30" s="40">
        <v>0</v>
      </c>
      <c r="I30" s="41">
        <v>0</v>
      </c>
      <c r="J30" s="41">
        <v>0</v>
      </c>
      <c r="K30" s="41">
        <v>0</v>
      </c>
      <c r="L30" s="42">
        <v>0</v>
      </c>
      <c r="M30" s="28"/>
      <c r="N30" s="140">
        <v>396</v>
      </c>
      <c r="O30" s="57">
        <v>3</v>
      </c>
      <c r="P30" s="57">
        <v>6</v>
      </c>
      <c r="R30" s="41" t="e">
        <v>#REF!</v>
      </c>
      <c r="S30" s="41" t="e">
        <v>#REF!</v>
      </c>
      <c r="T30" s="41" t="e">
        <v>#REF!</v>
      </c>
      <c r="U30" s="42" t="e">
        <v>#REF!</v>
      </c>
      <c r="W30" s="140" t="e">
        <v>#REF!</v>
      </c>
      <c r="X30" s="57">
        <v>4</v>
      </c>
      <c r="Y30" s="57">
        <v>4</v>
      </c>
      <c r="Z30" s="57"/>
    </row>
    <row r="31" spans="2:26" ht="15" customHeight="1">
      <c r="B31" s="37">
        <v>5</v>
      </c>
      <c r="C31" s="38" t="s">
        <v>94</v>
      </c>
      <c r="D31" s="39"/>
      <c r="E31" s="40" t="s">
        <v>94</v>
      </c>
      <c r="F31" s="40" t="s">
        <v>94</v>
      </c>
      <c r="G31" s="40" t="s">
        <v>94</v>
      </c>
      <c r="H31" s="40" t="s">
        <v>94</v>
      </c>
      <c r="I31" s="41" t="s">
        <v>94</v>
      </c>
      <c r="J31" s="41" t="s">
        <v>94</v>
      </c>
      <c r="K31" s="41" t="s">
        <v>94</v>
      </c>
      <c r="L31" s="42" t="s">
        <v>94</v>
      </c>
      <c r="M31" s="28"/>
      <c r="N31" s="140">
        <v>396</v>
      </c>
      <c r="O31" s="57">
        <v>3</v>
      </c>
      <c r="P31" s="57">
        <v>7</v>
      </c>
      <c r="R31" s="41" t="e">
        <v>#REF!</v>
      </c>
      <c r="S31" s="41" t="e">
        <v>#REF!</v>
      </c>
      <c r="T31" s="41" t="e">
        <v>#REF!</v>
      </c>
      <c r="U31" s="42" t="e">
        <v>#REF!</v>
      </c>
      <c r="W31" s="140" t="e">
        <v>#REF!</v>
      </c>
      <c r="X31" s="57">
        <v>4</v>
      </c>
      <c r="Y31" s="57">
        <v>5</v>
      </c>
      <c r="Z31" s="57"/>
    </row>
    <row r="32" spans="2:26" ht="15" customHeight="1" thickBot="1">
      <c r="B32" s="37">
        <v>6</v>
      </c>
      <c r="C32" s="38" t="s">
        <v>94</v>
      </c>
      <c r="D32" s="119"/>
      <c r="E32" s="40" t="s">
        <v>94</v>
      </c>
      <c r="F32" s="40" t="s">
        <v>94</v>
      </c>
      <c r="G32" s="40" t="s">
        <v>94</v>
      </c>
      <c r="H32" s="40" t="s">
        <v>94</v>
      </c>
      <c r="I32" s="41" t="s">
        <v>94</v>
      </c>
      <c r="J32" s="41" t="s">
        <v>94</v>
      </c>
      <c r="K32" s="41" t="s">
        <v>94</v>
      </c>
      <c r="L32" s="42" t="s">
        <v>94</v>
      </c>
      <c r="M32" s="28"/>
      <c r="N32" s="140">
        <v>396</v>
      </c>
      <c r="O32" s="57">
        <v>3</v>
      </c>
      <c r="P32" s="57">
        <v>8</v>
      </c>
      <c r="R32" s="47" t="e">
        <v>#REF!</v>
      </c>
      <c r="S32" s="47" t="e">
        <v>#REF!</v>
      </c>
      <c r="T32" s="47" t="e">
        <v>#REF!</v>
      </c>
      <c r="U32" s="48" t="e">
        <v>#REF!</v>
      </c>
      <c r="W32" s="140" t="e">
        <v>#REF!</v>
      </c>
      <c r="X32" s="57">
        <v>4</v>
      </c>
      <c r="Y32" s="57">
        <v>6</v>
      </c>
      <c r="Z32" s="57"/>
    </row>
    <row r="33" spans="2:26" ht="15" customHeight="1" thickBot="1">
      <c r="B33" s="43" t="s">
        <v>0</v>
      </c>
      <c r="C33" s="44" t="s">
        <v>128</v>
      </c>
      <c r="D33" s="45">
        <v>3812</v>
      </c>
      <c r="E33" s="46">
        <v>0</v>
      </c>
      <c r="F33" s="46">
        <v>0</v>
      </c>
      <c r="G33" s="46">
        <v>0</v>
      </c>
      <c r="H33" s="46">
        <v>0</v>
      </c>
      <c r="I33" s="47">
        <v>0</v>
      </c>
      <c r="J33" s="47">
        <v>0</v>
      </c>
      <c r="K33" s="47">
        <v>0</v>
      </c>
      <c r="L33" s="48">
        <v>0</v>
      </c>
      <c r="M33" s="28"/>
      <c r="N33" s="140">
        <v>396</v>
      </c>
      <c r="O33" s="57">
        <v>3</v>
      </c>
      <c r="P33" s="57">
        <v>9</v>
      </c>
      <c r="R33" s="53" t="e">
        <v>#REF!</v>
      </c>
      <c r="S33" s="53" t="e">
        <v>#REF!</v>
      </c>
      <c r="T33" s="53" t="e">
        <v>#REF!</v>
      </c>
      <c r="U33" s="54" t="e">
        <v>#REF!</v>
      </c>
      <c r="W33" s="140" t="e">
        <v>#REF!</v>
      </c>
      <c r="X33" s="57">
        <v>4</v>
      </c>
      <c r="Y33" s="57">
        <v>7</v>
      </c>
      <c r="Z33" s="57"/>
    </row>
    <row r="34" spans="2:26" ht="15" customHeight="1" thickBot="1">
      <c r="B34" s="49"/>
      <c r="C34" s="50"/>
      <c r="D34" s="50"/>
      <c r="E34" s="51">
        <v>132</v>
      </c>
      <c r="F34" s="52">
        <v>129</v>
      </c>
      <c r="G34" s="52">
        <v>135</v>
      </c>
      <c r="H34" s="52">
        <v>0</v>
      </c>
      <c r="I34" s="53">
        <v>0</v>
      </c>
      <c r="J34" s="53">
        <v>0</v>
      </c>
      <c r="K34" s="53">
        <v>0</v>
      </c>
      <c r="L34" s="54">
        <v>0</v>
      </c>
      <c r="M34" s="28"/>
      <c r="N34" s="140">
        <v>396</v>
      </c>
      <c r="O34" s="57">
        <v>3</v>
      </c>
      <c r="P34" s="57">
        <v>10</v>
      </c>
      <c r="R34" s="129" t="s">
        <v>1</v>
      </c>
      <c r="S34" s="99"/>
      <c r="T34" s="129" t="e">
        <v>#REF!</v>
      </c>
      <c r="U34" s="130"/>
      <c r="W34" s="140" t="e">
        <v>#REF!</v>
      </c>
      <c r="X34" s="57">
        <v>4</v>
      </c>
      <c r="Y34" s="57">
        <v>8</v>
      </c>
      <c r="Z34" s="143" t="e">
        <v>#REF!</v>
      </c>
    </row>
    <row r="35" spans="2:26" ht="15" customHeight="1" thickBot="1">
      <c r="B35" s="134" t="s">
        <v>48</v>
      </c>
      <c r="C35" s="131"/>
      <c r="D35" s="154">
        <v>3</v>
      </c>
      <c r="E35" s="133" t="s">
        <v>12</v>
      </c>
      <c r="F35" s="55"/>
      <c r="G35" s="55" t="s">
        <v>75</v>
      </c>
      <c r="H35" s="152">
        <v>396</v>
      </c>
      <c r="I35" s="129" t="s">
        <v>1</v>
      </c>
      <c r="J35" s="99"/>
      <c r="K35" s="141">
        <v>396</v>
      </c>
      <c r="L35" s="142"/>
      <c r="M35" s="56"/>
      <c r="N35" s="140">
        <v>396</v>
      </c>
      <c r="O35" s="57">
        <v>3</v>
      </c>
      <c r="P35" s="140">
        <v>11</v>
      </c>
      <c r="Q35" s="143">
        <v>3</v>
      </c>
      <c r="R35" s="146"/>
      <c r="S35" s="146"/>
      <c r="T35" s="146"/>
      <c r="U35" s="146"/>
      <c r="W35" s="140" t="e">
        <v>#REF!</v>
      </c>
      <c r="X35" s="57">
        <v>5</v>
      </c>
      <c r="Y35" s="57">
        <v>1</v>
      </c>
      <c r="Z35" s="57"/>
    </row>
    <row r="36" spans="1:26" ht="15" customHeight="1" thickBot="1">
      <c r="A36" s="22" t="s">
        <v>110</v>
      </c>
      <c r="B36" s="22"/>
      <c r="C36" s="23"/>
      <c r="D36" s="23"/>
      <c r="E36" s="22"/>
      <c r="F36" s="22"/>
      <c r="G36" s="24"/>
      <c r="H36" s="153"/>
      <c r="I36" s="24"/>
      <c r="J36" s="24"/>
      <c r="K36" s="24"/>
      <c r="L36" s="24"/>
      <c r="N36" s="140">
        <v>405</v>
      </c>
      <c r="O36" s="57">
        <v>4</v>
      </c>
      <c r="P36" s="57">
        <v>1</v>
      </c>
      <c r="R36" s="27">
        <v>5</v>
      </c>
      <c r="S36" s="27">
        <v>6</v>
      </c>
      <c r="T36" s="27">
        <v>7</v>
      </c>
      <c r="U36" s="27">
        <v>8</v>
      </c>
      <c r="W36" s="140" t="e">
        <v>#REF!</v>
      </c>
      <c r="X36" s="57">
        <v>5</v>
      </c>
      <c r="Y36" s="57">
        <v>2</v>
      </c>
      <c r="Z36" s="57"/>
    </row>
    <row r="37" spans="2:26" ht="15" customHeight="1" thickBot="1">
      <c r="B37" s="26"/>
      <c r="C37" s="126" t="s">
        <v>28</v>
      </c>
      <c r="D37" s="25" t="s">
        <v>7</v>
      </c>
      <c r="E37" s="27">
        <v>1</v>
      </c>
      <c r="F37" s="27">
        <v>2</v>
      </c>
      <c r="G37" s="27">
        <v>3</v>
      </c>
      <c r="H37" s="151">
        <v>4</v>
      </c>
      <c r="I37" s="27">
        <v>5</v>
      </c>
      <c r="J37" s="27">
        <v>6</v>
      </c>
      <c r="K37" s="27">
        <v>7</v>
      </c>
      <c r="L37" s="27">
        <v>8</v>
      </c>
      <c r="N37" s="140">
        <v>405</v>
      </c>
      <c r="O37" s="57">
        <v>4</v>
      </c>
      <c r="P37" s="57">
        <v>2</v>
      </c>
      <c r="R37" s="34" t="e">
        <v>#REF!</v>
      </c>
      <c r="S37" s="34" t="e">
        <v>#REF!</v>
      </c>
      <c r="T37" s="34" t="e">
        <v>#REF!</v>
      </c>
      <c r="U37" s="35" t="e">
        <v>#REF!</v>
      </c>
      <c r="W37" s="140" t="e">
        <v>#REF!</v>
      </c>
      <c r="X37" s="57">
        <v>5</v>
      </c>
      <c r="Y37" s="57">
        <v>3</v>
      </c>
      <c r="Z37" s="57"/>
    </row>
    <row r="38" spans="2:26" ht="15" customHeight="1">
      <c r="B38" s="30">
        <v>1</v>
      </c>
      <c r="C38" s="31" t="s">
        <v>49</v>
      </c>
      <c r="D38" s="32">
        <v>2145</v>
      </c>
      <c r="E38" s="33">
        <v>33</v>
      </c>
      <c r="F38" s="33">
        <v>39</v>
      </c>
      <c r="G38" s="33">
        <v>36</v>
      </c>
      <c r="H38" s="33">
        <v>0</v>
      </c>
      <c r="I38" s="34">
        <v>0</v>
      </c>
      <c r="J38" s="34">
        <v>0</v>
      </c>
      <c r="K38" s="34">
        <v>0</v>
      </c>
      <c r="L38" s="35">
        <v>0</v>
      </c>
      <c r="N38" s="140">
        <v>405</v>
      </c>
      <c r="O38" s="57">
        <v>4</v>
      </c>
      <c r="P38" s="57">
        <v>3</v>
      </c>
      <c r="R38" s="41" t="e">
        <v>#REF!</v>
      </c>
      <c r="S38" s="41" t="e">
        <v>#REF!</v>
      </c>
      <c r="T38" s="41" t="e">
        <v>#REF!</v>
      </c>
      <c r="U38" s="42" t="e">
        <v>#REF!</v>
      </c>
      <c r="W38" s="140" t="e">
        <v>#REF!</v>
      </c>
      <c r="X38" s="57">
        <v>5</v>
      </c>
      <c r="Y38" s="57">
        <v>4</v>
      </c>
      <c r="Z38" s="57"/>
    </row>
    <row r="39" spans="2:26" ht="15" customHeight="1">
      <c r="B39" s="37">
        <v>2</v>
      </c>
      <c r="C39" s="38" t="s">
        <v>115</v>
      </c>
      <c r="D39" s="39">
        <v>3732</v>
      </c>
      <c r="E39" s="40">
        <v>31</v>
      </c>
      <c r="F39" s="40">
        <v>34</v>
      </c>
      <c r="G39" s="40">
        <v>31</v>
      </c>
      <c r="H39" s="40">
        <v>0</v>
      </c>
      <c r="I39" s="41">
        <v>0</v>
      </c>
      <c r="J39" s="41">
        <v>0</v>
      </c>
      <c r="K39" s="41">
        <v>0</v>
      </c>
      <c r="L39" s="42">
        <v>0</v>
      </c>
      <c r="N39" s="140">
        <v>405</v>
      </c>
      <c r="O39" s="57">
        <v>4</v>
      </c>
      <c r="P39" s="57">
        <v>4</v>
      </c>
      <c r="R39" s="41" t="e">
        <v>#REF!</v>
      </c>
      <c r="S39" s="41" t="e">
        <v>#REF!</v>
      </c>
      <c r="T39" s="41" t="e">
        <v>#REF!</v>
      </c>
      <c r="U39" s="42" t="e">
        <v>#REF!</v>
      </c>
      <c r="W39" s="140" t="e">
        <v>#REF!</v>
      </c>
      <c r="X39" s="57">
        <v>5</v>
      </c>
      <c r="Y39" s="57">
        <v>5</v>
      </c>
      <c r="Z39" s="57"/>
    </row>
    <row r="40" spans="2:26" ht="15" customHeight="1" thickBot="1">
      <c r="B40" s="37">
        <v>3</v>
      </c>
      <c r="C40" s="38" t="s">
        <v>58</v>
      </c>
      <c r="D40" s="39">
        <v>3452</v>
      </c>
      <c r="E40" s="40">
        <v>38</v>
      </c>
      <c r="F40" s="40">
        <v>34</v>
      </c>
      <c r="G40" s="40">
        <v>34</v>
      </c>
      <c r="H40" s="40">
        <v>0</v>
      </c>
      <c r="I40" s="41">
        <v>0</v>
      </c>
      <c r="J40" s="41">
        <v>0</v>
      </c>
      <c r="K40" s="41">
        <v>0</v>
      </c>
      <c r="L40" s="42">
        <v>0</v>
      </c>
      <c r="N40" s="140">
        <v>405</v>
      </c>
      <c r="O40" s="57">
        <v>4</v>
      </c>
      <c r="P40" s="57">
        <v>5</v>
      </c>
      <c r="R40" s="47" t="e">
        <v>#REF!</v>
      </c>
      <c r="S40" s="47" t="e">
        <v>#REF!</v>
      </c>
      <c r="T40" s="47" t="e">
        <v>#REF!</v>
      </c>
      <c r="U40" s="48" t="e">
        <v>#REF!</v>
      </c>
      <c r="W40" s="140" t="e">
        <v>#REF!</v>
      </c>
      <c r="X40" s="57">
        <v>5</v>
      </c>
      <c r="Y40" s="57">
        <v>6</v>
      </c>
      <c r="Z40" s="57"/>
    </row>
    <row r="41" spans="2:26" ht="15" customHeight="1" thickBot="1">
      <c r="B41" s="37">
        <v>4</v>
      </c>
      <c r="C41" s="38" t="s">
        <v>33</v>
      </c>
      <c r="D41" s="39">
        <v>962</v>
      </c>
      <c r="E41" s="40">
        <v>30</v>
      </c>
      <c r="F41" s="40">
        <v>30</v>
      </c>
      <c r="G41" s="40">
        <v>35</v>
      </c>
      <c r="H41" s="40">
        <v>0</v>
      </c>
      <c r="I41" s="41">
        <v>0</v>
      </c>
      <c r="J41" s="41">
        <v>0</v>
      </c>
      <c r="K41" s="41">
        <v>0</v>
      </c>
      <c r="L41" s="42">
        <v>0</v>
      </c>
      <c r="N41" s="140">
        <v>405</v>
      </c>
      <c r="O41" s="57">
        <v>4</v>
      </c>
      <c r="P41" s="57">
        <v>6</v>
      </c>
      <c r="R41" s="53" t="e">
        <v>#REF!</v>
      </c>
      <c r="S41" s="53" t="e">
        <v>#REF!</v>
      </c>
      <c r="T41" s="53" t="e">
        <v>#REF!</v>
      </c>
      <c r="U41" s="54" t="e">
        <v>#REF!</v>
      </c>
      <c r="W41" s="140" t="e">
        <v>#REF!</v>
      </c>
      <c r="X41" s="57">
        <v>5</v>
      </c>
      <c r="Y41" s="57">
        <v>7</v>
      </c>
      <c r="Z41" s="57"/>
    </row>
    <row r="42" spans="2:26" ht="15" customHeight="1" thickBot="1">
      <c r="B42" s="37">
        <v>5</v>
      </c>
      <c r="C42" s="38" t="s">
        <v>94</v>
      </c>
      <c r="D42" s="39"/>
      <c r="E42" s="40" t="s">
        <v>94</v>
      </c>
      <c r="F42" s="40" t="s">
        <v>94</v>
      </c>
      <c r="G42" s="40" t="s">
        <v>94</v>
      </c>
      <c r="H42" s="40" t="s">
        <v>94</v>
      </c>
      <c r="I42" s="41" t="s">
        <v>94</v>
      </c>
      <c r="J42" s="41" t="s">
        <v>94</v>
      </c>
      <c r="K42" s="41" t="s">
        <v>94</v>
      </c>
      <c r="L42" s="42" t="s">
        <v>94</v>
      </c>
      <c r="N42" s="140">
        <v>405</v>
      </c>
      <c r="O42" s="57">
        <v>4</v>
      </c>
      <c r="P42" s="57">
        <v>7</v>
      </c>
      <c r="R42" s="129" t="s">
        <v>1</v>
      </c>
      <c r="S42" s="99"/>
      <c r="T42" s="129" t="e">
        <v>#REF!</v>
      </c>
      <c r="U42" s="130"/>
      <c r="W42" s="140" t="e">
        <v>#REF!</v>
      </c>
      <c r="X42" s="57">
        <v>5</v>
      </c>
      <c r="Y42" s="57">
        <v>8</v>
      </c>
      <c r="Z42" s="143" t="e">
        <v>#REF!</v>
      </c>
    </row>
    <row r="43" spans="2:26" ht="15" customHeight="1">
      <c r="B43" s="37">
        <v>6</v>
      </c>
      <c r="C43" s="38" t="s">
        <v>94</v>
      </c>
      <c r="D43" s="119"/>
      <c r="E43" s="40" t="s">
        <v>94</v>
      </c>
      <c r="F43" s="40" t="s">
        <v>94</v>
      </c>
      <c r="G43" s="40" t="s">
        <v>94</v>
      </c>
      <c r="H43" s="40" t="s">
        <v>94</v>
      </c>
      <c r="I43" s="41" t="s">
        <v>94</v>
      </c>
      <c r="J43" s="41" t="s">
        <v>94</v>
      </c>
      <c r="K43" s="41" t="s">
        <v>94</v>
      </c>
      <c r="L43" s="42" t="s">
        <v>94</v>
      </c>
      <c r="N43" s="140">
        <v>405</v>
      </c>
      <c r="O43" s="57">
        <v>4</v>
      </c>
      <c r="P43" s="57">
        <v>8</v>
      </c>
      <c r="R43" s="146"/>
      <c r="S43" s="146"/>
      <c r="T43" s="146"/>
      <c r="U43" s="146"/>
      <c r="W43" s="140" t="e">
        <v>#REF!</v>
      </c>
      <c r="X43" s="57">
        <v>6</v>
      </c>
      <c r="Y43" s="57">
        <v>1</v>
      </c>
      <c r="Z43" s="57"/>
    </row>
    <row r="44" spans="2:26" ht="15" customHeight="1" thickBot="1">
      <c r="B44" s="43" t="s">
        <v>0</v>
      </c>
      <c r="C44" s="44" t="s">
        <v>93</v>
      </c>
      <c r="D44" s="45">
        <v>2832</v>
      </c>
      <c r="E44" s="46">
        <v>0</v>
      </c>
      <c r="F44" s="46">
        <v>0</v>
      </c>
      <c r="G44" s="46">
        <v>0</v>
      </c>
      <c r="H44" s="46">
        <v>0</v>
      </c>
      <c r="I44" s="47">
        <v>0</v>
      </c>
      <c r="J44" s="47">
        <v>0</v>
      </c>
      <c r="K44" s="47">
        <v>0</v>
      </c>
      <c r="L44" s="48">
        <v>0</v>
      </c>
      <c r="N44" s="140">
        <v>405</v>
      </c>
      <c r="O44" s="57">
        <v>4</v>
      </c>
      <c r="P44" s="57">
        <v>9</v>
      </c>
      <c r="R44" s="27">
        <v>5</v>
      </c>
      <c r="S44" s="27">
        <v>6</v>
      </c>
      <c r="T44" s="27">
        <v>7</v>
      </c>
      <c r="U44" s="27">
        <v>8</v>
      </c>
      <c r="W44" s="140" t="e">
        <v>#REF!</v>
      </c>
      <c r="X44" s="57">
        <v>6</v>
      </c>
      <c r="Y44" s="57">
        <v>2</v>
      </c>
      <c r="Z44" s="57"/>
    </row>
    <row r="45" spans="2:26" ht="15" customHeight="1" thickBot="1">
      <c r="B45" s="49"/>
      <c r="C45" s="50"/>
      <c r="D45" s="50"/>
      <c r="E45" s="51">
        <v>132</v>
      </c>
      <c r="F45" s="52">
        <v>137</v>
      </c>
      <c r="G45" s="52">
        <v>136</v>
      </c>
      <c r="H45" s="52">
        <v>0</v>
      </c>
      <c r="I45" s="53">
        <v>0</v>
      </c>
      <c r="J45" s="53">
        <v>0</v>
      </c>
      <c r="K45" s="53">
        <v>0</v>
      </c>
      <c r="L45" s="54">
        <v>0</v>
      </c>
      <c r="N45" s="140">
        <v>405</v>
      </c>
      <c r="O45" s="57">
        <v>4</v>
      </c>
      <c r="P45" s="57">
        <v>10</v>
      </c>
      <c r="R45" s="34" t="e">
        <v>#REF!</v>
      </c>
      <c r="S45" s="34" t="e">
        <v>#REF!</v>
      </c>
      <c r="T45" s="34" t="e">
        <v>#REF!</v>
      </c>
      <c r="U45" s="35" t="e">
        <v>#REF!</v>
      </c>
      <c r="W45" s="140" t="e">
        <v>#REF!</v>
      </c>
      <c r="X45" s="57">
        <v>6</v>
      </c>
      <c r="Y45" s="57">
        <v>3</v>
      </c>
      <c r="Z45" s="57"/>
    </row>
    <row r="46" spans="2:26" ht="15" customHeight="1" thickBot="1">
      <c r="B46" s="127" t="s">
        <v>28</v>
      </c>
      <c r="C46" s="131"/>
      <c r="D46" s="154">
        <v>2</v>
      </c>
      <c r="E46" s="133" t="s">
        <v>12</v>
      </c>
      <c r="F46" s="55"/>
      <c r="G46" s="55" t="s">
        <v>75</v>
      </c>
      <c r="H46" s="152">
        <v>405</v>
      </c>
      <c r="I46" s="129" t="s">
        <v>1</v>
      </c>
      <c r="J46" s="99"/>
      <c r="K46" s="141">
        <v>405</v>
      </c>
      <c r="L46" s="142"/>
      <c r="N46" s="140">
        <v>405</v>
      </c>
      <c r="O46" s="57">
        <v>4</v>
      </c>
      <c r="P46" s="140">
        <v>11</v>
      </c>
      <c r="Q46" s="143">
        <v>2</v>
      </c>
      <c r="R46" s="41" t="e">
        <v>#REF!</v>
      </c>
      <c r="S46" s="41" t="e">
        <v>#REF!</v>
      </c>
      <c r="T46" s="41" t="e">
        <v>#REF!</v>
      </c>
      <c r="U46" s="42" t="e">
        <v>#REF!</v>
      </c>
      <c r="W46" s="140" t="e">
        <v>#REF!</v>
      </c>
      <c r="X46" s="57">
        <v>6</v>
      </c>
      <c r="Y46" s="57">
        <v>4</v>
      </c>
      <c r="Z46" s="57"/>
    </row>
    <row r="47" spans="1:26" ht="15" customHeight="1" thickBot="1">
      <c r="A47" s="22" t="s">
        <v>109</v>
      </c>
      <c r="B47" s="22"/>
      <c r="C47" s="23"/>
      <c r="D47" s="23"/>
      <c r="E47" s="22"/>
      <c r="F47" s="22"/>
      <c r="G47" s="24"/>
      <c r="H47" s="153"/>
      <c r="I47" s="24"/>
      <c r="J47" s="24"/>
      <c r="K47" s="24"/>
      <c r="L47" s="24"/>
      <c r="M47" s="25"/>
      <c r="N47" s="140">
        <v>433</v>
      </c>
      <c r="O47" s="57">
        <v>5</v>
      </c>
      <c r="P47" s="57">
        <v>1</v>
      </c>
      <c r="R47" s="41" t="e">
        <v>#REF!</v>
      </c>
      <c r="S47" s="41" t="e">
        <v>#REF!</v>
      </c>
      <c r="T47" s="41" t="e">
        <v>#REF!</v>
      </c>
      <c r="U47" s="42" t="e">
        <v>#REF!</v>
      </c>
      <c r="W47" s="140" t="e">
        <v>#REF!</v>
      </c>
      <c r="X47" s="57">
        <v>6</v>
      </c>
      <c r="Y47" s="57">
        <v>5</v>
      </c>
      <c r="Z47" s="57"/>
    </row>
    <row r="48" spans="2:26" ht="15" customHeight="1" thickBot="1">
      <c r="B48" s="26"/>
      <c r="C48" s="126" t="s">
        <v>60</v>
      </c>
      <c r="D48" s="25" t="s">
        <v>7</v>
      </c>
      <c r="E48" s="27">
        <v>1</v>
      </c>
      <c r="F48" s="27">
        <v>2</v>
      </c>
      <c r="G48" s="27">
        <v>3</v>
      </c>
      <c r="H48" s="151">
        <v>4</v>
      </c>
      <c r="I48" s="27">
        <v>5</v>
      </c>
      <c r="J48" s="27">
        <v>6</v>
      </c>
      <c r="K48" s="27">
        <v>7</v>
      </c>
      <c r="L48" s="27">
        <v>8</v>
      </c>
      <c r="M48" s="29"/>
      <c r="N48" s="140">
        <v>433</v>
      </c>
      <c r="O48" s="57">
        <v>5</v>
      </c>
      <c r="P48" s="57">
        <v>2</v>
      </c>
      <c r="R48" s="47" t="e">
        <v>#REF!</v>
      </c>
      <c r="S48" s="47" t="e">
        <v>#REF!</v>
      </c>
      <c r="T48" s="47" t="e">
        <v>#REF!</v>
      </c>
      <c r="U48" s="48" t="e">
        <v>#REF!</v>
      </c>
      <c r="W48" s="140" t="e">
        <v>#REF!</v>
      </c>
      <c r="X48" s="57">
        <v>6</v>
      </c>
      <c r="Y48" s="57">
        <v>6</v>
      </c>
      <c r="Z48" s="57"/>
    </row>
    <row r="49" spans="2:26" ht="15" customHeight="1" thickBot="1">
      <c r="B49" s="30">
        <v>1</v>
      </c>
      <c r="C49" s="31" t="s">
        <v>57</v>
      </c>
      <c r="D49" s="32">
        <v>3309</v>
      </c>
      <c r="E49" s="33">
        <v>36</v>
      </c>
      <c r="F49" s="33">
        <v>32</v>
      </c>
      <c r="G49" s="33">
        <v>31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36"/>
      <c r="N49" s="140">
        <v>433</v>
      </c>
      <c r="O49" s="57">
        <v>5</v>
      </c>
      <c r="P49" s="57">
        <v>3</v>
      </c>
      <c r="R49" s="53" t="e">
        <v>#REF!</v>
      </c>
      <c r="S49" s="53" t="e">
        <v>#REF!</v>
      </c>
      <c r="T49" s="53" t="e">
        <v>#REF!</v>
      </c>
      <c r="U49" s="54" t="e">
        <v>#REF!</v>
      </c>
      <c r="W49" s="140" t="e">
        <v>#REF!</v>
      </c>
      <c r="X49" s="57">
        <v>6</v>
      </c>
      <c r="Y49" s="57">
        <v>7</v>
      </c>
      <c r="Z49" s="57"/>
    </row>
    <row r="50" spans="2:26" ht="15" customHeight="1" thickBot="1">
      <c r="B50" s="37">
        <v>2</v>
      </c>
      <c r="C50" s="38" t="s">
        <v>113</v>
      </c>
      <c r="D50" s="39">
        <v>3702</v>
      </c>
      <c r="E50" s="40">
        <v>38</v>
      </c>
      <c r="F50" s="40">
        <v>35</v>
      </c>
      <c r="G50" s="40">
        <v>32</v>
      </c>
      <c r="H50" s="40">
        <v>0</v>
      </c>
      <c r="I50" s="41">
        <v>0</v>
      </c>
      <c r="J50" s="41">
        <v>0</v>
      </c>
      <c r="K50" s="41">
        <v>0</v>
      </c>
      <c r="L50" s="42">
        <v>0</v>
      </c>
      <c r="M50" s="36"/>
      <c r="N50" s="140">
        <v>433</v>
      </c>
      <c r="O50" s="57">
        <v>5</v>
      </c>
      <c r="P50" s="57">
        <v>4</v>
      </c>
      <c r="R50" s="129" t="s">
        <v>1</v>
      </c>
      <c r="S50" s="99"/>
      <c r="T50" s="129" t="e">
        <v>#REF!</v>
      </c>
      <c r="U50" s="130"/>
      <c r="W50" s="140" t="e">
        <v>#REF!</v>
      </c>
      <c r="X50" s="57">
        <v>6</v>
      </c>
      <c r="Y50" s="57">
        <v>8</v>
      </c>
      <c r="Z50" s="143" t="e">
        <v>#REF!</v>
      </c>
    </row>
    <row r="51" spans="2:26" ht="15" customHeight="1">
      <c r="B51" s="37">
        <v>3</v>
      </c>
      <c r="C51" s="38" t="s">
        <v>114</v>
      </c>
      <c r="D51" s="39">
        <v>3703</v>
      </c>
      <c r="E51" s="40">
        <v>53</v>
      </c>
      <c r="F51" s="40">
        <v>46</v>
      </c>
      <c r="G51" s="40">
        <v>35</v>
      </c>
      <c r="H51" s="40">
        <v>0</v>
      </c>
      <c r="I51" s="41">
        <v>0</v>
      </c>
      <c r="J51" s="41">
        <v>0</v>
      </c>
      <c r="K51" s="41">
        <v>0</v>
      </c>
      <c r="L51" s="42">
        <v>0</v>
      </c>
      <c r="M51" s="36"/>
      <c r="N51" s="140">
        <v>433</v>
      </c>
      <c r="O51" s="57">
        <v>5</v>
      </c>
      <c r="P51" s="57">
        <v>5</v>
      </c>
      <c r="R51" s="146"/>
      <c r="S51" s="146"/>
      <c r="T51" s="146"/>
      <c r="U51" s="146"/>
      <c r="W51" s="140" t="e">
        <v>#REF!</v>
      </c>
      <c r="X51" s="57">
        <v>7</v>
      </c>
      <c r="Y51" s="57">
        <v>1</v>
      </c>
      <c r="Z51" s="57"/>
    </row>
    <row r="52" spans="2:26" ht="15" customHeight="1" thickBot="1">
      <c r="B52" s="37">
        <v>4</v>
      </c>
      <c r="C52" s="38" t="s">
        <v>107</v>
      </c>
      <c r="D52" s="39">
        <v>3699</v>
      </c>
      <c r="E52" s="40">
        <v>32</v>
      </c>
      <c r="F52" s="40">
        <v>37</v>
      </c>
      <c r="G52" s="40">
        <v>32</v>
      </c>
      <c r="H52" s="40">
        <v>0</v>
      </c>
      <c r="I52" s="41">
        <v>0</v>
      </c>
      <c r="J52" s="41">
        <v>0</v>
      </c>
      <c r="K52" s="41">
        <v>0</v>
      </c>
      <c r="L52" s="42">
        <v>0</v>
      </c>
      <c r="M52" s="36"/>
      <c r="N52" s="140">
        <v>433</v>
      </c>
      <c r="O52" s="57">
        <v>5</v>
      </c>
      <c r="P52" s="57">
        <v>6</v>
      </c>
      <c r="R52" s="27">
        <v>5</v>
      </c>
      <c r="S52" s="27">
        <v>6</v>
      </c>
      <c r="T52" s="27">
        <v>7</v>
      </c>
      <c r="U52" s="27">
        <v>8</v>
      </c>
      <c r="W52" s="140" t="e">
        <v>#REF!</v>
      </c>
      <c r="X52" s="57">
        <v>7</v>
      </c>
      <c r="Y52" s="57">
        <v>2</v>
      </c>
      <c r="Z52" s="57"/>
    </row>
    <row r="53" spans="2:26" ht="15" customHeight="1">
      <c r="B53" s="37">
        <v>5</v>
      </c>
      <c r="C53" s="38" t="s">
        <v>94</v>
      </c>
      <c r="D53" s="39"/>
      <c r="E53" s="40" t="s">
        <v>94</v>
      </c>
      <c r="F53" s="40" t="s">
        <v>94</v>
      </c>
      <c r="G53" s="40" t="s">
        <v>94</v>
      </c>
      <c r="H53" s="40" t="s">
        <v>94</v>
      </c>
      <c r="I53" s="41" t="s">
        <v>94</v>
      </c>
      <c r="J53" s="41" t="s">
        <v>94</v>
      </c>
      <c r="K53" s="41" t="s">
        <v>94</v>
      </c>
      <c r="L53" s="42" t="s">
        <v>94</v>
      </c>
      <c r="M53" s="36"/>
      <c r="N53" s="140">
        <v>433</v>
      </c>
      <c r="O53" s="57">
        <v>5</v>
      </c>
      <c r="P53" s="57">
        <v>7</v>
      </c>
      <c r="R53" s="34" t="e">
        <v>#REF!</v>
      </c>
      <c r="S53" s="34" t="e">
        <v>#REF!</v>
      </c>
      <c r="T53" s="34" t="e">
        <v>#REF!</v>
      </c>
      <c r="U53" s="35" t="e">
        <v>#REF!</v>
      </c>
      <c r="W53" s="140" t="e">
        <v>#REF!</v>
      </c>
      <c r="X53" s="57">
        <v>7</v>
      </c>
      <c r="Y53" s="57">
        <v>3</v>
      </c>
      <c r="Z53" s="57"/>
    </row>
    <row r="54" spans="2:26" ht="15" customHeight="1">
      <c r="B54" s="37">
        <v>6</v>
      </c>
      <c r="C54" s="38" t="s">
        <v>94</v>
      </c>
      <c r="D54" s="119"/>
      <c r="E54" s="40" t="s">
        <v>94</v>
      </c>
      <c r="F54" s="40" t="s">
        <v>94</v>
      </c>
      <c r="G54" s="40" t="s">
        <v>94</v>
      </c>
      <c r="H54" s="40" t="s">
        <v>94</v>
      </c>
      <c r="I54" s="41" t="s">
        <v>94</v>
      </c>
      <c r="J54" s="41" t="s">
        <v>94</v>
      </c>
      <c r="K54" s="41" t="s">
        <v>94</v>
      </c>
      <c r="L54" s="42" t="s">
        <v>94</v>
      </c>
      <c r="M54" s="36"/>
      <c r="N54" s="140">
        <v>433</v>
      </c>
      <c r="O54" s="57">
        <v>5</v>
      </c>
      <c r="P54" s="57">
        <v>8</v>
      </c>
      <c r="R54" s="41" t="e">
        <v>#REF!</v>
      </c>
      <c r="S54" s="41" t="e">
        <v>#REF!</v>
      </c>
      <c r="T54" s="41" t="e">
        <v>#REF!</v>
      </c>
      <c r="U54" s="42" t="e">
        <v>#REF!</v>
      </c>
      <c r="W54" s="140" t="e">
        <v>#REF!</v>
      </c>
      <c r="X54" s="57">
        <v>7</v>
      </c>
      <c r="Y54" s="57">
        <v>4</v>
      </c>
      <c r="Z54" s="57"/>
    </row>
    <row r="55" spans="2:26" ht="15" customHeight="1" thickBot="1">
      <c r="B55" s="43" t="s">
        <v>0</v>
      </c>
      <c r="C55" s="44" t="s">
        <v>94</v>
      </c>
      <c r="D55" s="45"/>
      <c r="E55" s="46" t="s">
        <v>94</v>
      </c>
      <c r="F55" s="46" t="s">
        <v>94</v>
      </c>
      <c r="G55" s="46" t="s">
        <v>94</v>
      </c>
      <c r="H55" s="46" t="s">
        <v>94</v>
      </c>
      <c r="I55" s="47" t="s">
        <v>94</v>
      </c>
      <c r="J55" s="47" t="s">
        <v>94</v>
      </c>
      <c r="K55" s="47" t="s">
        <v>94</v>
      </c>
      <c r="L55" s="48" t="s">
        <v>94</v>
      </c>
      <c r="M55" s="36"/>
      <c r="N55" s="140">
        <v>433</v>
      </c>
      <c r="O55" s="57">
        <v>5</v>
      </c>
      <c r="P55" s="57">
        <v>9</v>
      </c>
      <c r="R55" s="41" t="e">
        <v>#REF!</v>
      </c>
      <c r="S55" s="41" t="e">
        <v>#REF!</v>
      </c>
      <c r="T55" s="41" t="e">
        <v>#REF!</v>
      </c>
      <c r="U55" s="42" t="e">
        <v>#REF!</v>
      </c>
      <c r="W55" s="140" t="e">
        <v>#REF!</v>
      </c>
      <c r="X55" s="57">
        <v>7</v>
      </c>
      <c r="Y55" s="57">
        <v>5</v>
      </c>
      <c r="Z55" s="57"/>
    </row>
    <row r="56" spans="2:26" ht="15" customHeight="1" thickBot="1">
      <c r="B56" s="49"/>
      <c r="C56" s="50"/>
      <c r="D56" s="50"/>
      <c r="E56" s="51">
        <v>159</v>
      </c>
      <c r="F56" s="52">
        <v>150</v>
      </c>
      <c r="G56" s="52">
        <v>130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36"/>
      <c r="N56" s="140">
        <v>433</v>
      </c>
      <c r="O56" s="57">
        <v>5</v>
      </c>
      <c r="P56" s="57">
        <v>10</v>
      </c>
      <c r="R56" s="47" t="e">
        <v>#REF!</v>
      </c>
      <c r="S56" s="47" t="e">
        <v>#REF!</v>
      </c>
      <c r="T56" s="47" t="e">
        <v>#REF!</v>
      </c>
      <c r="U56" s="48" t="e">
        <v>#REF!</v>
      </c>
      <c r="W56" s="140" t="e">
        <v>#REF!</v>
      </c>
      <c r="X56" s="57">
        <v>7</v>
      </c>
      <c r="Y56" s="57">
        <v>6</v>
      </c>
      <c r="Z56" s="57"/>
    </row>
    <row r="57" spans="2:26" ht="15" customHeight="1" thickBot="1">
      <c r="B57" s="134" t="s">
        <v>60</v>
      </c>
      <c r="C57" s="131"/>
      <c r="D57" s="154">
        <v>1</v>
      </c>
      <c r="E57" s="133" t="s">
        <v>12</v>
      </c>
      <c r="F57" s="55"/>
      <c r="G57" s="55" t="s">
        <v>75</v>
      </c>
      <c r="H57" s="152">
        <v>439</v>
      </c>
      <c r="I57" s="129" t="s">
        <v>1</v>
      </c>
      <c r="J57" s="99"/>
      <c r="K57" s="141">
        <v>433</v>
      </c>
      <c r="L57" s="142"/>
      <c r="M57" s="29"/>
      <c r="N57" s="140">
        <v>433</v>
      </c>
      <c r="O57" s="57">
        <v>5</v>
      </c>
      <c r="P57" s="140">
        <v>11</v>
      </c>
      <c r="Q57" s="143">
        <v>1</v>
      </c>
      <c r="R57" s="53" t="e">
        <v>#REF!</v>
      </c>
      <c r="S57" s="53" t="e">
        <v>#REF!</v>
      </c>
      <c r="T57" s="53" t="e">
        <v>#REF!</v>
      </c>
      <c r="U57" s="54" t="e">
        <v>#REF!</v>
      </c>
      <c r="W57" s="140" t="e">
        <v>#REF!</v>
      </c>
      <c r="X57" s="57">
        <v>7</v>
      </c>
      <c r="Y57" s="57">
        <v>7</v>
      </c>
      <c r="Z57" s="57"/>
    </row>
    <row r="60" spans="2:12" ht="15" customHeight="1">
      <c r="B60" s="21"/>
      <c r="C60" s="21"/>
      <c r="D60" s="145"/>
      <c r="E60" s="21"/>
      <c r="F60" s="21"/>
      <c r="G60" s="21"/>
      <c r="H60" s="21"/>
      <c r="I60" s="21"/>
      <c r="J60" s="21"/>
      <c r="K60" s="21"/>
      <c r="L60" s="21"/>
    </row>
    <row r="61" spans="2:12" ht="15" customHeight="1">
      <c r="B61" s="21"/>
      <c r="C61" s="21"/>
      <c r="D61" s="145"/>
      <c r="E61" s="21"/>
      <c r="F61" s="21"/>
      <c r="G61" s="21"/>
      <c r="H61" s="21"/>
      <c r="I61" s="21"/>
      <c r="J61" s="21"/>
      <c r="K61" s="21"/>
      <c r="L61" s="21"/>
    </row>
    <row r="62" spans="2:12" ht="15" customHeight="1">
      <c r="B62" s="21"/>
      <c r="C62" s="21"/>
      <c r="D62" s="145"/>
      <c r="E62" s="21"/>
      <c r="F62" s="21"/>
      <c r="G62" s="21"/>
      <c r="H62" s="21"/>
      <c r="I62" s="21"/>
      <c r="J62" s="21"/>
      <c r="K62" s="21"/>
      <c r="L62" s="21"/>
    </row>
    <row r="63" spans="2:12" ht="15" customHeight="1">
      <c r="B63" s="21"/>
      <c r="C63" s="21"/>
      <c r="D63" s="145"/>
      <c r="E63" s="21"/>
      <c r="F63" s="21"/>
      <c r="G63" s="21"/>
      <c r="H63" s="21"/>
      <c r="I63" s="21"/>
      <c r="J63" s="21"/>
      <c r="K63" s="21"/>
      <c r="L63" s="21"/>
    </row>
    <row r="64" spans="2:12" ht="15" customHeight="1">
      <c r="B64" s="21"/>
      <c r="C64" s="21"/>
      <c r="D64" s="145"/>
      <c r="E64" s="21"/>
      <c r="F64" s="21"/>
      <c r="G64" s="21"/>
      <c r="H64" s="21"/>
      <c r="I64" s="21"/>
      <c r="J64" s="21"/>
      <c r="K64" s="21"/>
      <c r="L64" s="21"/>
    </row>
    <row r="65" spans="2:12" ht="15" customHeight="1">
      <c r="B65" s="21"/>
      <c r="C65" s="21"/>
      <c r="D65" s="145"/>
      <c r="E65" s="21"/>
      <c r="F65" s="21"/>
      <c r="G65" s="21"/>
      <c r="H65" s="21"/>
      <c r="I65" s="21"/>
      <c r="J65" s="21"/>
      <c r="K65" s="21"/>
      <c r="L65" s="21"/>
    </row>
    <row r="66" spans="2:12" ht="15" customHeight="1">
      <c r="B66" s="21"/>
      <c r="C66" s="21"/>
      <c r="D66" s="145"/>
      <c r="E66" s="21"/>
      <c r="F66" s="21"/>
      <c r="G66" s="21"/>
      <c r="H66" s="21"/>
      <c r="I66" s="21"/>
      <c r="J66" s="21"/>
      <c r="K66" s="21"/>
      <c r="L66" s="21"/>
    </row>
    <row r="67" spans="2:12" ht="15" customHeight="1">
      <c r="B67" s="21"/>
      <c r="C67" s="21"/>
      <c r="D67" s="145"/>
      <c r="E67" s="21"/>
      <c r="F67" s="21"/>
      <c r="G67" s="21"/>
      <c r="H67" s="21"/>
      <c r="I67" s="21"/>
      <c r="J67" s="21"/>
      <c r="K67" s="21"/>
      <c r="L67" s="21"/>
    </row>
    <row r="68" spans="2:12" ht="15" customHeight="1">
      <c r="B68" s="21"/>
      <c r="C68" s="21"/>
      <c r="D68" s="145"/>
      <c r="E68" s="21"/>
      <c r="F68" s="21"/>
      <c r="G68" s="21"/>
      <c r="H68" s="21"/>
      <c r="I68" s="21"/>
      <c r="J68" s="21"/>
      <c r="K68" s="21"/>
      <c r="L68" s="21"/>
    </row>
    <row r="69" spans="2:12" ht="15" customHeight="1">
      <c r="B69" s="21"/>
      <c r="C69" s="21"/>
      <c r="D69" s="145"/>
      <c r="E69" s="21"/>
      <c r="F69" s="21"/>
      <c r="G69" s="21"/>
      <c r="H69" s="21"/>
      <c r="I69" s="21"/>
      <c r="J69" s="21"/>
      <c r="K69" s="21"/>
      <c r="L69" s="21"/>
    </row>
    <row r="70" spans="2:12" ht="15" customHeight="1">
      <c r="B70" s="21"/>
      <c r="C70" s="21"/>
      <c r="D70" s="145"/>
      <c r="E70" s="21"/>
      <c r="F70" s="21"/>
      <c r="G70" s="21"/>
      <c r="H70" s="21"/>
      <c r="I70" s="21"/>
      <c r="J70" s="21"/>
      <c r="K70" s="21"/>
      <c r="L70" s="21"/>
    </row>
    <row r="71" spans="2:12" ht="15" customHeight="1">
      <c r="B71" s="21"/>
      <c r="C71" s="21"/>
      <c r="D71" s="145"/>
      <c r="E71" s="21"/>
      <c r="F71" s="21"/>
      <c r="G71" s="21"/>
      <c r="H71" s="21"/>
      <c r="I71" s="21"/>
      <c r="J71" s="21"/>
      <c r="K71" s="21"/>
      <c r="L71" s="21"/>
    </row>
    <row r="72" spans="2:12" ht="15" customHeight="1">
      <c r="B72" s="21"/>
      <c r="C72" s="21"/>
      <c r="D72" s="145"/>
      <c r="E72" s="21"/>
      <c r="F72" s="21"/>
      <c r="G72" s="21"/>
      <c r="H72" s="21"/>
      <c r="I72" s="21"/>
      <c r="J72" s="21"/>
      <c r="K72" s="21"/>
      <c r="L72" s="21"/>
    </row>
    <row r="73" spans="2:12" ht="15" customHeight="1">
      <c r="B73" s="21"/>
      <c r="C73" s="21"/>
      <c r="D73" s="145"/>
      <c r="E73" s="21"/>
      <c r="F73" s="21"/>
      <c r="G73" s="21"/>
      <c r="H73" s="21"/>
      <c r="I73" s="21"/>
      <c r="J73" s="21"/>
      <c r="K73" s="21"/>
      <c r="L73" s="21"/>
    </row>
    <row r="74" spans="2:12" ht="15" customHeight="1">
      <c r="B74" s="21"/>
      <c r="C74" s="21"/>
      <c r="D74" s="145"/>
      <c r="E74" s="21"/>
      <c r="F74" s="21"/>
      <c r="G74" s="21"/>
      <c r="H74" s="21"/>
      <c r="I74" s="21"/>
      <c r="J74" s="21"/>
      <c r="K74" s="21"/>
      <c r="L74" s="21"/>
    </row>
    <row r="75" spans="2:12" ht="15" customHeight="1">
      <c r="B75" s="21"/>
      <c r="C75" s="21"/>
      <c r="D75" s="145"/>
      <c r="E75" s="21"/>
      <c r="F75" s="21"/>
      <c r="G75" s="21"/>
      <c r="H75" s="21"/>
      <c r="I75" s="21"/>
      <c r="J75" s="21"/>
      <c r="K75" s="21"/>
      <c r="L75" s="21"/>
    </row>
  </sheetData>
  <sheetProtection selectLockedCells="1" sort="0"/>
  <mergeCells count="3">
    <mergeCell ref="B1:C1"/>
    <mergeCell ref="D1:G1"/>
    <mergeCell ref="E2:H2"/>
  </mergeCells>
  <conditionalFormatting sqref="E49:L55 E27:L33 E16:L22 E5:L11 E38:L44 R13:U16 R5:U8 R21:U24 R29:U32 R37:U40 R45:U48 R53:U56">
    <cfRule type="cellIs" priority="47" dxfId="27" operator="between" stopIfTrue="1">
      <formula>25</formula>
      <formula>29</formula>
    </cfRule>
    <cfRule type="cellIs" priority="48" dxfId="24" operator="between" stopIfTrue="1">
      <formula>20</formula>
      <formula>24</formula>
    </cfRule>
    <cfRule type="cellIs" priority="49" dxfId="28" operator="between" stopIfTrue="1">
      <formula>18</formula>
      <formula>19</formula>
    </cfRule>
  </conditionalFormatting>
  <conditionalFormatting sqref="D8:D11">
    <cfRule type="cellIs" priority="4" dxfId="24" operator="between">
      <formula>20</formula>
      <formula>24</formula>
    </cfRule>
  </conditionalFormatting>
  <conditionalFormatting sqref="D8:D11">
    <cfRule type="cellIs" priority="1" dxfId="25" operator="equal">
      <formula>18</formula>
    </cfRule>
    <cfRule type="cellIs" priority="2" dxfId="26" operator="equal">
      <formula>19</formula>
    </cfRule>
    <cfRule type="cellIs" priority="3" dxfId="27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5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7" width="5.421875" style="59" customWidth="1"/>
    <col min="18" max="18" width="5.8515625" style="59" customWidth="1"/>
    <col min="19" max="23" width="5.421875" style="59" customWidth="1"/>
    <col min="24" max="24" width="5.7109375" style="59" customWidth="1"/>
    <col min="25" max="25" width="6.421875" style="59" customWidth="1"/>
    <col min="26" max="26" width="3.28125" style="59" customWidth="1"/>
    <col min="27" max="16384" width="9.140625" style="59" customWidth="1"/>
  </cols>
  <sheetData>
    <row r="1" spans="1:25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8.5" customHeight="1" thickBot="1">
      <c r="A2" s="102"/>
      <c r="B2" s="217" t="s">
        <v>100</v>
      </c>
      <c r="C2" s="217"/>
      <c r="D2" s="103"/>
      <c r="E2" s="103"/>
      <c r="F2" s="220" t="s">
        <v>95</v>
      </c>
      <c r="G2" s="220"/>
      <c r="H2" s="220"/>
      <c r="I2" s="220"/>
      <c r="J2" s="104"/>
      <c r="K2" s="103"/>
      <c r="L2" s="103"/>
      <c r="M2" s="103"/>
      <c r="N2" s="220" t="s">
        <v>131</v>
      </c>
      <c r="O2" s="220"/>
      <c r="P2" s="220"/>
      <c r="Q2" s="223"/>
      <c r="R2" s="60"/>
      <c r="S2" s="61"/>
      <c r="T2" s="58"/>
      <c r="U2" s="58"/>
      <c r="V2" s="58"/>
      <c r="W2" s="58"/>
      <c r="X2" s="58"/>
      <c r="Y2" s="58"/>
    </row>
    <row r="3" spans="2:25" ht="12.75" customHeight="1" thickBo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62"/>
      <c r="S3" s="58"/>
      <c r="T3" s="58"/>
      <c r="U3" s="58"/>
      <c r="V3" s="58"/>
      <c r="W3" s="58"/>
      <c r="X3" s="58"/>
      <c r="Y3" s="58"/>
    </row>
    <row r="4" spans="2:25" ht="14.25" customHeight="1" thickBot="1">
      <c r="B4" s="225" t="s">
        <v>9</v>
      </c>
      <c r="C4" s="22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  <c r="X4" s="58"/>
      <c r="Y4" s="58"/>
    </row>
    <row r="5" spans="2:25" ht="14.25" customHeight="1" thickBot="1">
      <c r="B5" s="227"/>
      <c r="C5" s="228"/>
      <c r="D5" s="135"/>
      <c r="E5" s="66"/>
      <c r="F5" s="66"/>
      <c r="G5" s="66"/>
      <c r="H5" s="136">
        <v>2017</v>
      </c>
      <c r="I5" s="136"/>
      <c r="J5" s="66"/>
      <c r="K5" s="66"/>
      <c r="L5" s="66"/>
      <c r="M5" s="66"/>
      <c r="N5" s="136"/>
      <c r="O5" s="136"/>
      <c r="P5" s="136"/>
      <c r="Q5" s="136"/>
      <c r="R5" s="67">
        <v>2018</v>
      </c>
      <c r="S5" s="68"/>
      <c r="T5" s="68"/>
      <c r="U5" s="68"/>
      <c r="V5" s="68"/>
      <c r="W5" s="69"/>
      <c r="X5" s="58"/>
      <c r="Y5" s="58"/>
    </row>
    <row r="6" spans="2:25" ht="26.25" customHeight="1">
      <c r="B6" s="218" t="s">
        <v>95</v>
      </c>
      <c r="C6" s="219"/>
      <c r="D6" s="221"/>
      <c r="E6" s="222"/>
      <c r="F6" s="221"/>
      <c r="G6" s="222"/>
      <c r="H6" s="221"/>
      <c r="I6" s="222"/>
      <c r="J6" s="221"/>
      <c r="K6" s="222"/>
      <c r="L6" s="221"/>
      <c r="M6" s="222"/>
      <c r="N6" s="221"/>
      <c r="O6" s="222"/>
      <c r="P6" s="221"/>
      <c r="Q6" s="222"/>
      <c r="R6" s="221"/>
      <c r="S6" s="222"/>
      <c r="T6" s="221"/>
      <c r="U6" s="222"/>
      <c r="V6" s="221"/>
      <c r="W6" s="222"/>
      <c r="X6" s="229" t="s">
        <v>10</v>
      </c>
      <c r="Y6" s="230"/>
    </row>
    <row r="7" spans="2:25" ht="14.25" customHeight="1" thickBot="1">
      <c r="B7" s="100"/>
      <c r="C7" s="101" t="s">
        <v>101</v>
      </c>
      <c r="D7" s="70" t="s">
        <v>11</v>
      </c>
      <c r="E7" s="71" t="s">
        <v>4</v>
      </c>
      <c r="F7" s="72" t="s">
        <v>11</v>
      </c>
      <c r="G7" s="73" t="s">
        <v>4</v>
      </c>
      <c r="H7" s="70" t="s">
        <v>11</v>
      </c>
      <c r="I7" s="71" t="s">
        <v>4</v>
      </c>
      <c r="J7" s="70" t="s">
        <v>11</v>
      </c>
      <c r="K7" s="71" t="s">
        <v>4</v>
      </c>
      <c r="L7" s="70" t="s">
        <v>11</v>
      </c>
      <c r="M7" s="71" t="s">
        <v>4</v>
      </c>
      <c r="N7" s="70" t="s">
        <v>11</v>
      </c>
      <c r="O7" s="71" t="s">
        <v>4</v>
      </c>
      <c r="P7" s="70" t="s">
        <v>11</v>
      </c>
      <c r="Q7" s="71" t="s">
        <v>4</v>
      </c>
      <c r="R7" s="70" t="s">
        <v>11</v>
      </c>
      <c r="S7" s="71" t="s">
        <v>4</v>
      </c>
      <c r="T7" s="70" t="s">
        <v>11</v>
      </c>
      <c r="U7" s="71" t="s">
        <v>4</v>
      </c>
      <c r="V7" s="70" t="s">
        <v>11</v>
      </c>
      <c r="W7" s="71" t="s">
        <v>4</v>
      </c>
      <c r="X7" s="74" t="s">
        <v>11</v>
      </c>
      <c r="Y7" s="75" t="s">
        <v>4</v>
      </c>
    </row>
    <row r="8" spans="2:25" ht="14.25" customHeight="1">
      <c r="B8" s="76">
        <v>1</v>
      </c>
      <c r="C8" s="137" t="s">
        <v>19</v>
      </c>
      <c r="D8" s="77">
        <v>376</v>
      </c>
      <c r="E8" s="123">
        <v>6</v>
      </c>
      <c r="F8" s="77"/>
      <c r="G8" s="123"/>
      <c r="H8" s="77"/>
      <c r="I8" s="123"/>
      <c r="J8" s="77"/>
      <c r="K8" s="123"/>
      <c r="L8" s="77"/>
      <c r="M8" s="123"/>
      <c r="N8" s="77"/>
      <c r="O8" s="123"/>
      <c r="P8" s="77"/>
      <c r="Q8" s="123"/>
      <c r="R8" s="77"/>
      <c r="S8" s="123"/>
      <c r="T8" s="77"/>
      <c r="U8" s="123"/>
      <c r="V8" s="77"/>
      <c r="W8" s="123"/>
      <c r="X8" s="78">
        <v>376</v>
      </c>
      <c r="Y8" s="108">
        <v>6</v>
      </c>
    </row>
    <row r="9" spans="2:25" ht="14.25" customHeight="1">
      <c r="B9" s="79">
        <v>2</v>
      </c>
      <c r="C9" s="82" t="s">
        <v>122</v>
      </c>
      <c r="D9" s="80">
        <v>393</v>
      </c>
      <c r="E9" s="124">
        <v>4</v>
      </c>
      <c r="F9" s="80"/>
      <c r="G9" s="124"/>
      <c r="H9" s="80"/>
      <c r="I9" s="124"/>
      <c r="J9" s="80"/>
      <c r="K9" s="124"/>
      <c r="L9" s="80"/>
      <c r="M9" s="124"/>
      <c r="N9" s="80"/>
      <c r="O9" s="124"/>
      <c r="P9" s="80"/>
      <c r="Q9" s="124"/>
      <c r="R9" s="80"/>
      <c r="S9" s="124"/>
      <c r="T9" s="80"/>
      <c r="U9" s="124"/>
      <c r="V9" s="80"/>
      <c r="W9" s="124"/>
      <c r="X9" s="81">
        <v>393</v>
      </c>
      <c r="Y9" s="109">
        <v>4</v>
      </c>
    </row>
    <row r="10" spans="2:25" ht="14.25" customHeight="1">
      <c r="B10" s="79">
        <v>3</v>
      </c>
      <c r="C10" s="83" t="s">
        <v>48</v>
      </c>
      <c r="D10" s="80">
        <v>396</v>
      </c>
      <c r="E10" s="124">
        <v>3</v>
      </c>
      <c r="F10" s="80"/>
      <c r="G10" s="124"/>
      <c r="H10" s="80"/>
      <c r="I10" s="124"/>
      <c r="J10" s="80"/>
      <c r="K10" s="124"/>
      <c r="L10" s="80"/>
      <c r="M10" s="124"/>
      <c r="N10" s="80"/>
      <c r="O10" s="124"/>
      <c r="P10" s="80"/>
      <c r="Q10" s="124"/>
      <c r="R10" s="80"/>
      <c r="S10" s="124"/>
      <c r="T10" s="80"/>
      <c r="U10" s="124"/>
      <c r="V10" s="80"/>
      <c r="W10" s="124"/>
      <c r="X10" s="81">
        <v>396</v>
      </c>
      <c r="Y10" s="109">
        <v>3</v>
      </c>
    </row>
    <row r="11" spans="2:25" ht="14.25" customHeight="1">
      <c r="B11" s="79">
        <v>4</v>
      </c>
      <c r="C11" s="83" t="s">
        <v>28</v>
      </c>
      <c r="D11" s="80">
        <v>405</v>
      </c>
      <c r="E11" s="124">
        <v>2</v>
      </c>
      <c r="F11" s="80"/>
      <c r="G11" s="124"/>
      <c r="H11" s="80"/>
      <c r="I11" s="124"/>
      <c r="J11" s="80"/>
      <c r="K11" s="124"/>
      <c r="L11" s="80"/>
      <c r="M11" s="124"/>
      <c r="N11" s="80"/>
      <c r="O11" s="124"/>
      <c r="P11" s="80"/>
      <c r="Q11" s="124"/>
      <c r="R11" s="80"/>
      <c r="S11" s="124"/>
      <c r="T11" s="80"/>
      <c r="U11" s="124"/>
      <c r="V11" s="80"/>
      <c r="W11" s="124"/>
      <c r="X11" s="81">
        <v>405</v>
      </c>
      <c r="Y11" s="109">
        <v>2</v>
      </c>
    </row>
    <row r="12" spans="2:25" ht="14.25" customHeight="1">
      <c r="B12" s="79">
        <v>5</v>
      </c>
      <c r="C12" s="83" t="s">
        <v>60</v>
      </c>
      <c r="D12" s="80">
        <v>439</v>
      </c>
      <c r="E12" s="124">
        <v>1</v>
      </c>
      <c r="F12" s="80"/>
      <c r="G12" s="124"/>
      <c r="H12" s="80"/>
      <c r="I12" s="124"/>
      <c r="J12" s="80"/>
      <c r="K12" s="124"/>
      <c r="L12" s="80"/>
      <c r="M12" s="124"/>
      <c r="N12" s="80"/>
      <c r="O12" s="124"/>
      <c r="P12" s="80"/>
      <c r="Q12" s="124"/>
      <c r="R12" s="80"/>
      <c r="S12" s="124"/>
      <c r="T12" s="80"/>
      <c r="U12" s="124"/>
      <c r="V12" s="80"/>
      <c r="W12" s="124"/>
      <c r="X12" s="81">
        <v>439</v>
      </c>
      <c r="Y12" s="109">
        <v>1</v>
      </c>
    </row>
    <row r="13" spans="2:25" ht="14.25" customHeight="1">
      <c r="B13" s="79">
        <v>6</v>
      </c>
      <c r="C13" s="82"/>
      <c r="D13" s="80"/>
      <c r="E13" s="124"/>
      <c r="F13" s="80"/>
      <c r="G13" s="124"/>
      <c r="H13" s="80"/>
      <c r="I13" s="124"/>
      <c r="J13" s="80"/>
      <c r="K13" s="124"/>
      <c r="L13" s="80"/>
      <c r="M13" s="124"/>
      <c r="N13" s="80"/>
      <c r="O13" s="124"/>
      <c r="P13" s="80"/>
      <c r="Q13" s="124"/>
      <c r="R13" s="80"/>
      <c r="S13" s="124"/>
      <c r="T13" s="80"/>
      <c r="U13" s="124"/>
      <c r="V13" s="80"/>
      <c r="W13" s="124"/>
      <c r="X13" s="81">
        <v>0</v>
      </c>
      <c r="Y13" s="109">
        <v>0</v>
      </c>
    </row>
    <row r="14" spans="2:25" ht="14.25" customHeight="1">
      <c r="B14" s="79">
        <v>7</v>
      </c>
      <c r="C14" s="83"/>
      <c r="D14" s="80"/>
      <c r="E14" s="124"/>
      <c r="F14" s="80"/>
      <c r="G14" s="124"/>
      <c r="H14" s="80"/>
      <c r="I14" s="124"/>
      <c r="J14" s="80"/>
      <c r="K14" s="124"/>
      <c r="L14" s="80"/>
      <c r="M14" s="124"/>
      <c r="N14" s="80"/>
      <c r="O14" s="124"/>
      <c r="P14" s="80"/>
      <c r="Q14" s="124"/>
      <c r="R14" s="80"/>
      <c r="S14" s="124"/>
      <c r="T14" s="80"/>
      <c r="U14" s="124"/>
      <c r="V14" s="80"/>
      <c r="W14" s="124"/>
      <c r="X14" s="81">
        <v>0</v>
      </c>
      <c r="Y14" s="109">
        <v>0</v>
      </c>
    </row>
    <row r="15" spans="2:25" ht="14.25" customHeight="1">
      <c r="B15" s="79">
        <v>8</v>
      </c>
      <c r="C15" s="83"/>
      <c r="D15" s="80"/>
      <c r="E15" s="124"/>
      <c r="F15" s="80"/>
      <c r="G15" s="124"/>
      <c r="H15" s="80"/>
      <c r="I15" s="124"/>
      <c r="J15" s="80"/>
      <c r="K15" s="124"/>
      <c r="L15" s="80"/>
      <c r="M15" s="124"/>
      <c r="N15" s="80"/>
      <c r="O15" s="124"/>
      <c r="P15" s="80"/>
      <c r="Q15" s="124"/>
      <c r="R15" s="80"/>
      <c r="S15" s="124"/>
      <c r="T15" s="80"/>
      <c r="U15" s="124"/>
      <c r="V15" s="80"/>
      <c r="W15" s="124"/>
      <c r="X15" s="81">
        <v>0</v>
      </c>
      <c r="Y15" s="109">
        <v>0</v>
      </c>
    </row>
    <row r="16" spans="2:25" ht="14.25" customHeight="1">
      <c r="B16" s="79">
        <v>9</v>
      </c>
      <c r="C16" s="84"/>
      <c r="D16" s="80"/>
      <c r="E16" s="124"/>
      <c r="F16" s="80"/>
      <c r="G16" s="124"/>
      <c r="H16" s="80"/>
      <c r="I16" s="124"/>
      <c r="J16" s="80"/>
      <c r="K16" s="124"/>
      <c r="L16" s="80"/>
      <c r="M16" s="124"/>
      <c r="N16" s="80"/>
      <c r="O16" s="124"/>
      <c r="P16" s="80"/>
      <c r="Q16" s="124"/>
      <c r="R16" s="80"/>
      <c r="S16" s="124"/>
      <c r="T16" s="80"/>
      <c r="U16" s="124"/>
      <c r="V16" s="80"/>
      <c r="W16" s="124"/>
      <c r="X16" s="81">
        <v>0</v>
      </c>
      <c r="Y16" s="109">
        <v>0</v>
      </c>
    </row>
    <row r="17" spans="2:25" ht="14.25" customHeight="1" thickBot="1">
      <c r="B17" s="85">
        <v>10</v>
      </c>
      <c r="C17" s="86"/>
      <c r="D17" s="87"/>
      <c r="E17" s="125"/>
      <c r="F17" s="87"/>
      <c r="G17" s="125"/>
      <c r="H17" s="87"/>
      <c r="I17" s="125"/>
      <c r="J17" s="88"/>
      <c r="K17" s="125"/>
      <c r="L17" s="88"/>
      <c r="M17" s="125"/>
      <c r="N17" s="88"/>
      <c r="O17" s="125"/>
      <c r="P17" s="88"/>
      <c r="Q17" s="125"/>
      <c r="R17" s="88"/>
      <c r="S17" s="125"/>
      <c r="T17" s="88"/>
      <c r="U17" s="125"/>
      <c r="V17" s="87"/>
      <c r="W17" s="125"/>
      <c r="X17" s="89">
        <v>0</v>
      </c>
      <c r="Y17" s="110">
        <v>0</v>
      </c>
    </row>
    <row r="19" spans="1:28" ht="14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4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4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4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4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14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4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28" ht="14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</row>
    <row r="27" spans="1:28" ht="14.2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4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4.2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4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4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14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1:28" ht="14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4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4.2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4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4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14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14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</row>
    <row r="43" spans="1:28" ht="14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</row>
    <row r="44" spans="1:28" ht="14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</row>
    <row r="45" spans="1:28" ht="14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</row>
    <row r="46" spans="1:28" ht="14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8" ht="14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  <row r="48" spans="1:28" ht="14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1:28" ht="14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1:28" ht="14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</row>
    <row r="51" spans="1:28" ht="14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</row>
    <row r="52" spans="1:28" ht="14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</row>
  </sheetData>
  <sheetProtection/>
  <mergeCells count="17">
    <mergeCell ref="R6:S6"/>
    <mergeCell ref="T6:U6"/>
    <mergeCell ref="V6:W6"/>
    <mergeCell ref="X6:Y6"/>
    <mergeCell ref="N2:Q2"/>
    <mergeCell ref="B3:Q3"/>
    <mergeCell ref="B4:C5"/>
    <mergeCell ref="N6:O6"/>
    <mergeCell ref="P6:Q6"/>
    <mergeCell ref="J6:K6"/>
    <mergeCell ref="L6:M6"/>
    <mergeCell ref="B2:C2"/>
    <mergeCell ref="B6:C6"/>
    <mergeCell ref="F2:I2"/>
    <mergeCell ref="D6:E6"/>
    <mergeCell ref="F6:G6"/>
    <mergeCell ref="H6:I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2017-09-04T16:44:05Z</dcterms:modified>
  <cp:category/>
  <cp:version/>
  <cp:contentType/>
  <cp:contentStatus/>
</cp:coreProperties>
</file>