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14745" windowHeight="8115" tabRatio="795" activeTab="0"/>
  </bookViews>
  <sheets>
    <sheet name="Čechy-Střed" sheetId="1" r:id="rId1"/>
    <sheet name="Čechy-Západ" sheetId="2" r:id="rId2"/>
    <sheet name="Morava-Jih" sheetId="3" r:id="rId3"/>
    <sheet name="Morava-Sever" sheetId="4" r:id="rId4"/>
  </sheets>
  <definedNames>
    <definedName name="anscount" hidden="1">1</definedName>
  </definedNames>
  <calcPr fullCalcOnLoad="1"/>
</workbook>
</file>

<file path=xl/sharedStrings.xml><?xml version="1.0" encoding="utf-8"?>
<sst xmlns="http://schemas.openxmlformats.org/spreadsheetml/2006/main" count="2613" uniqueCount="296">
  <si>
    <t>poč</t>
  </si>
  <si>
    <t>open - čechy střed</t>
  </si>
  <si>
    <t>open - čechy západ</t>
  </si>
  <si>
    <t>open - morava sever</t>
  </si>
  <si>
    <t>open - morava jih</t>
  </si>
  <si>
    <t>rč</t>
  </si>
  <si>
    <t>příjmení, jméno</t>
  </si>
  <si>
    <t>kat</t>
  </si>
  <si>
    <t>z</t>
  </si>
  <si>
    <t>obl</t>
  </si>
  <si>
    <t>klub</t>
  </si>
  <si>
    <t>celk</t>
  </si>
  <si>
    <t>6.</t>
  </si>
  <si>
    <t>tur</t>
  </si>
  <si>
    <t>VT</t>
  </si>
  <si>
    <t>škrt</t>
  </si>
  <si>
    <t>kp</t>
  </si>
  <si>
    <t>.</t>
  </si>
  <si>
    <t>Komada Ondřej</t>
  </si>
  <si>
    <t>SMG 2000 Ústí n. L.</t>
  </si>
  <si>
    <t>S2</t>
  </si>
  <si>
    <t>č</t>
  </si>
  <si>
    <t>čs</t>
  </si>
  <si>
    <t>Makovec Josef</t>
  </si>
  <si>
    <t>SK TEMPO Praha</t>
  </si>
  <si>
    <t>S</t>
  </si>
  <si>
    <t>Fischer Richard</t>
  </si>
  <si>
    <t>DG Fortuna Radotín</t>
  </si>
  <si>
    <t>Vlček Petr</t>
  </si>
  <si>
    <t>MGC Hradečtí Orli</t>
  </si>
  <si>
    <t>M</t>
  </si>
  <si>
    <t>Ahne Michal</t>
  </si>
  <si>
    <t>Víšek Martin</t>
  </si>
  <si>
    <t>Vondrák Michal</t>
  </si>
  <si>
    <t>SK OAZA</t>
  </si>
  <si>
    <t>Čejka Jaroslav</t>
  </si>
  <si>
    <t>Vávra Zdeněk</t>
  </si>
  <si>
    <t>1. MGC Děkanka Praha</t>
  </si>
  <si>
    <t>Komadová Miroslava</t>
  </si>
  <si>
    <t>Se</t>
  </si>
  <si>
    <t>Hybner Robert</t>
  </si>
  <si>
    <t>Kudyn Pavel</t>
  </si>
  <si>
    <t>Tupý Radek</t>
  </si>
  <si>
    <t>Komeda Miroslav</t>
  </si>
  <si>
    <t>Fechtner Jan</t>
  </si>
  <si>
    <t>MG SEBA Tanvald</t>
  </si>
  <si>
    <t>Šebesta Zdeněk</t>
  </si>
  <si>
    <t>MGC Dráčata Pečky</t>
  </si>
  <si>
    <t>Šimon Martin</t>
  </si>
  <si>
    <t>Kadlec Jiří</t>
  </si>
  <si>
    <t>J</t>
  </si>
  <si>
    <t>Bertels Dominik</t>
  </si>
  <si>
    <t>Fríd Petr</t>
  </si>
  <si>
    <t>Macourová Eva</t>
  </si>
  <si>
    <t>Kašpar Milouš</t>
  </si>
  <si>
    <t>Sůsa Richard</t>
  </si>
  <si>
    <t>Vondráková Milena</t>
  </si>
  <si>
    <t>Bertels David</t>
  </si>
  <si>
    <t>Rejnek Václav Josef</t>
  </si>
  <si>
    <t>Bednář Otakar</t>
  </si>
  <si>
    <t>Rendl Aleš</t>
  </si>
  <si>
    <t>MGC Plzeň</t>
  </si>
  <si>
    <t>čz</t>
  </si>
  <si>
    <t>Martínek Ivo</t>
  </si>
  <si>
    <t>Rosendorf Karel</t>
  </si>
  <si>
    <t>Hölzel Robert</t>
  </si>
  <si>
    <t>Sofka Dušan</t>
  </si>
  <si>
    <t>MGC Olomouc</t>
  </si>
  <si>
    <t>m</t>
  </si>
  <si>
    <t>ms</t>
  </si>
  <si>
    <t>Novák Libor</t>
  </si>
  <si>
    <t>Vlasák Roman</t>
  </si>
  <si>
    <t>Rendlová Lenka</t>
  </si>
  <si>
    <t>Z</t>
  </si>
  <si>
    <t>Veverka Zdeněk</t>
  </si>
  <si>
    <t>bez</t>
  </si>
  <si>
    <t>Mužík Pavel</t>
  </si>
  <si>
    <t>Moutvička Jaroslav</t>
  </si>
  <si>
    <t>Fiedler Vladimír</t>
  </si>
  <si>
    <t>SKGC Frant. Lázně</t>
  </si>
  <si>
    <t>Vlach Petr</t>
  </si>
  <si>
    <t>Šuková Věra</t>
  </si>
  <si>
    <t>Fried Zdeněk</t>
  </si>
  <si>
    <t>Molek Mario</t>
  </si>
  <si>
    <t>Libigerová Eva</t>
  </si>
  <si>
    <t>Ouředník Petr</t>
  </si>
  <si>
    <t>Václavík Roman</t>
  </si>
  <si>
    <t>Chroust Karel</t>
  </si>
  <si>
    <t>Pokorný Bohumil</t>
  </si>
  <si>
    <t>GC 85 Rakovník</t>
  </si>
  <si>
    <t>Bergerová Patricie</t>
  </si>
  <si>
    <t>Ju</t>
  </si>
  <si>
    <t>Sedláček Michal</t>
  </si>
  <si>
    <t>Steklý Miroslav</t>
  </si>
  <si>
    <t>Pazderková Julie</t>
  </si>
  <si>
    <t>MGC Dragon Pelhřimov</t>
  </si>
  <si>
    <t>Dočkalová Jana</t>
  </si>
  <si>
    <t>Kníže Katalin</t>
  </si>
  <si>
    <t>Lisa Miroslav ml.</t>
  </si>
  <si>
    <t>Želizňák Jan</t>
  </si>
  <si>
    <t>Červinka Filip</t>
  </si>
  <si>
    <t>Jz</t>
  </si>
  <si>
    <t>Kotek Michal</t>
  </si>
  <si>
    <t>Škaloud Ondřej</t>
  </si>
  <si>
    <t>Fiedlerová Jaroslava</t>
  </si>
  <si>
    <t>Míka Jiří</t>
  </si>
  <si>
    <t>Škubal Vladimír</t>
  </si>
  <si>
    <t>Luxa Radek</t>
  </si>
  <si>
    <t>Bireš Jan</t>
  </si>
  <si>
    <t>Pomahač Oldřich</t>
  </si>
  <si>
    <t>Kocum Ondřej</t>
  </si>
  <si>
    <t>TJ MG Cheb</t>
  </si>
  <si>
    <t>Lisa Miroslav st.</t>
  </si>
  <si>
    <t>SKDG Jesenice</t>
  </si>
  <si>
    <t>Vitner Václav</t>
  </si>
  <si>
    <t>Dočkalová Dana</t>
  </si>
  <si>
    <t>Moutvička Ondřej</t>
  </si>
  <si>
    <t>Liška Michal</t>
  </si>
  <si>
    <t>Souček Milan</t>
  </si>
  <si>
    <t>Vosmíková Petra</t>
  </si>
  <si>
    <t>Hrdý Milan</t>
  </si>
  <si>
    <t>Navrátil Tomáš</t>
  </si>
  <si>
    <t>Hála Jan</t>
  </si>
  <si>
    <t>Wolf Jan</t>
  </si>
  <si>
    <t>Fiedlerová Jana</t>
  </si>
  <si>
    <t>Brettlová Jana</t>
  </si>
  <si>
    <t>Mráz Lukáš</t>
  </si>
  <si>
    <t>Miler Rudolf</t>
  </si>
  <si>
    <t>Birešová Vlasta</t>
  </si>
  <si>
    <t>Eger Jan</t>
  </si>
  <si>
    <t>Šobor Jan</t>
  </si>
  <si>
    <t>Beran Robert</t>
  </si>
  <si>
    <t>Krumhanzl Daniel</t>
  </si>
  <si>
    <t>Betka Roman</t>
  </si>
  <si>
    <t>Sofková Michaela</t>
  </si>
  <si>
    <t>Ognarová Krystyna</t>
  </si>
  <si>
    <t>Jza</t>
  </si>
  <si>
    <t>Šulc Matěj</t>
  </si>
  <si>
    <t>Molnár Karel ml.</t>
  </si>
  <si>
    <t>BGS Hardenberg-Pötter (D)</t>
  </si>
  <si>
    <t>zd</t>
  </si>
  <si>
    <t>Bednářová Věra</t>
  </si>
  <si>
    <t>Crkal Miloš</t>
  </si>
  <si>
    <t>Malárik Michal</t>
  </si>
  <si>
    <t>Moravec Bohumil</t>
  </si>
  <si>
    <t>Veverková Dagmar</t>
  </si>
  <si>
    <t>Kropáček Václav</t>
  </si>
  <si>
    <t>Kadlecová Eva</t>
  </si>
  <si>
    <t>Nečekalová Jana</t>
  </si>
  <si>
    <t>Nečekal František ml.</t>
  </si>
  <si>
    <t>Jankovičová Kateřina</t>
  </si>
  <si>
    <t>Placr Václav</t>
  </si>
  <si>
    <t>Nečekal František st.</t>
  </si>
  <si>
    <t>Kruliš Milan</t>
  </si>
  <si>
    <t>Kratochvíl Jaroslav</t>
  </si>
  <si>
    <t>Soustružník Karel</t>
  </si>
  <si>
    <t>Průcha Petr</t>
  </si>
  <si>
    <t>Bláha Milan</t>
  </si>
  <si>
    <t>Placrová Zuzana</t>
  </si>
  <si>
    <t>Kadlec Jan</t>
  </si>
  <si>
    <t>Havel Jaroslav</t>
  </si>
  <si>
    <t>Gut Jiří</t>
  </si>
  <si>
    <t>Staněk Stanislav</t>
  </si>
  <si>
    <t>Šmíd Adam</t>
  </si>
  <si>
    <t>Škaloudová Dita</t>
  </si>
  <si>
    <t>Bureš Daniel</t>
  </si>
  <si>
    <t>Wenzl Daniel</t>
  </si>
  <si>
    <t>Mandák Josef</t>
  </si>
  <si>
    <t>SK DG Chomutov</t>
  </si>
  <si>
    <t>Benda Lumír</t>
  </si>
  <si>
    <t>Nečekal Marek</t>
  </si>
  <si>
    <t>Svoboda Boris</t>
  </si>
  <si>
    <t>Andr Zdeněk</t>
  </si>
  <si>
    <t>Tvrdý Jan</t>
  </si>
  <si>
    <t>Řehák Jaroslav</t>
  </si>
  <si>
    <t>Jelínková Lucie</t>
  </si>
  <si>
    <t>Broumský Jiří</t>
  </si>
  <si>
    <t>Lisová Věra</t>
  </si>
  <si>
    <t>Burešová Daniela</t>
  </si>
  <si>
    <t>Hrachovec Daniel</t>
  </si>
  <si>
    <t>Fikar Eduard</t>
  </si>
  <si>
    <t>Šlapák Michal</t>
  </si>
  <si>
    <t>Gruncl Josef</t>
  </si>
  <si>
    <t>Christou David</t>
  </si>
  <si>
    <t>Hrdličková Lenka</t>
  </si>
  <si>
    <t>Horáček Vlastislav</t>
  </si>
  <si>
    <t>Pergl Jan</t>
  </si>
  <si>
    <t>Melcer Lukáš</t>
  </si>
  <si>
    <t>Vosmík Petr</t>
  </si>
  <si>
    <t>Pajkov Mitko</t>
  </si>
  <si>
    <t>Cimerman Jaroslav</t>
  </si>
  <si>
    <t>Broumský Miroslav</t>
  </si>
  <si>
    <t>Vodňanský Ladislav</t>
  </si>
  <si>
    <t>Zachová Marcela</t>
  </si>
  <si>
    <t>Cheníček Tomáš</t>
  </si>
  <si>
    <t>Šramhauser Michael</t>
  </si>
  <si>
    <t>Šramhauserová Adéla</t>
  </si>
  <si>
    <t>Seeman Adam</t>
  </si>
  <si>
    <t>Krumhanzlová Gabriela</t>
  </si>
  <si>
    <t>Rimpler Josef</t>
  </si>
  <si>
    <t>MGC Jedovnice</t>
  </si>
  <si>
    <t>mj</t>
  </si>
  <si>
    <t>Král Roman  ml.</t>
  </si>
  <si>
    <t>MGC ´90 Brno</t>
  </si>
  <si>
    <t>Foretník Štěpán</t>
  </si>
  <si>
    <t>Kotas Vít</t>
  </si>
  <si>
    <t>1. DGC Bystřice p. H.</t>
  </si>
  <si>
    <t>Bednář Jiří</t>
  </si>
  <si>
    <t>Urbánek Michael</t>
  </si>
  <si>
    <t>Jandová Karolína</t>
  </si>
  <si>
    <t>MGC Holešov</t>
  </si>
  <si>
    <t>Sedláček Vladimír</t>
  </si>
  <si>
    <t>Rimpler Jiří</t>
  </si>
  <si>
    <t>Šenkyřík Vít</t>
  </si>
  <si>
    <t>Král Roman st.</t>
  </si>
  <si>
    <t>Brtevník Daniel</t>
  </si>
  <si>
    <t>Skoupý Martin</t>
  </si>
  <si>
    <t>Kocman Radim</t>
  </si>
  <si>
    <t>Gerža Pavel</t>
  </si>
  <si>
    <t>Staněk Jiří</t>
  </si>
  <si>
    <t>Složil Petr</t>
  </si>
  <si>
    <t>TJ Start Brno</t>
  </si>
  <si>
    <t>Švihel Ladislav</t>
  </si>
  <si>
    <t>Láník Jan</t>
  </si>
  <si>
    <t>Straško Marián</t>
  </si>
  <si>
    <t>Papoušek Petr</t>
  </si>
  <si>
    <t>Macho Ivan</t>
  </si>
  <si>
    <t>Doleželová Lenka</t>
  </si>
  <si>
    <t>Roemer Ivan</t>
  </si>
  <si>
    <t>KDG Tovačov</t>
  </si>
  <si>
    <t>Struhár Radovan</t>
  </si>
  <si>
    <t>Metyš Jan</t>
  </si>
  <si>
    <t>Čeladník Petr</t>
  </si>
  <si>
    <t>Říha Michal</t>
  </si>
  <si>
    <t>Vozár Josef</t>
  </si>
  <si>
    <t>Dvořák Daniel</t>
  </si>
  <si>
    <t>Řehulka Jan</t>
  </si>
  <si>
    <t>Lipmann Milan</t>
  </si>
  <si>
    <t>Novák Matěj</t>
  </si>
  <si>
    <t>Doleželová Alena</t>
  </si>
  <si>
    <t>Ječný Milan</t>
  </si>
  <si>
    <t>Vančura Libor</t>
  </si>
  <si>
    <t>Šebela Radek</t>
  </si>
  <si>
    <t>Nezval Marek</t>
  </si>
  <si>
    <t>Doležel Ivan</t>
  </si>
  <si>
    <t>Karásek Jiří</t>
  </si>
  <si>
    <t>Smejkal Marek</t>
  </si>
  <si>
    <t>Bílek David</t>
  </si>
  <si>
    <t>Kováč Roman</t>
  </si>
  <si>
    <t>Holub Leopold</t>
  </si>
  <si>
    <t>Šelepa Jan</t>
  </si>
  <si>
    <t>Doležel Radek st.</t>
  </si>
  <si>
    <t>Doležálek Adam</t>
  </si>
  <si>
    <t>Janda Roman</t>
  </si>
  <si>
    <t>Škurek Svatopluk</t>
  </si>
  <si>
    <t>Trnkal Milan st.</t>
  </si>
  <si>
    <t>Mikulík Oldřich</t>
  </si>
  <si>
    <t>Sedlář Matyáš</t>
  </si>
  <si>
    <t>Mikulín Marek</t>
  </si>
  <si>
    <t>Pulkrábek Luboš</t>
  </si>
  <si>
    <t xml:space="preserve">TJ Náměšť n. O. </t>
  </si>
  <si>
    <t>Pelánová Hana</t>
  </si>
  <si>
    <t>Samková Petra</t>
  </si>
  <si>
    <t>Pelán Stanislav</t>
  </si>
  <si>
    <t>Tomášek Martin</t>
  </si>
  <si>
    <t>Myšák Ondřej</t>
  </si>
  <si>
    <t>KDG 2000 Ostrava</t>
  </si>
  <si>
    <t>Vaňák Václav</t>
  </si>
  <si>
    <t>Chlebek Lukáš</t>
  </si>
  <si>
    <t>Henklová Danuše</t>
  </si>
  <si>
    <t>Bětíková Ludvika</t>
  </si>
  <si>
    <t>Gondáš Robert</t>
  </si>
  <si>
    <t>Kubík Josef</t>
  </si>
  <si>
    <t>SKDG Příbor</t>
  </si>
  <si>
    <t>Lépová Dobrunka</t>
  </si>
  <si>
    <t>Machala Petr</t>
  </si>
  <si>
    <t>Zbránek Martin</t>
  </si>
  <si>
    <t>Gerža Vít</t>
  </si>
  <si>
    <t>Svoboda Bohumil</t>
  </si>
  <si>
    <t>Rieger Radim</t>
  </si>
  <si>
    <t>Start Kopřivnice</t>
  </si>
  <si>
    <t>Netopil Jan</t>
  </si>
  <si>
    <t>Hanzelková Drahomíra</t>
  </si>
  <si>
    <t>Rychlík Milan</t>
  </si>
  <si>
    <t>Holáň Vlastimil</t>
  </si>
  <si>
    <t>Odvárka Petr</t>
  </si>
  <si>
    <t>Kuba František</t>
  </si>
  <si>
    <t>Fantal Jakub</t>
  </si>
  <si>
    <t>Benčík Leonard</t>
  </si>
  <si>
    <t>Techmann Jiří</t>
  </si>
  <si>
    <t>Rychlíková Zuzana</t>
  </si>
  <si>
    <t>Pustofka František</t>
  </si>
  <si>
    <t>Kočíb Antonín</t>
  </si>
  <si>
    <t>Fuglíček Roman</t>
  </si>
  <si>
    <t>3. - 4. BT 2016</t>
  </si>
  <si>
    <t>3. - 4. MT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</si>
</sst>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0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5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2" borderId="0" applyNumberFormat="0" applyBorder="0" applyAlignment="0" applyProtection="0"/>
    <xf numFmtId="0" fontId="35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3" borderId="0" applyNumberFormat="0" applyBorder="0" applyAlignment="0" applyProtection="0"/>
    <xf numFmtId="0" fontId="3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8" fillId="6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4" applyNumberFormat="0" applyAlignment="0" applyProtection="0"/>
    <xf numFmtId="0" fontId="9" fillId="45" borderId="5" applyNumberFormat="0" applyAlignment="0" applyProtection="0"/>
    <xf numFmtId="0" fontId="9" fillId="4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24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3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9" borderId="14" applyNumberFormat="0" applyFont="0" applyAlignment="0" applyProtection="0"/>
    <xf numFmtId="0" fontId="1" fillId="50" borderId="15" applyNumberFormat="0" applyFont="0" applyAlignment="0" applyProtection="0"/>
    <xf numFmtId="0" fontId="3" fillId="35" borderId="15" applyNumberFormat="0" applyAlignment="0" applyProtection="0"/>
    <xf numFmtId="9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15" fillId="0" borderId="17" applyNumberFormat="0" applyFill="0" applyAlignment="0" applyProtection="0"/>
    <xf numFmtId="0" fontId="45" fillId="5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52" borderId="18" applyNumberFormat="0" applyAlignment="0" applyProtection="0"/>
    <xf numFmtId="0" fontId="18" fillId="17" borderId="19" applyNumberFormat="0" applyAlignment="0" applyProtection="0"/>
    <xf numFmtId="0" fontId="18" fillId="7" borderId="19" applyNumberFormat="0" applyAlignment="0" applyProtection="0"/>
    <xf numFmtId="0" fontId="48" fillId="53" borderId="18" applyNumberFormat="0" applyAlignment="0" applyProtection="0"/>
    <xf numFmtId="0" fontId="19" fillId="54" borderId="19" applyNumberFormat="0" applyAlignment="0" applyProtection="0"/>
    <xf numFmtId="0" fontId="19" fillId="4" borderId="19" applyNumberFormat="0" applyAlignment="0" applyProtection="0"/>
    <xf numFmtId="0" fontId="49" fillId="53" borderId="20" applyNumberFormat="0" applyAlignment="0" applyProtection="0"/>
    <xf numFmtId="0" fontId="20" fillId="54" borderId="21" applyNumberFormat="0" applyAlignment="0" applyProtection="0"/>
    <xf numFmtId="0" fontId="20" fillId="4" borderId="21" applyNumberFormat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32" borderId="0" applyNumberFormat="0" applyBorder="0" applyAlignment="0" applyProtection="0"/>
    <xf numFmtId="0" fontId="35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35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35" fillId="63" borderId="0" applyNumberFormat="0" applyBorder="0" applyAlignment="0" applyProtection="0"/>
    <xf numFmtId="0" fontId="6" fillId="37" borderId="0" applyNumberFormat="0" applyBorder="0" applyAlignment="0" applyProtection="0"/>
    <xf numFmtId="0" fontId="6" fillId="64" borderId="0" applyNumberFormat="0" applyBorder="0" applyAlignment="0" applyProtection="0"/>
    <xf numFmtId="0" fontId="35" fillId="65" borderId="0" applyNumberFormat="0" applyBorder="0" applyAlignment="0" applyProtection="0"/>
    <xf numFmtId="0" fontId="6" fillId="39" borderId="0" applyNumberFormat="0" applyBorder="0" applyAlignment="0" applyProtection="0"/>
    <xf numFmtId="0" fontId="6" fillId="32" borderId="0" applyNumberFormat="0" applyBorder="0" applyAlignment="0" applyProtection="0"/>
    <xf numFmtId="0" fontId="35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22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69" borderId="0" xfId="0" applyFont="1" applyFill="1" applyAlignment="1">
      <alignment horizontal="center"/>
    </xf>
    <xf numFmtId="0" fontId="51" fillId="70" borderId="23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71" borderId="0" xfId="0" applyFont="1" applyFill="1" applyAlignment="1">
      <alignment horizontal="center"/>
    </xf>
    <xf numFmtId="0" fontId="51" fillId="71" borderId="24" xfId="0" applyFont="1" applyFill="1" applyBorder="1" applyAlignment="1">
      <alignment horizontal="center"/>
    </xf>
    <xf numFmtId="0" fontId="51" fillId="71" borderId="25" xfId="0" applyFont="1" applyFill="1" applyBorder="1" applyAlignment="1">
      <alignment horizontal="center"/>
    </xf>
    <xf numFmtId="0" fontId="33" fillId="71" borderId="2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1" fillId="71" borderId="23" xfId="0" applyFont="1" applyFill="1" applyBorder="1" applyAlignment="1">
      <alignment horizontal="center"/>
    </xf>
    <xf numFmtId="0" fontId="51" fillId="71" borderId="26" xfId="0" applyFont="1" applyFill="1" applyBorder="1" applyAlignment="1">
      <alignment horizontal="center"/>
    </xf>
    <xf numFmtId="0" fontId="57" fillId="71" borderId="25" xfId="0" applyFont="1" applyFill="1" applyBorder="1" applyAlignment="1">
      <alignment horizontal="center"/>
    </xf>
    <xf numFmtId="0" fontId="33" fillId="71" borderId="24" xfId="0" applyFont="1" applyFill="1" applyBorder="1" applyAlignment="1">
      <alignment horizontal="center"/>
    </xf>
    <xf numFmtId="0" fontId="51" fillId="71" borderId="0" xfId="0" applyFont="1" applyFill="1" applyBorder="1" applyAlignment="1">
      <alignment horizontal="center"/>
    </xf>
    <xf numFmtId="0" fontId="51" fillId="69" borderId="0" xfId="0" applyFont="1" applyFill="1" applyAlignment="1">
      <alignment horizontal="center"/>
    </xf>
    <xf numFmtId="0" fontId="57" fillId="71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</cellXfs>
  <cellStyles count="26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y 10" xfId="73"/>
    <cellStyle name="čárky 11" xfId="74"/>
    <cellStyle name="čárky 12" xfId="75"/>
    <cellStyle name="čárky 13" xfId="76"/>
    <cellStyle name="čárky 14" xfId="77"/>
    <cellStyle name="čárky 15" xfId="78"/>
    <cellStyle name="čárky 16" xfId="79"/>
    <cellStyle name="čárky 17" xfId="80"/>
    <cellStyle name="čárky 18" xfId="81"/>
    <cellStyle name="čárky 19" xfId="82"/>
    <cellStyle name="čárky 2" xfId="83"/>
    <cellStyle name="čárky 3" xfId="84"/>
    <cellStyle name="čárky 4" xfId="85"/>
    <cellStyle name="čárky 5" xfId="86"/>
    <cellStyle name="čárky 6" xfId="87"/>
    <cellStyle name="čárky 7" xfId="88"/>
    <cellStyle name="čárky 8" xfId="89"/>
    <cellStyle name="čárky 9" xfId="90"/>
    <cellStyle name="Comma [0]" xfId="91"/>
    <cellStyle name="Excel_CondFormat_10_1_1" xfId="92"/>
    <cellStyle name="Chybně" xfId="93"/>
    <cellStyle name="Chybně 2" xfId="94"/>
    <cellStyle name="Chybně 3" xfId="95"/>
    <cellStyle name="Kontrolní buňka" xfId="96"/>
    <cellStyle name="Kontrolní buňka 2" xfId="97"/>
    <cellStyle name="Kontrolní buňka 3" xfId="98"/>
    <cellStyle name="Currency" xfId="99"/>
    <cellStyle name="Currency [0]" xfId="100"/>
    <cellStyle name="Nadpis 1" xfId="101"/>
    <cellStyle name="Nadpis 1 2" xfId="102"/>
    <cellStyle name="Nadpis 1 3" xfId="103"/>
    <cellStyle name="Nadpis 2" xfId="104"/>
    <cellStyle name="Nadpis 2 2" xfId="105"/>
    <cellStyle name="Nadpis 2 3" xfId="106"/>
    <cellStyle name="Nadpis 3" xfId="107"/>
    <cellStyle name="Nadpis 3 2" xfId="108"/>
    <cellStyle name="Nadpis 3 3" xfId="109"/>
    <cellStyle name="Nadpis 4" xfId="110"/>
    <cellStyle name="Nadpis 4 2" xfId="111"/>
    <cellStyle name="Nadpis 4 3" xfId="112"/>
    <cellStyle name="Název" xfId="113"/>
    <cellStyle name="Název 2" xfId="114"/>
    <cellStyle name="Název 3" xfId="115"/>
    <cellStyle name="Neutrální" xfId="116"/>
    <cellStyle name="Neutrální 2" xfId="117"/>
    <cellStyle name="Neutrální 3" xfId="118"/>
    <cellStyle name="normální 10" xfId="119"/>
    <cellStyle name="normální 11" xfId="120"/>
    <cellStyle name="normální 11 2" xfId="121"/>
    <cellStyle name="normální 11 3" xfId="122"/>
    <cellStyle name="normální 12" xfId="123"/>
    <cellStyle name="normální 12 2" xfId="124"/>
    <cellStyle name="normální 12 3" xfId="125"/>
    <cellStyle name="normální 13" xfId="126"/>
    <cellStyle name="normální 13 2" xfId="127"/>
    <cellStyle name="normální 13 3" xfId="128"/>
    <cellStyle name="normální 14" xfId="129"/>
    <cellStyle name="normální 14 2" xfId="130"/>
    <cellStyle name="normální 14 3" xfId="131"/>
    <cellStyle name="normální 15" xfId="132"/>
    <cellStyle name="normální 15 2" xfId="133"/>
    <cellStyle name="normální 15 3" xfId="134"/>
    <cellStyle name="normální 16" xfId="135"/>
    <cellStyle name="normální 16 2" xfId="136"/>
    <cellStyle name="normální 16 3" xfId="137"/>
    <cellStyle name="normální 17" xfId="138"/>
    <cellStyle name="normální 17 2" xfId="139"/>
    <cellStyle name="normální 17 3" xfId="140"/>
    <cellStyle name="normální 18" xfId="141"/>
    <cellStyle name="normální 18 2" xfId="142"/>
    <cellStyle name="normální 18 3" xfId="143"/>
    <cellStyle name="normální 19" xfId="144"/>
    <cellStyle name="normální 19 2" xfId="145"/>
    <cellStyle name="normální 19 3" xfId="146"/>
    <cellStyle name="normální 2" xfId="147"/>
    <cellStyle name="normální 2 10" xfId="148"/>
    <cellStyle name="normální 2 11" xfId="149"/>
    <cellStyle name="normální 2 12" xfId="150"/>
    <cellStyle name="normální 2 13" xfId="151"/>
    <cellStyle name="normální 2 14" xfId="152"/>
    <cellStyle name="normální 2 15" xfId="153"/>
    <cellStyle name="normální 2 16" xfId="154"/>
    <cellStyle name="normální 2 17" xfId="155"/>
    <cellStyle name="normální 2 18" xfId="156"/>
    <cellStyle name="normální 2 19" xfId="157"/>
    <cellStyle name="normální 2 2" xfId="158"/>
    <cellStyle name="normální 2 20" xfId="159"/>
    <cellStyle name="normální 2 21" xfId="160"/>
    <cellStyle name="normální 2 22" xfId="161"/>
    <cellStyle name="normální 2 23" xfId="162"/>
    <cellStyle name="normální 2 24" xfId="163"/>
    <cellStyle name="normální 2 25" xfId="164"/>
    <cellStyle name="normální 2 26" xfId="165"/>
    <cellStyle name="normální 2 27" xfId="166"/>
    <cellStyle name="normální 2 28" xfId="167"/>
    <cellStyle name="normální 2 3" xfId="168"/>
    <cellStyle name="normální 2 4" xfId="169"/>
    <cellStyle name="normální 2 5" xfId="170"/>
    <cellStyle name="normální 2 6" xfId="171"/>
    <cellStyle name="normální 2 7" xfId="172"/>
    <cellStyle name="normální 2 8" xfId="173"/>
    <cellStyle name="normální 2 9" xfId="174"/>
    <cellStyle name="normální 20" xfId="175"/>
    <cellStyle name="normální 20 2" xfId="176"/>
    <cellStyle name="normální 20 3" xfId="177"/>
    <cellStyle name="normální 21" xfId="178"/>
    <cellStyle name="normální 22" xfId="179"/>
    <cellStyle name="normální 23" xfId="180"/>
    <cellStyle name="normální 24" xfId="181"/>
    <cellStyle name="normální 25" xfId="182"/>
    <cellStyle name="normální 26" xfId="183"/>
    <cellStyle name="normální 27" xfId="184"/>
    <cellStyle name="normální 28" xfId="185"/>
    <cellStyle name="normální 29" xfId="186"/>
    <cellStyle name="normální 3" xfId="187"/>
    <cellStyle name="normální 3 10" xfId="188"/>
    <cellStyle name="normální 3 11" xfId="189"/>
    <cellStyle name="normální 3 12" xfId="190"/>
    <cellStyle name="normální 3 13" xfId="191"/>
    <cellStyle name="normální 3 2" xfId="192"/>
    <cellStyle name="normální 3 2 2" xfId="193"/>
    <cellStyle name="normální 3 2 3" xfId="194"/>
    <cellStyle name="normální 3 3" xfId="195"/>
    <cellStyle name="normální 3 4" xfId="196"/>
    <cellStyle name="normální 3 5" xfId="197"/>
    <cellStyle name="normální 3 6" xfId="198"/>
    <cellStyle name="normální 3 7" xfId="199"/>
    <cellStyle name="normální 3 8" xfId="200"/>
    <cellStyle name="normální 3 9" xfId="201"/>
    <cellStyle name="normální 30" xfId="202"/>
    <cellStyle name="normální 31" xfId="203"/>
    <cellStyle name="normální 31 2" xfId="204"/>
    <cellStyle name="normální 31 3" xfId="205"/>
    <cellStyle name="normální 32" xfId="206"/>
    <cellStyle name="normální 32 2" xfId="207"/>
    <cellStyle name="normální 32 3" xfId="208"/>
    <cellStyle name="normální 33" xfId="209"/>
    <cellStyle name="normální 33 2" xfId="210"/>
    <cellStyle name="normální 33 3" xfId="211"/>
    <cellStyle name="normální 34" xfId="212"/>
    <cellStyle name="normální 34 2" xfId="213"/>
    <cellStyle name="normální 34 3" xfId="214"/>
    <cellStyle name="normální 35" xfId="215"/>
    <cellStyle name="normální 35 2" xfId="216"/>
    <cellStyle name="normální 35 3" xfId="217"/>
    <cellStyle name="normální 36" xfId="218"/>
    <cellStyle name="normální 4" xfId="219"/>
    <cellStyle name="normální 4 2" xfId="220"/>
    <cellStyle name="normální 4 2 2" xfId="221"/>
    <cellStyle name="normální 4 3" xfId="222"/>
    <cellStyle name="normální 4_3 MT Koprivnice 2011" xfId="223"/>
    <cellStyle name="normální 5" xfId="224"/>
    <cellStyle name="normální 5 2" xfId="225"/>
    <cellStyle name="normální 6" xfId="226"/>
    <cellStyle name="normální 6 2" xfId="227"/>
    <cellStyle name="normální 6 3" xfId="228"/>
    <cellStyle name="normální 7" xfId="229"/>
    <cellStyle name="normální 7 2" xfId="230"/>
    <cellStyle name="normální 7 3" xfId="231"/>
    <cellStyle name="normální 8" xfId="232"/>
    <cellStyle name="normální 8 2" xfId="233"/>
    <cellStyle name="normální 8 3" xfId="234"/>
    <cellStyle name="normální 9" xfId="235"/>
    <cellStyle name="normální 9 2" xfId="236"/>
    <cellStyle name="normální 9 3" xfId="237"/>
    <cellStyle name="Poznámka" xfId="238"/>
    <cellStyle name="Poznámka 2" xfId="239"/>
    <cellStyle name="Poznámka 3" xfId="240"/>
    <cellStyle name="Percent" xfId="241"/>
    <cellStyle name="Propojená buňka" xfId="242"/>
    <cellStyle name="Propojená buňka 2" xfId="243"/>
    <cellStyle name="Správně" xfId="244"/>
    <cellStyle name="Správně 2" xfId="245"/>
    <cellStyle name="Správně 3" xfId="246"/>
    <cellStyle name="Text upozornění" xfId="247"/>
    <cellStyle name="Text upozornění 2" xfId="248"/>
    <cellStyle name="Vstup" xfId="249"/>
    <cellStyle name="Vstup 2" xfId="250"/>
    <cellStyle name="Vstup 3" xfId="251"/>
    <cellStyle name="Výpočet" xfId="252"/>
    <cellStyle name="Výpočet 2" xfId="253"/>
    <cellStyle name="Výpočet 3" xfId="254"/>
    <cellStyle name="Výstup" xfId="255"/>
    <cellStyle name="Výstup 2" xfId="256"/>
    <cellStyle name="Výstup 3" xfId="257"/>
    <cellStyle name="Vysvětlující text" xfId="258"/>
    <cellStyle name="Vysvětlující text 2" xfId="259"/>
    <cellStyle name="Zvýraznění 1" xfId="260"/>
    <cellStyle name="Zvýraznění 1 2" xfId="261"/>
    <cellStyle name="Zvýraznění 1 3" xfId="262"/>
    <cellStyle name="Zvýraznění 2" xfId="263"/>
    <cellStyle name="Zvýraznění 2 2" xfId="264"/>
    <cellStyle name="Zvýraznění 2 3" xfId="265"/>
    <cellStyle name="Zvýraznění 3" xfId="266"/>
    <cellStyle name="Zvýraznění 3 2" xfId="267"/>
    <cellStyle name="Zvýraznění 3 3" xfId="268"/>
    <cellStyle name="Zvýraznění 4" xfId="269"/>
    <cellStyle name="Zvýraznění 4 2" xfId="270"/>
    <cellStyle name="Zvýraznění 4 3" xfId="271"/>
    <cellStyle name="Zvýraznění 5" xfId="272"/>
    <cellStyle name="Zvýraznění 5 2" xfId="273"/>
    <cellStyle name="Zvýraznění 5 3" xfId="274"/>
    <cellStyle name="Zvýraznění 6" xfId="275"/>
    <cellStyle name="Zvýraznění 6 2" xfId="276"/>
    <cellStyle name="Zvýraznění 6 3" xfId="277"/>
  </cellStyles>
  <dxfs count="62"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color rgb="FF0033CC"/>
      </font>
      <border/>
    </dxf>
    <dxf>
      <font>
        <color rgb="FFFF0000"/>
      </font>
      <border/>
    </dxf>
    <dxf>
      <font>
        <b/>
        <i val="0"/>
        <color rgb="FF00B050"/>
      </font>
      <border/>
    </dxf>
    <dxf>
      <font>
        <color rgb="FFFF0000"/>
      </font>
      <fill>
        <patternFill>
          <bgColor rgb="FF7030A0"/>
        </patternFill>
      </fill>
      <border/>
    </dxf>
    <dxf>
      <font>
        <color rgb="FFFF0000"/>
      </font>
      <fill>
        <patternFill>
          <bgColor rgb="FF04AC24"/>
        </patternFill>
      </fill>
      <border/>
    </dxf>
    <dxf>
      <font>
        <color rgb="FFFF0000"/>
      </font>
      <fill>
        <patternFill>
          <bgColor theme="1"/>
        </patternFill>
      </fill>
      <border/>
    </dxf>
    <dxf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EBE30"/>
      </font>
      <border/>
    </dxf>
    <dxf>
      <font>
        <b/>
        <i val="0"/>
        <color rgb="FF0070C0"/>
      </font>
      <border/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6.emf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rgb="FFFFC000"/>
  </sheetPr>
  <dimension ref="A1:X98"/>
  <sheetViews>
    <sheetView tabSelected="1" zoomScalePageLayoutView="0" workbookViewId="0" topLeftCell="A1">
      <pane xSplit="14" ySplit="2" topLeftCell="V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5.140625" style="9" customWidth="1"/>
    <col min="26" max="26" width="14.421875" style="9" bestFit="1" customWidth="1"/>
    <col min="27" max="27" width="14.57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9" t="s">
        <v>1</v>
      </c>
      <c r="P1" s="29"/>
      <c r="Q1" s="29"/>
      <c r="R1" s="29"/>
      <c r="S1" s="29"/>
      <c r="T1" s="29"/>
      <c r="U1" s="29"/>
      <c r="V1" s="29"/>
      <c r="W1" s="29"/>
      <c r="X1" s="29"/>
    </row>
    <row r="2" spans="1:24" ht="11.25">
      <c r="A2" s="3">
        <v>2016</v>
      </c>
      <c r="B2" s="4"/>
      <c r="C2" s="3"/>
      <c r="D2" s="4" t="s">
        <v>5</v>
      </c>
      <c r="E2" s="5" t="s">
        <v>6</v>
      </c>
      <c r="F2" s="5" t="s">
        <v>10</v>
      </c>
      <c r="G2" s="4">
        <v>2013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16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C3" s="2"/>
      <c r="D3" s="15">
        <v>3578</v>
      </c>
      <c r="E3" s="14" t="s">
        <v>49</v>
      </c>
      <c r="F3" s="14" t="s">
        <v>29</v>
      </c>
      <c r="G3" s="11">
        <v>2</v>
      </c>
      <c r="H3" s="16" t="s">
        <v>50</v>
      </c>
      <c r="I3" s="10" t="s">
        <v>21</v>
      </c>
      <c r="J3" s="10" t="s">
        <v>22</v>
      </c>
      <c r="K3" s="12">
        <v>170</v>
      </c>
      <c r="L3" s="10">
        <v>170</v>
      </c>
      <c r="M3" s="10">
        <v>0</v>
      </c>
      <c r="N3" s="13">
        <v>4</v>
      </c>
      <c r="O3" s="18">
        <v>51</v>
      </c>
      <c r="P3" s="17" t="s">
        <v>17</v>
      </c>
      <c r="Q3" s="17">
        <v>37</v>
      </c>
      <c r="R3" s="17">
        <v>22</v>
      </c>
      <c r="S3" s="17" t="s">
        <v>17</v>
      </c>
      <c r="T3" s="17">
        <v>60</v>
      </c>
      <c r="U3" s="17"/>
      <c r="V3" s="17"/>
      <c r="W3" s="17"/>
      <c r="X3" s="23"/>
    </row>
    <row r="4" spans="1:24" ht="12">
      <c r="A4" s="2">
        <v>2</v>
      </c>
      <c r="C4" s="2"/>
      <c r="D4" s="15">
        <v>3579</v>
      </c>
      <c r="E4" s="14" t="s">
        <v>51</v>
      </c>
      <c r="F4" s="14" t="s">
        <v>29</v>
      </c>
      <c r="G4" s="11">
        <v>1</v>
      </c>
      <c r="H4" s="16" t="s">
        <v>50</v>
      </c>
      <c r="I4" s="10" t="s">
        <v>21</v>
      </c>
      <c r="J4" s="10" t="s">
        <v>22</v>
      </c>
      <c r="K4" s="12">
        <v>162</v>
      </c>
      <c r="L4" s="10">
        <v>162</v>
      </c>
      <c r="M4" s="10">
        <v>0</v>
      </c>
      <c r="N4" s="13">
        <v>3</v>
      </c>
      <c r="O4" s="19">
        <v>60</v>
      </c>
      <c r="P4" s="17" t="s">
        <v>17</v>
      </c>
      <c r="Q4" s="17">
        <v>58</v>
      </c>
      <c r="R4" s="17">
        <v>44</v>
      </c>
      <c r="S4" s="17" t="s">
        <v>17</v>
      </c>
      <c r="T4" s="17" t="s">
        <v>17</v>
      </c>
      <c r="U4" s="17"/>
      <c r="V4" s="17"/>
      <c r="W4" s="17"/>
      <c r="X4" s="22"/>
    </row>
    <row r="5" spans="1:24" ht="12">
      <c r="A5" s="2">
        <v>3</v>
      </c>
      <c r="D5" s="15">
        <v>3606</v>
      </c>
      <c r="E5" s="14" t="s">
        <v>55</v>
      </c>
      <c r="F5" s="14" t="s">
        <v>24</v>
      </c>
      <c r="G5" s="11">
        <v>3</v>
      </c>
      <c r="H5" s="16" t="s">
        <v>50</v>
      </c>
      <c r="I5" s="10" t="s">
        <v>21</v>
      </c>
      <c r="J5" s="10" t="s">
        <v>22</v>
      </c>
      <c r="K5" s="12">
        <v>147</v>
      </c>
      <c r="L5" s="10">
        <v>147</v>
      </c>
      <c r="M5" s="10">
        <v>0</v>
      </c>
      <c r="N5" s="13">
        <v>3</v>
      </c>
      <c r="O5" s="19">
        <v>66</v>
      </c>
      <c r="P5" s="17">
        <v>40</v>
      </c>
      <c r="Q5" s="17" t="s">
        <v>17</v>
      </c>
      <c r="R5" s="17">
        <v>41</v>
      </c>
      <c r="S5" s="17" t="s">
        <v>17</v>
      </c>
      <c r="T5" s="17" t="s">
        <v>17</v>
      </c>
      <c r="U5" s="17"/>
      <c r="V5" s="17"/>
      <c r="W5" s="17"/>
      <c r="X5" s="22"/>
    </row>
    <row r="6" spans="1:24" ht="12">
      <c r="A6" s="2">
        <v>4</v>
      </c>
      <c r="D6" s="15">
        <v>3528</v>
      </c>
      <c r="E6" s="14" t="s">
        <v>87</v>
      </c>
      <c r="F6" s="14" t="s">
        <v>24</v>
      </c>
      <c r="G6" s="11">
        <v>5</v>
      </c>
      <c r="H6" s="16" t="s">
        <v>50</v>
      </c>
      <c r="I6" s="10" t="s">
        <v>21</v>
      </c>
      <c r="J6" s="10" t="s">
        <v>22</v>
      </c>
      <c r="K6" s="12">
        <v>74</v>
      </c>
      <c r="L6" s="10">
        <v>74</v>
      </c>
      <c r="M6" s="10">
        <v>0</v>
      </c>
      <c r="N6" s="13">
        <v>2</v>
      </c>
      <c r="O6" s="19">
        <v>43</v>
      </c>
      <c r="P6" s="17" t="s">
        <v>17</v>
      </c>
      <c r="Q6" s="17">
        <v>31</v>
      </c>
      <c r="R6" s="17" t="s">
        <v>17</v>
      </c>
      <c r="S6" s="17" t="s">
        <v>17</v>
      </c>
      <c r="T6" s="17" t="s">
        <v>17</v>
      </c>
      <c r="U6" s="17"/>
      <c r="V6" s="17"/>
      <c r="W6" s="28" t="s">
        <v>294</v>
      </c>
      <c r="X6" s="22"/>
    </row>
    <row r="7" spans="1:24" ht="12">
      <c r="A7" s="2">
        <v>5</v>
      </c>
      <c r="D7" s="15">
        <v>2857</v>
      </c>
      <c r="E7" s="14" t="s">
        <v>103</v>
      </c>
      <c r="F7" s="14" t="s">
        <v>89</v>
      </c>
      <c r="G7" s="11" t="s">
        <v>30</v>
      </c>
      <c r="H7" s="16" t="s">
        <v>50</v>
      </c>
      <c r="I7" s="10" t="s">
        <v>21</v>
      </c>
      <c r="J7" s="10" t="s">
        <v>62</v>
      </c>
      <c r="K7" s="12">
        <v>53</v>
      </c>
      <c r="L7" s="10">
        <v>53</v>
      </c>
      <c r="M7" s="10">
        <v>0</v>
      </c>
      <c r="N7" s="13">
        <v>1</v>
      </c>
      <c r="O7" s="19" t="s">
        <v>17</v>
      </c>
      <c r="P7" s="17" t="s">
        <v>17</v>
      </c>
      <c r="Q7" s="17" t="s">
        <v>17</v>
      </c>
      <c r="R7" s="17">
        <v>53</v>
      </c>
      <c r="S7" s="17" t="s">
        <v>17</v>
      </c>
      <c r="T7" s="17" t="s">
        <v>17</v>
      </c>
      <c r="U7" s="17"/>
      <c r="V7" s="17"/>
      <c r="W7" s="17"/>
      <c r="X7" s="22"/>
    </row>
    <row r="8" spans="1:24" ht="12">
      <c r="A8" s="2">
        <v>6</v>
      </c>
      <c r="D8" s="15">
        <v>3643</v>
      </c>
      <c r="E8" s="14" t="s">
        <v>137</v>
      </c>
      <c r="F8" s="14" t="s">
        <v>45</v>
      </c>
      <c r="G8" s="11">
        <v>5</v>
      </c>
      <c r="H8" s="16" t="s">
        <v>50</v>
      </c>
      <c r="I8" s="10" t="s">
        <v>21</v>
      </c>
      <c r="J8" s="10" t="s">
        <v>22</v>
      </c>
      <c r="K8" s="12">
        <v>12</v>
      </c>
      <c r="L8" s="10">
        <v>12</v>
      </c>
      <c r="M8" s="10">
        <v>0</v>
      </c>
      <c r="N8" s="13">
        <v>1</v>
      </c>
      <c r="O8" s="19" t="s">
        <v>17</v>
      </c>
      <c r="P8" s="17" t="s">
        <v>17</v>
      </c>
      <c r="Q8" s="17" t="s">
        <v>17</v>
      </c>
      <c r="R8" s="17">
        <v>12</v>
      </c>
      <c r="S8" s="17" t="s">
        <v>17</v>
      </c>
      <c r="T8" s="17" t="s">
        <v>17</v>
      </c>
      <c r="U8" s="17"/>
      <c r="V8" s="17"/>
      <c r="W8" s="17"/>
      <c r="X8" s="22"/>
    </row>
    <row r="9" spans="1:24" ht="12">
      <c r="A9" s="2">
        <v>7</v>
      </c>
      <c r="C9" s="2"/>
      <c r="D9" s="15">
        <v>3611</v>
      </c>
      <c r="E9" s="14" t="s">
        <v>90</v>
      </c>
      <c r="F9" s="14" t="s">
        <v>45</v>
      </c>
      <c r="G9" s="11">
        <v>3</v>
      </c>
      <c r="H9" s="16" t="s">
        <v>91</v>
      </c>
      <c r="I9" s="10" t="s">
        <v>21</v>
      </c>
      <c r="J9" s="10" t="s">
        <v>22</v>
      </c>
      <c r="K9" s="12">
        <v>68</v>
      </c>
      <c r="L9" s="10">
        <v>68</v>
      </c>
      <c r="M9" s="10">
        <v>0</v>
      </c>
      <c r="N9" s="13">
        <v>3</v>
      </c>
      <c r="O9" s="19">
        <v>23</v>
      </c>
      <c r="P9" s="17">
        <v>33</v>
      </c>
      <c r="Q9" s="17" t="s">
        <v>17</v>
      </c>
      <c r="R9" s="17">
        <v>12</v>
      </c>
      <c r="S9" s="17" t="s">
        <v>17</v>
      </c>
      <c r="T9" s="17" t="s">
        <v>17</v>
      </c>
      <c r="U9" s="17"/>
      <c r="V9" s="17"/>
      <c r="W9" s="17"/>
      <c r="X9" s="22"/>
    </row>
    <row r="10" spans="1:24" ht="12">
      <c r="A10" s="2">
        <v>8</v>
      </c>
      <c r="D10" s="15">
        <v>3696</v>
      </c>
      <c r="E10" s="14" t="s">
        <v>100</v>
      </c>
      <c r="F10" s="14" t="s">
        <v>29</v>
      </c>
      <c r="G10" s="11">
        <v>5</v>
      </c>
      <c r="H10" s="16" t="s">
        <v>101</v>
      </c>
      <c r="I10" s="10" t="s">
        <v>21</v>
      </c>
      <c r="J10" s="10" t="s">
        <v>22</v>
      </c>
      <c r="K10" s="12">
        <v>54</v>
      </c>
      <c r="L10" s="10">
        <v>54</v>
      </c>
      <c r="M10" s="10">
        <v>0</v>
      </c>
      <c r="N10" s="13">
        <v>2</v>
      </c>
      <c r="O10" s="19">
        <v>20</v>
      </c>
      <c r="P10" s="17" t="s">
        <v>17</v>
      </c>
      <c r="Q10" s="17" t="s">
        <v>17</v>
      </c>
      <c r="R10" s="17" t="s">
        <v>17</v>
      </c>
      <c r="S10" s="17" t="s">
        <v>17</v>
      </c>
      <c r="T10" s="17">
        <v>34</v>
      </c>
      <c r="U10" s="17"/>
      <c r="V10" s="17"/>
      <c r="W10" s="28" t="s">
        <v>294</v>
      </c>
      <c r="X10" s="22"/>
    </row>
    <row r="11" spans="1:24" ht="12">
      <c r="A11" s="2">
        <v>9</v>
      </c>
      <c r="C11" s="2"/>
      <c r="D11" s="15">
        <v>3700</v>
      </c>
      <c r="E11" s="14" t="s">
        <v>126</v>
      </c>
      <c r="F11" s="14" t="s">
        <v>27</v>
      </c>
      <c r="G11" s="11" t="s">
        <v>75</v>
      </c>
      <c r="H11" s="16" t="s">
        <v>101</v>
      </c>
      <c r="I11" s="10" t="s">
        <v>21</v>
      </c>
      <c r="J11" s="10" t="s">
        <v>22</v>
      </c>
      <c r="K11" s="12">
        <v>41</v>
      </c>
      <c r="L11" s="10">
        <v>41</v>
      </c>
      <c r="M11" s="10">
        <v>0</v>
      </c>
      <c r="N11" s="13">
        <v>2</v>
      </c>
      <c r="O11" s="19" t="s">
        <v>17</v>
      </c>
      <c r="P11" s="17">
        <v>6</v>
      </c>
      <c r="Q11" s="17">
        <v>35</v>
      </c>
      <c r="R11" s="17" t="s">
        <v>17</v>
      </c>
      <c r="S11" s="17" t="s">
        <v>17</v>
      </c>
      <c r="T11" s="17" t="s">
        <v>17</v>
      </c>
      <c r="U11" s="17"/>
      <c r="V11" s="17"/>
      <c r="W11" s="17"/>
      <c r="X11" s="22"/>
    </row>
    <row r="12" spans="1:24" ht="12">
      <c r="A12" s="2">
        <v>10</v>
      </c>
      <c r="C12" s="2"/>
      <c r="D12" s="15">
        <v>3694</v>
      </c>
      <c r="E12" s="14" t="s">
        <v>133</v>
      </c>
      <c r="F12" s="14" t="s">
        <v>45</v>
      </c>
      <c r="G12" s="11">
        <v>4</v>
      </c>
      <c r="H12" s="16" t="s">
        <v>101</v>
      </c>
      <c r="I12" s="10" t="s">
        <v>21</v>
      </c>
      <c r="J12" s="10" t="s">
        <v>22</v>
      </c>
      <c r="K12" s="12">
        <v>21</v>
      </c>
      <c r="L12" s="10">
        <v>21</v>
      </c>
      <c r="M12" s="10">
        <v>0</v>
      </c>
      <c r="N12" s="13">
        <v>2</v>
      </c>
      <c r="O12" s="19" t="s">
        <v>17</v>
      </c>
      <c r="P12" s="17">
        <v>17</v>
      </c>
      <c r="Q12" s="17" t="s">
        <v>17</v>
      </c>
      <c r="R12" s="17">
        <v>4</v>
      </c>
      <c r="S12" s="17" t="s">
        <v>17</v>
      </c>
      <c r="T12" s="17" t="s">
        <v>17</v>
      </c>
      <c r="U12" s="17"/>
      <c r="V12" s="17"/>
      <c r="W12" s="17"/>
      <c r="X12" s="22"/>
    </row>
    <row r="13" spans="1:24" ht="12">
      <c r="A13" s="2">
        <v>11</v>
      </c>
      <c r="D13" s="15">
        <v>3569</v>
      </c>
      <c r="E13" s="14" t="s">
        <v>135</v>
      </c>
      <c r="F13" s="14" t="s">
        <v>45</v>
      </c>
      <c r="G13" s="11">
        <v>2</v>
      </c>
      <c r="H13" s="16" t="s">
        <v>136</v>
      </c>
      <c r="I13" s="10" t="s">
        <v>21</v>
      </c>
      <c r="J13" s="10" t="s">
        <v>22</v>
      </c>
      <c r="K13" s="12">
        <v>14</v>
      </c>
      <c r="L13" s="10">
        <v>14</v>
      </c>
      <c r="M13" s="10">
        <v>0</v>
      </c>
      <c r="N13" s="13">
        <v>2</v>
      </c>
      <c r="O13" s="19" t="s">
        <v>17</v>
      </c>
      <c r="P13" s="17">
        <v>8</v>
      </c>
      <c r="Q13" s="17" t="s">
        <v>17</v>
      </c>
      <c r="R13" s="17">
        <v>6</v>
      </c>
      <c r="S13" s="17" t="s">
        <v>17</v>
      </c>
      <c r="T13" s="17" t="s">
        <v>17</v>
      </c>
      <c r="U13" s="17"/>
      <c r="V13" s="17"/>
      <c r="W13" s="17"/>
      <c r="X13" s="22"/>
    </row>
    <row r="14" spans="1:24" ht="12">
      <c r="A14" s="2">
        <v>12</v>
      </c>
      <c r="C14" s="2"/>
      <c r="D14" s="15">
        <v>2145</v>
      </c>
      <c r="E14" s="14" t="s">
        <v>31</v>
      </c>
      <c r="F14" s="14" t="s">
        <v>24</v>
      </c>
      <c r="G14" s="11">
        <v>3</v>
      </c>
      <c r="H14" s="16" t="s">
        <v>30</v>
      </c>
      <c r="I14" s="10" t="s">
        <v>21</v>
      </c>
      <c r="J14" s="10" t="s">
        <v>22</v>
      </c>
      <c r="K14" s="12">
        <v>250</v>
      </c>
      <c r="L14" s="10">
        <v>250</v>
      </c>
      <c r="M14" s="10">
        <v>0</v>
      </c>
      <c r="N14" s="13">
        <v>5</v>
      </c>
      <c r="O14" s="19">
        <v>39</v>
      </c>
      <c r="P14" s="17">
        <v>39</v>
      </c>
      <c r="Q14" s="17">
        <v>57</v>
      </c>
      <c r="R14" s="17">
        <v>54</v>
      </c>
      <c r="S14" s="17">
        <v>61</v>
      </c>
      <c r="T14" s="17" t="s">
        <v>17</v>
      </c>
      <c r="U14" s="17"/>
      <c r="V14" s="17"/>
      <c r="W14" s="17"/>
      <c r="X14" s="22"/>
    </row>
    <row r="15" spans="1:24" ht="12">
      <c r="A15" s="2">
        <v>13</v>
      </c>
      <c r="C15" s="2"/>
      <c r="D15" s="15">
        <v>3279</v>
      </c>
      <c r="E15" s="14" t="s">
        <v>32</v>
      </c>
      <c r="F15" s="14" t="s">
        <v>27</v>
      </c>
      <c r="G15" s="11">
        <v>2</v>
      </c>
      <c r="H15" s="16" t="s">
        <v>30</v>
      </c>
      <c r="I15" s="10" t="s">
        <v>21</v>
      </c>
      <c r="J15" s="10" t="s">
        <v>22</v>
      </c>
      <c r="K15" s="12">
        <v>235</v>
      </c>
      <c r="L15" s="10">
        <v>235</v>
      </c>
      <c r="M15" s="10">
        <v>0</v>
      </c>
      <c r="N15" s="13">
        <v>4</v>
      </c>
      <c r="O15" s="19">
        <v>66</v>
      </c>
      <c r="P15" s="17" t="s">
        <v>17</v>
      </c>
      <c r="Q15" s="17">
        <v>60</v>
      </c>
      <c r="R15" s="17">
        <v>53</v>
      </c>
      <c r="S15" s="17">
        <v>56</v>
      </c>
      <c r="T15" s="17" t="s">
        <v>17</v>
      </c>
      <c r="U15" s="17"/>
      <c r="V15" s="17"/>
      <c r="W15" s="17"/>
      <c r="X15" s="22"/>
    </row>
    <row r="16" spans="1:24" ht="12">
      <c r="A16" s="2">
        <v>14</v>
      </c>
      <c r="C16" s="2"/>
      <c r="D16" s="15">
        <v>1983</v>
      </c>
      <c r="E16" s="14" t="s">
        <v>41</v>
      </c>
      <c r="F16" s="14" t="s">
        <v>29</v>
      </c>
      <c r="G16" s="11">
        <v>2</v>
      </c>
      <c r="H16" s="16" t="s">
        <v>30</v>
      </c>
      <c r="I16" s="10" t="s">
        <v>21</v>
      </c>
      <c r="J16" s="10" t="s">
        <v>22</v>
      </c>
      <c r="K16" s="12">
        <v>184</v>
      </c>
      <c r="L16" s="10">
        <v>184</v>
      </c>
      <c r="M16" s="10">
        <v>0</v>
      </c>
      <c r="N16" s="13">
        <v>3</v>
      </c>
      <c r="O16" s="19">
        <v>64</v>
      </c>
      <c r="P16" s="17" t="s">
        <v>17</v>
      </c>
      <c r="Q16" s="17">
        <v>56</v>
      </c>
      <c r="R16" s="17" t="s">
        <v>17</v>
      </c>
      <c r="S16" s="17" t="s">
        <v>17</v>
      </c>
      <c r="T16" s="17">
        <v>64</v>
      </c>
      <c r="U16" s="17"/>
      <c r="V16" s="17"/>
      <c r="W16" s="17"/>
      <c r="X16" s="22"/>
    </row>
    <row r="17" spans="1:24" ht="12">
      <c r="A17" s="2">
        <v>15</v>
      </c>
      <c r="C17" s="2"/>
      <c r="D17" s="15">
        <v>1780</v>
      </c>
      <c r="E17" s="14" t="s">
        <v>42</v>
      </c>
      <c r="F17" s="14" t="s">
        <v>24</v>
      </c>
      <c r="G17" s="11">
        <v>1</v>
      </c>
      <c r="H17" s="16" t="s">
        <v>30</v>
      </c>
      <c r="I17" s="10" t="s">
        <v>21</v>
      </c>
      <c r="J17" s="10" t="s">
        <v>22</v>
      </c>
      <c r="K17" s="12">
        <v>179</v>
      </c>
      <c r="L17" s="10">
        <v>179</v>
      </c>
      <c r="M17" s="10">
        <v>0</v>
      </c>
      <c r="N17" s="13">
        <v>3</v>
      </c>
      <c r="O17" s="19" t="s">
        <v>17</v>
      </c>
      <c r="P17" s="17">
        <v>52</v>
      </c>
      <c r="Q17" s="17">
        <v>71</v>
      </c>
      <c r="R17" s="17">
        <v>56</v>
      </c>
      <c r="S17" s="17" t="s">
        <v>17</v>
      </c>
      <c r="T17" s="17" t="s">
        <v>17</v>
      </c>
      <c r="U17" s="17"/>
      <c r="V17" s="17"/>
      <c r="W17" s="17"/>
      <c r="X17" s="22"/>
    </row>
    <row r="18" spans="1:24" ht="12">
      <c r="A18" s="2">
        <v>16</v>
      </c>
      <c r="C18" s="2"/>
      <c r="D18" s="15">
        <v>2583</v>
      </c>
      <c r="E18" s="14" t="s">
        <v>43</v>
      </c>
      <c r="F18" s="14" t="s">
        <v>24</v>
      </c>
      <c r="G18" s="11">
        <v>2</v>
      </c>
      <c r="H18" s="16" t="s">
        <v>30</v>
      </c>
      <c r="I18" s="10" t="s">
        <v>21</v>
      </c>
      <c r="J18" s="10" t="s">
        <v>22</v>
      </c>
      <c r="K18" s="12">
        <v>178</v>
      </c>
      <c r="L18" s="10">
        <v>178</v>
      </c>
      <c r="M18" s="10">
        <v>0</v>
      </c>
      <c r="N18" s="13">
        <v>3</v>
      </c>
      <c r="O18" s="19">
        <v>60</v>
      </c>
      <c r="P18" s="17">
        <v>65</v>
      </c>
      <c r="Q18" s="17" t="s">
        <v>17</v>
      </c>
      <c r="R18" s="17">
        <v>53</v>
      </c>
      <c r="S18" s="17" t="s">
        <v>17</v>
      </c>
      <c r="T18" s="17" t="s">
        <v>17</v>
      </c>
      <c r="U18" s="17"/>
      <c r="V18" s="17"/>
      <c r="W18" s="17"/>
      <c r="X18" s="22"/>
    </row>
    <row r="19" spans="1:24" ht="12">
      <c r="A19" s="2">
        <v>17</v>
      </c>
      <c r="D19" s="15">
        <v>3047</v>
      </c>
      <c r="E19" s="14" t="s">
        <v>57</v>
      </c>
      <c r="F19" s="14" t="s">
        <v>29</v>
      </c>
      <c r="G19" s="11">
        <v>2</v>
      </c>
      <c r="H19" s="16" t="s">
        <v>30</v>
      </c>
      <c r="I19" s="10" t="s">
        <v>21</v>
      </c>
      <c r="J19" s="10" t="s">
        <v>22</v>
      </c>
      <c r="K19" s="12">
        <v>134</v>
      </c>
      <c r="L19" s="10">
        <v>134</v>
      </c>
      <c r="M19" s="10">
        <v>0</v>
      </c>
      <c r="N19" s="13">
        <v>3</v>
      </c>
      <c r="O19" s="19">
        <v>60</v>
      </c>
      <c r="P19" s="17" t="s">
        <v>17</v>
      </c>
      <c r="Q19" s="17">
        <v>42</v>
      </c>
      <c r="R19" s="17">
        <v>32</v>
      </c>
      <c r="S19" s="17" t="s">
        <v>17</v>
      </c>
      <c r="T19" s="17" t="s">
        <v>17</v>
      </c>
      <c r="U19" s="17"/>
      <c r="V19" s="17"/>
      <c r="W19" s="17"/>
      <c r="X19" s="22"/>
    </row>
    <row r="20" spans="1:24" ht="12">
      <c r="A20" s="2">
        <v>18</v>
      </c>
      <c r="D20" s="15">
        <v>1566</v>
      </c>
      <c r="E20" s="14" t="s">
        <v>58</v>
      </c>
      <c r="F20" s="14" t="s">
        <v>29</v>
      </c>
      <c r="G20" s="11">
        <v>4</v>
      </c>
      <c r="H20" s="16" t="s">
        <v>30</v>
      </c>
      <c r="I20" s="10" t="s">
        <v>21</v>
      </c>
      <c r="J20" s="10" t="s">
        <v>22</v>
      </c>
      <c r="K20" s="12">
        <v>131</v>
      </c>
      <c r="L20" s="10">
        <v>131</v>
      </c>
      <c r="M20" s="10">
        <v>0</v>
      </c>
      <c r="N20" s="13">
        <v>4</v>
      </c>
      <c r="O20" s="19">
        <v>49</v>
      </c>
      <c r="P20" s="17" t="s">
        <v>17</v>
      </c>
      <c r="Q20" s="17">
        <v>24</v>
      </c>
      <c r="R20" s="17">
        <v>8</v>
      </c>
      <c r="S20" s="17" t="s">
        <v>17</v>
      </c>
      <c r="T20" s="17">
        <v>50</v>
      </c>
      <c r="U20" s="17"/>
      <c r="V20" s="17"/>
      <c r="W20" s="28" t="s">
        <v>294</v>
      </c>
      <c r="X20" s="22"/>
    </row>
    <row r="21" spans="1:24" ht="12">
      <c r="A21" s="2">
        <v>19</v>
      </c>
      <c r="C21" s="2"/>
      <c r="D21" s="15">
        <v>2106</v>
      </c>
      <c r="E21" s="14" t="s">
        <v>60</v>
      </c>
      <c r="F21" s="14" t="s">
        <v>61</v>
      </c>
      <c r="G21" s="11">
        <v>2</v>
      </c>
      <c r="H21" s="16" t="s">
        <v>30</v>
      </c>
      <c r="I21" s="10" t="s">
        <v>21</v>
      </c>
      <c r="J21" s="10" t="s">
        <v>62</v>
      </c>
      <c r="K21" s="12">
        <v>128</v>
      </c>
      <c r="L21" s="10">
        <v>128</v>
      </c>
      <c r="M21" s="10">
        <v>0</v>
      </c>
      <c r="N21" s="13">
        <v>2</v>
      </c>
      <c r="O21" s="19" t="s">
        <v>17</v>
      </c>
      <c r="P21" s="17" t="s">
        <v>17</v>
      </c>
      <c r="Q21" s="17" t="s">
        <v>17</v>
      </c>
      <c r="R21" s="17">
        <v>62</v>
      </c>
      <c r="S21" s="17">
        <v>66</v>
      </c>
      <c r="T21" s="17" t="s">
        <v>17</v>
      </c>
      <c r="U21" s="17"/>
      <c r="V21" s="17"/>
      <c r="W21" s="17"/>
      <c r="X21" s="22"/>
    </row>
    <row r="22" spans="1:24" ht="12">
      <c r="A22" s="2">
        <v>20</v>
      </c>
      <c r="C22" s="2"/>
      <c r="D22" s="15">
        <v>2688</v>
      </c>
      <c r="E22" s="14" t="s">
        <v>80</v>
      </c>
      <c r="F22" s="14" t="s">
        <v>27</v>
      </c>
      <c r="G22" s="11">
        <v>3</v>
      </c>
      <c r="H22" s="16" t="s">
        <v>30</v>
      </c>
      <c r="I22" s="10" t="s">
        <v>21</v>
      </c>
      <c r="J22" s="10" t="s">
        <v>22</v>
      </c>
      <c r="K22" s="12">
        <v>97</v>
      </c>
      <c r="L22" s="10">
        <v>97</v>
      </c>
      <c r="M22" s="10">
        <v>0</v>
      </c>
      <c r="N22" s="13">
        <v>2</v>
      </c>
      <c r="O22" s="19">
        <v>51</v>
      </c>
      <c r="P22" s="17" t="s">
        <v>17</v>
      </c>
      <c r="Q22" s="17" t="s">
        <v>17</v>
      </c>
      <c r="R22" s="17">
        <v>46</v>
      </c>
      <c r="S22" s="17" t="s">
        <v>17</v>
      </c>
      <c r="T22" s="17" t="s">
        <v>17</v>
      </c>
      <c r="U22" s="17"/>
      <c r="V22" s="17"/>
      <c r="W22" s="17"/>
      <c r="X22" s="22"/>
    </row>
    <row r="23" spans="1:24" ht="12">
      <c r="A23" s="2">
        <v>21</v>
      </c>
      <c r="C23" s="2"/>
      <c r="D23" s="15">
        <v>1416</v>
      </c>
      <c r="E23" s="14" t="s">
        <v>78</v>
      </c>
      <c r="F23" s="14" t="s">
        <v>79</v>
      </c>
      <c r="G23" s="11">
        <v>2</v>
      </c>
      <c r="H23" s="16" t="s">
        <v>30</v>
      </c>
      <c r="I23" s="10" t="s">
        <v>21</v>
      </c>
      <c r="J23" s="10" t="s">
        <v>62</v>
      </c>
      <c r="K23" s="12">
        <v>97</v>
      </c>
      <c r="L23" s="10">
        <v>97</v>
      </c>
      <c r="M23" s="10">
        <v>0</v>
      </c>
      <c r="N23" s="13">
        <v>2</v>
      </c>
      <c r="O23" s="19" t="s">
        <v>17</v>
      </c>
      <c r="P23" s="17" t="s">
        <v>17</v>
      </c>
      <c r="Q23" s="17">
        <v>55</v>
      </c>
      <c r="R23" s="17">
        <v>42</v>
      </c>
      <c r="S23" s="17" t="s">
        <v>17</v>
      </c>
      <c r="T23" s="17" t="s">
        <v>17</v>
      </c>
      <c r="U23" s="17"/>
      <c r="V23" s="17"/>
      <c r="W23" s="17"/>
      <c r="X23" s="22"/>
    </row>
    <row r="24" spans="1:24" ht="12">
      <c r="A24" s="2">
        <v>22</v>
      </c>
      <c r="C24" s="2"/>
      <c r="D24" s="15">
        <v>3689</v>
      </c>
      <c r="E24" s="14" t="s">
        <v>83</v>
      </c>
      <c r="F24" s="14" t="s">
        <v>45</v>
      </c>
      <c r="G24" s="11">
        <v>4</v>
      </c>
      <c r="H24" s="16" t="s">
        <v>30</v>
      </c>
      <c r="I24" s="10" t="s">
        <v>21</v>
      </c>
      <c r="J24" s="10" t="s">
        <v>22</v>
      </c>
      <c r="K24" s="12">
        <v>81</v>
      </c>
      <c r="L24" s="10">
        <v>81</v>
      </c>
      <c r="M24" s="10">
        <v>0</v>
      </c>
      <c r="N24" s="13">
        <v>3</v>
      </c>
      <c r="O24" s="19">
        <v>32</v>
      </c>
      <c r="P24" s="17">
        <v>12</v>
      </c>
      <c r="Q24" s="17" t="s">
        <v>17</v>
      </c>
      <c r="R24" s="17">
        <v>37</v>
      </c>
      <c r="S24" s="17" t="s">
        <v>17</v>
      </c>
      <c r="T24" s="17" t="s">
        <v>17</v>
      </c>
      <c r="U24" s="17"/>
      <c r="V24" s="17"/>
      <c r="W24" s="28" t="s">
        <v>294</v>
      </c>
      <c r="X24" s="22"/>
    </row>
    <row r="25" spans="1:24" ht="12">
      <c r="A25" s="2">
        <v>23</v>
      </c>
      <c r="D25" s="15">
        <v>2148</v>
      </c>
      <c r="E25" s="14" t="s">
        <v>92</v>
      </c>
      <c r="F25" s="14" t="s">
        <v>24</v>
      </c>
      <c r="G25" s="11">
        <v>2</v>
      </c>
      <c r="H25" s="16" t="s">
        <v>30</v>
      </c>
      <c r="I25" s="10" t="s">
        <v>21</v>
      </c>
      <c r="J25" s="10" t="s">
        <v>22</v>
      </c>
      <c r="K25" s="12">
        <v>61</v>
      </c>
      <c r="L25" s="10">
        <v>61</v>
      </c>
      <c r="M25" s="10">
        <v>0</v>
      </c>
      <c r="N25" s="13">
        <v>1</v>
      </c>
      <c r="O25" s="19" t="s">
        <v>17</v>
      </c>
      <c r="P25" s="17" t="s">
        <v>17</v>
      </c>
      <c r="Q25" s="17">
        <v>61</v>
      </c>
      <c r="R25" s="17" t="s">
        <v>17</v>
      </c>
      <c r="S25" s="17" t="s">
        <v>17</v>
      </c>
      <c r="T25" s="17" t="s">
        <v>17</v>
      </c>
      <c r="U25" s="17"/>
      <c r="V25" s="17"/>
      <c r="W25" s="17"/>
      <c r="X25" s="22"/>
    </row>
    <row r="26" spans="1:24" ht="12">
      <c r="A26" s="2">
        <v>24</v>
      </c>
      <c r="D26" s="15">
        <v>1113</v>
      </c>
      <c r="E26" s="14" t="s">
        <v>98</v>
      </c>
      <c r="F26" s="14" t="s">
        <v>79</v>
      </c>
      <c r="G26" s="11">
        <v>2</v>
      </c>
      <c r="H26" s="16" t="s">
        <v>30</v>
      </c>
      <c r="I26" s="10" t="s">
        <v>21</v>
      </c>
      <c r="J26" s="10" t="s">
        <v>62</v>
      </c>
      <c r="K26" s="12">
        <v>55</v>
      </c>
      <c r="L26" s="10">
        <v>55</v>
      </c>
      <c r="M26" s="10">
        <v>0</v>
      </c>
      <c r="N26" s="13">
        <v>1</v>
      </c>
      <c r="O26" s="19" t="s">
        <v>17</v>
      </c>
      <c r="P26" s="17" t="s">
        <v>17</v>
      </c>
      <c r="Q26" s="17" t="s">
        <v>17</v>
      </c>
      <c r="R26" s="17" t="s">
        <v>17</v>
      </c>
      <c r="S26" s="17" t="s">
        <v>17</v>
      </c>
      <c r="T26" s="17">
        <v>55</v>
      </c>
      <c r="U26" s="17"/>
      <c r="V26" s="17"/>
      <c r="W26" s="17"/>
      <c r="X26" s="22"/>
    </row>
    <row r="27" spans="1:24" ht="12">
      <c r="A27" s="2">
        <v>25</v>
      </c>
      <c r="D27" s="15">
        <v>2684</v>
      </c>
      <c r="E27" s="14" t="s">
        <v>99</v>
      </c>
      <c r="F27" s="14" t="s">
        <v>45</v>
      </c>
      <c r="G27" s="11">
        <v>1</v>
      </c>
      <c r="H27" s="16" t="s">
        <v>30</v>
      </c>
      <c r="I27" s="10" t="s">
        <v>21</v>
      </c>
      <c r="J27" s="10" t="s">
        <v>22</v>
      </c>
      <c r="K27" s="12">
        <v>54</v>
      </c>
      <c r="L27" s="10">
        <v>54</v>
      </c>
      <c r="M27" s="10">
        <v>0</v>
      </c>
      <c r="N27" s="13">
        <v>1</v>
      </c>
      <c r="O27" s="19" t="s">
        <v>17</v>
      </c>
      <c r="P27" s="17" t="s">
        <v>17</v>
      </c>
      <c r="Q27" s="17" t="s">
        <v>17</v>
      </c>
      <c r="R27" s="17">
        <v>54</v>
      </c>
      <c r="S27" s="17" t="s">
        <v>17</v>
      </c>
      <c r="T27" s="17" t="s">
        <v>17</v>
      </c>
      <c r="U27" s="17"/>
      <c r="V27" s="17"/>
      <c r="W27" s="17"/>
      <c r="X27" s="22"/>
    </row>
    <row r="28" spans="1:24" ht="12">
      <c r="A28" s="2">
        <v>26</v>
      </c>
      <c r="D28" s="15">
        <v>2164</v>
      </c>
      <c r="E28" s="14" t="s">
        <v>105</v>
      </c>
      <c r="F28" s="14" t="s">
        <v>61</v>
      </c>
      <c r="G28" s="11">
        <v>2</v>
      </c>
      <c r="H28" s="16" t="s">
        <v>30</v>
      </c>
      <c r="I28" s="10" t="s">
        <v>21</v>
      </c>
      <c r="J28" s="10" t="s">
        <v>62</v>
      </c>
      <c r="K28" s="12">
        <v>53</v>
      </c>
      <c r="L28" s="10">
        <v>53</v>
      </c>
      <c r="M28" s="10">
        <v>0</v>
      </c>
      <c r="N28" s="13">
        <v>1</v>
      </c>
      <c r="O28" s="19" t="s">
        <v>17</v>
      </c>
      <c r="P28" s="17" t="s">
        <v>17</v>
      </c>
      <c r="Q28" s="17" t="s">
        <v>17</v>
      </c>
      <c r="R28" s="17">
        <v>53</v>
      </c>
      <c r="S28" s="17" t="s">
        <v>17</v>
      </c>
      <c r="T28" s="17" t="s">
        <v>17</v>
      </c>
      <c r="U28" s="17"/>
      <c r="V28" s="17"/>
      <c r="W28" s="17"/>
      <c r="X28" s="22"/>
    </row>
    <row r="29" spans="1:24" ht="12">
      <c r="A29" s="2">
        <v>27</v>
      </c>
      <c r="D29" s="15">
        <v>3066</v>
      </c>
      <c r="E29" s="14" t="s">
        <v>107</v>
      </c>
      <c r="F29" s="14" t="s">
        <v>89</v>
      </c>
      <c r="G29" s="11">
        <v>1</v>
      </c>
      <c r="H29" s="16" t="s">
        <v>30</v>
      </c>
      <c r="I29" s="10" t="s">
        <v>21</v>
      </c>
      <c r="J29" s="10" t="s">
        <v>62</v>
      </c>
      <c r="K29" s="12">
        <v>52</v>
      </c>
      <c r="L29" s="10">
        <v>52</v>
      </c>
      <c r="M29" s="10">
        <v>0</v>
      </c>
      <c r="N29" s="13">
        <v>1</v>
      </c>
      <c r="O29" s="19" t="s">
        <v>17</v>
      </c>
      <c r="P29" s="17" t="s">
        <v>17</v>
      </c>
      <c r="Q29" s="17" t="s">
        <v>17</v>
      </c>
      <c r="R29" s="17">
        <v>52</v>
      </c>
      <c r="S29" s="17" t="s">
        <v>17</v>
      </c>
      <c r="T29" s="17" t="s">
        <v>17</v>
      </c>
      <c r="U29" s="17"/>
      <c r="V29" s="17"/>
      <c r="W29" s="17"/>
      <c r="X29" s="22"/>
    </row>
    <row r="30" spans="1:24" ht="12">
      <c r="A30" s="2">
        <v>28</v>
      </c>
      <c r="D30" s="15">
        <v>3552</v>
      </c>
      <c r="E30" s="14" t="s">
        <v>110</v>
      </c>
      <c r="F30" s="14" t="s">
        <v>111</v>
      </c>
      <c r="G30" s="11">
        <v>2</v>
      </c>
      <c r="H30" s="16" t="s">
        <v>30</v>
      </c>
      <c r="I30" s="10" t="s">
        <v>21</v>
      </c>
      <c r="J30" s="27" t="s">
        <v>62</v>
      </c>
      <c r="K30" s="12">
        <v>51</v>
      </c>
      <c r="L30" s="10">
        <v>51</v>
      </c>
      <c r="M30" s="10">
        <v>0</v>
      </c>
      <c r="N30" s="13">
        <v>1</v>
      </c>
      <c r="O30" s="19" t="s">
        <v>17</v>
      </c>
      <c r="P30" s="17">
        <v>51</v>
      </c>
      <c r="Q30" s="17" t="s">
        <v>17</v>
      </c>
      <c r="R30" s="17" t="s">
        <v>17</v>
      </c>
      <c r="S30" s="17" t="s">
        <v>17</v>
      </c>
      <c r="T30" s="17" t="s">
        <v>17</v>
      </c>
      <c r="U30" s="17"/>
      <c r="V30" s="17"/>
      <c r="W30" s="17"/>
      <c r="X30" s="22"/>
    </row>
    <row r="31" spans="1:24" ht="12">
      <c r="A31" s="2">
        <v>29</v>
      </c>
      <c r="D31" s="15">
        <v>2503</v>
      </c>
      <c r="E31" s="14" t="s">
        <v>116</v>
      </c>
      <c r="F31" s="14" t="s">
        <v>61</v>
      </c>
      <c r="G31" s="11">
        <v>2</v>
      </c>
      <c r="H31" s="16" t="s">
        <v>30</v>
      </c>
      <c r="I31" s="10" t="s">
        <v>21</v>
      </c>
      <c r="J31" s="10" t="s">
        <v>62</v>
      </c>
      <c r="K31" s="12">
        <v>50</v>
      </c>
      <c r="L31" s="10">
        <v>50</v>
      </c>
      <c r="M31" s="10">
        <v>0</v>
      </c>
      <c r="N31" s="13">
        <v>1</v>
      </c>
      <c r="O31" s="19" t="s">
        <v>17</v>
      </c>
      <c r="P31" s="17" t="s">
        <v>17</v>
      </c>
      <c r="Q31" s="17" t="s">
        <v>17</v>
      </c>
      <c r="R31" s="17">
        <v>50</v>
      </c>
      <c r="S31" s="17" t="s">
        <v>17</v>
      </c>
      <c r="T31" s="17" t="s">
        <v>17</v>
      </c>
      <c r="U31" s="17"/>
      <c r="V31" s="17"/>
      <c r="W31" s="17"/>
      <c r="X31" s="22"/>
    </row>
    <row r="32" spans="1:24" ht="12">
      <c r="A32" s="2">
        <v>30</v>
      </c>
      <c r="C32" s="2"/>
      <c r="D32" s="15">
        <v>1510</v>
      </c>
      <c r="E32" s="14" t="s">
        <v>121</v>
      </c>
      <c r="F32" s="14" t="s">
        <v>67</v>
      </c>
      <c r="G32" s="11">
        <v>4</v>
      </c>
      <c r="H32" s="16" t="s">
        <v>30</v>
      </c>
      <c r="I32" s="10" t="s">
        <v>68</v>
      </c>
      <c r="J32" s="27" t="s">
        <v>69</v>
      </c>
      <c r="K32" s="12">
        <v>45</v>
      </c>
      <c r="L32" s="10">
        <v>45</v>
      </c>
      <c r="M32" s="10">
        <v>0</v>
      </c>
      <c r="N32" s="13">
        <v>1</v>
      </c>
      <c r="O32" s="19" t="s">
        <v>17</v>
      </c>
      <c r="P32" s="17" t="s">
        <v>17</v>
      </c>
      <c r="Q32" s="17">
        <v>45</v>
      </c>
      <c r="R32" s="17" t="s">
        <v>17</v>
      </c>
      <c r="S32" s="17" t="s">
        <v>17</v>
      </c>
      <c r="T32" s="17" t="s">
        <v>17</v>
      </c>
      <c r="U32" s="17"/>
      <c r="V32" s="17"/>
      <c r="W32" s="17"/>
      <c r="X32" s="22"/>
    </row>
    <row r="33" spans="1:24" ht="12">
      <c r="A33" s="2">
        <v>31</v>
      </c>
      <c r="C33" s="2"/>
      <c r="D33" s="15">
        <v>3726</v>
      </c>
      <c r="E33" s="14" t="s">
        <v>127</v>
      </c>
      <c r="F33" s="14" t="s">
        <v>89</v>
      </c>
      <c r="G33" s="11" t="s">
        <v>75</v>
      </c>
      <c r="H33" s="16" t="s">
        <v>30</v>
      </c>
      <c r="I33" s="10" t="s">
        <v>21</v>
      </c>
      <c r="J33" s="27" t="s">
        <v>62</v>
      </c>
      <c r="K33" s="12">
        <v>40</v>
      </c>
      <c r="L33" s="10">
        <v>40</v>
      </c>
      <c r="M33" s="10">
        <v>0</v>
      </c>
      <c r="N33" s="13">
        <v>1</v>
      </c>
      <c r="O33" s="19" t="s">
        <v>17</v>
      </c>
      <c r="P33" s="17" t="s">
        <v>17</v>
      </c>
      <c r="Q33" s="17" t="s">
        <v>17</v>
      </c>
      <c r="R33" s="17" t="s">
        <v>17</v>
      </c>
      <c r="S33" s="17" t="s">
        <v>17</v>
      </c>
      <c r="T33" s="17">
        <v>40</v>
      </c>
      <c r="U33" s="17"/>
      <c r="V33" s="17"/>
      <c r="W33" s="17"/>
      <c r="X33" s="22"/>
    </row>
    <row r="34" spans="1:24" ht="12">
      <c r="A34" s="2">
        <v>32</v>
      </c>
      <c r="C34" s="2"/>
      <c r="D34" s="15">
        <v>3732</v>
      </c>
      <c r="E34" s="14" t="s">
        <v>129</v>
      </c>
      <c r="F34" s="14" t="s">
        <v>24</v>
      </c>
      <c r="G34" s="11" t="s">
        <v>75</v>
      </c>
      <c r="H34" s="16" t="s">
        <v>30</v>
      </c>
      <c r="I34" s="10" t="s">
        <v>21</v>
      </c>
      <c r="J34" s="10" t="s">
        <v>22</v>
      </c>
      <c r="K34" s="12">
        <v>28</v>
      </c>
      <c r="L34" s="10">
        <v>28</v>
      </c>
      <c r="M34" s="10">
        <v>0</v>
      </c>
      <c r="N34" s="13">
        <v>1</v>
      </c>
      <c r="O34" s="19" t="s">
        <v>17</v>
      </c>
      <c r="P34" s="17" t="s">
        <v>17</v>
      </c>
      <c r="Q34" s="17" t="s">
        <v>17</v>
      </c>
      <c r="R34" s="17" t="s">
        <v>17</v>
      </c>
      <c r="S34" s="17" t="s">
        <v>17</v>
      </c>
      <c r="T34" s="17">
        <v>28</v>
      </c>
      <c r="U34" s="17"/>
      <c r="V34" s="17"/>
      <c r="W34" s="17"/>
      <c r="X34" s="22"/>
    </row>
    <row r="35" spans="1:24" ht="12">
      <c r="A35" s="2">
        <v>33</v>
      </c>
      <c r="C35" s="2"/>
      <c r="D35" s="15">
        <v>3566</v>
      </c>
      <c r="E35" s="14" t="s">
        <v>132</v>
      </c>
      <c r="F35" s="14" t="s">
        <v>89</v>
      </c>
      <c r="G35" s="11" t="s">
        <v>75</v>
      </c>
      <c r="H35" s="16" t="s">
        <v>30</v>
      </c>
      <c r="I35" s="10" t="s">
        <v>21</v>
      </c>
      <c r="J35" s="27" t="s">
        <v>62</v>
      </c>
      <c r="K35" s="12">
        <v>24</v>
      </c>
      <c r="L35" s="10">
        <v>24</v>
      </c>
      <c r="M35" s="10">
        <v>0</v>
      </c>
      <c r="N35" s="13">
        <v>1</v>
      </c>
      <c r="O35" s="19" t="s">
        <v>17</v>
      </c>
      <c r="P35" s="17" t="s">
        <v>17</v>
      </c>
      <c r="Q35" s="17" t="s">
        <v>17</v>
      </c>
      <c r="R35" s="17" t="s">
        <v>17</v>
      </c>
      <c r="S35" s="17" t="s">
        <v>17</v>
      </c>
      <c r="T35" s="17">
        <v>24</v>
      </c>
      <c r="U35" s="17"/>
      <c r="V35" s="17"/>
      <c r="W35" s="17"/>
      <c r="X35" s="22"/>
    </row>
    <row r="36" spans="1:24" ht="12">
      <c r="A36" s="2">
        <v>34</v>
      </c>
      <c r="D36" s="15">
        <v>2108</v>
      </c>
      <c r="E36" s="14" t="s">
        <v>138</v>
      </c>
      <c r="F36" s="14" t="s">
        <v>139</v>
      </c>
      <c r="G36" s="11">
        <v>1</v>
      </c>
      <c r="H36" s="16" t="s">
        <v>30</v>
      </c>
      <c r="I36" s="10" t="s">
        <v>140</v>
      </c>
      <c r="J36" s="27">
        <v>0</v>
      </c>
      <c r="K36" s="12">
        <v>0</v>
      </c>
      <c r="L36" s="10">
        <v>0</v>
      </c>
      <c r="M36" s="10">
        <v>0</v>
      </c>
      <c r="N36" s="13">
        <v>2</v>
      </c>
      <c r="O36" s="19" t="s">
        <v>17</v>
      </c>
      <c r="P36" s="17">
        <v>0</v>
      </c>
      <c r="Q36" s="17">
        <v>0</v>
      </c>
      <c r="R36" s="17" t="s">
        <v>17</v>
      </c>
      <c r="S36" s="17" t="s">
        <v>17</v>
      </c>
      <c r="T36" s="17" t="s">
        <v>17</v>
      </c>
      <c r="U36" s="17"/>
      <c r="V36" s="17"/>
      <c r="W36" s="17"/>
      <c r="X36" s="22"/>
    </row>
    <row r="37" spans="1:24" ht="12">
      <c r="A37" s="2">
        <v>35</v>
      </c>
      <c r="D37" s="15">
        <v>3610</v>
      </c>
      <c r="E37" s="14" t="s">
        <v>142</v>
      </c>
      <c r="F37" s="14" t="s">
        <v>47</v>
      </c>
      <c r="G37" s="11">
        <v>5</v>
      </c>
      <c r="H37" s="16" t="s">
        <v>30</v>
      </c>
      <c r="I37" s="10" t="s">
        <v>21</v>
      </c>
      <c r="J37" s="10" t="s">
        <v>22</v>
      </c>
      <c r="K37" s="12">
        <v>0</v>
      </c>
      <c r="L37" s="10">
        <v>0</v>
      </c>
      <c r="M37" s="10">
        <v>0</v>
      </c>
      <c r="N37" s="13">
        <v>1</v>
      </c>
      <c r="O37" s="19" t="s">
        <v>17</v>
      </c>
      <c r="P37" s="17" t="s">
        <v>17</v>
      </c>
      <c r="Q37" s="17" t="s">
        <v>17</v>
      </c>
      <c r="R37" s="17">
        <v>0</v>
      </c>
      <c r="S37" s="17" t="s">
        <v>17</v>
      </c>
      <c r="T37" s="17" t="s">
        <v>17</v>
      </c>
      <c r="U37" s="17"/>
      <c r="V37" s="17"/>
      <c r="W37" s="17"/>
      <c r="X37" s="22"/>
    </row>
    <row r="38" spans="1:24" ht="12">
      <c r="A38" s="2">
        <v>36</v>
      </c>
      <c r="D38" s="15">
        <v>3475</v>
      </c>
      <c r="E38" s="14" t="s">
        <v>143</v>
      </c>
      <c r="F38" s="14" t="s">
        <v>79</v>
      </c>
      <c r="G38" s="11">
        <v>2</v>
      </c>
      <c r="H38" s="16" t="s">
        <v>30</v>
      </c>
      <c r="I38" s="10" t="s">
        <v>21</v>
      </c>
      <c r="J38" s="27" t="s">
        <v>62</v>
      </c>
      <c r="K38" s="12">
        <v>0</v>
      </c>
      <c r="L38" s="10">
        <v>0</v>
      </c>
      <c r="M38" s="10">
        <v>0</v>
      </c>
      <c r="N38" s="13">
        <v>1</v>
      </c>
      <c r="O38" s="19" t="s">
        <v>17</v>
      </c>
      <c r="P38" s="17" t="s">
        <v>17</v>
      </c>
      <c r="Q38" s="17" t="s">
        <v>17</v>
      </c>
      <c r="R38" s="17">
        <v>0</v>
      </c>
      <c r="S38" s="17" t="s">
        <v>17</v>
      </c>
      <c r="T38" s="17" t="s">
        <v>17</v>
      </c>
      <c r="U38" s="17"/>
      <c r="V38" s="17"/>
      <c r="W38" s="17"/>
      <c r="X38" s="22"/>
    </row>
    <row r="39" spans="1:24" ht="12">
      <c r="A39" s="2">
        <v>37</v>
      </c>
      <c r="C39" s="2"/>
      <c r="D39" s="15">
        <v>962</v>
      </c>
      <c r="E39" s="14" t="s">
        <v>23</v>
      </c>
      <c r="F39" s="14" t="s">
        <v>24</v>
      </c>
      <c r="G39" s="11">
        <v>3</v>
      </c>
      <c r="H39" s="16" t="s">
        <v>25</v>
      </c>
      <c r="I39" s="10" t="s">
        <v>21</v>
      </c>
      <c r="J39" s="10" t="s">
        <v>22</v>
      </c>
      <c r="K39" s="12">
        <v>277</v>
      </c>
      <c r="L39" s="10">
        <v>277</v>
      </c>
      <c r="M39" s="10">
        <v>36</v>
      </c>
      <c r="N39" s="13">
        <v>6</v>
      </c>
      <c r="O39" s="19">
        <v>49</v>
      </c>
      <c r="P39" s="17">
        <v>36</v>
      </c>
      <c r="Q39" s="17">
        <v>38</v>
      </c>
      <c r="R39" s="17">
        <v>52</v>
      </c>
      <c r="S39" s="17">
        <v>51</v>
      </c>
      <c r="T39" s="17">
        <v>51</v>
      </c>
      <c r="U39" s="17"/>
      <c r="V39" s="17"/>
      <c r="W39" s="17"/>
      <c r="X39" s="22"/>
    </row>
    <row r="40" spans="1:24" ht="12">
      <c r="A40" s="2">
        <v>38</v>
      </c>
      <c r="C40" s="2"/>
      <c r="D40" s="15">
        <v>1650</v>
      </c>
      <c r="E40" s="14" t="s">
        <v>26</v>
      </c>
      <c r="F40" s="14" t="s">
        <v>27</v>
      </c>
      <c r="G40" s="11">
        <v>2</v>
      </c>
      <c r="H40" s="16" t="s">
        <v>25</v>
      </c>
      <c r="I40" s="10" t="s">
        <v>21</v>
      </c>
      <c r="J40" s="10" t="s">
        <v>22</v>
      </c>
      <c r="K40" s="12">
        <v>266</v>
      </c>
      <c r="L40" s="10">
        <v>266</v>
      </c>
      <c r="M40" s="10">
        <v>0</v>
      </c>
      <c r="N40" s="13">
        <v>5</v>
      </c>
      <c r="O40" s="19">
        <v>53</v>
      </c>
      <c r="P40" s="17">
        <v>59</v>
      </c>
      <c r="Q40" s="17">
        <v>56</v>
      </c>
      <c r="R40" s="17">
        <v>48</v>
      </c>
      <c r="S40" s="17">
        <v>50</v>
      </c>
      <c r="T40" s="17" t="s">
        <v>17</v>
      </c>
      <c r="U40" s="17"/>
      <c r="V40" s="17"/>
      <c r="W40" s="17"/>
      <c r="X40" s="22"/>
    </row>
    <row r="41" spans="1:24" ht="12">
      <c r="A41" s="2">
        <v>39</v>
      </c>
      <c r="C41" s="2"/>
      <c r="D41" s="15">
        <v>876</v>
      </c>
      <c r="E41" s="14" t="s">
        <v>28</v>
      </c>
      <c r="F41" s="14" t="s">
        <v>29</v>
      </c>
      <c r="G41" s="11" t="s">
        <v>30</v>
      </c>
      <c r="H41" s="16" t="s">
        <v>25</v>
      </c>
      <c r="I41" s="10" t="s">
        <v>21</v>
      </c>
      <c r="J41" s="10" t="s">
        <v>22</v>
      </c>
      <c r="K41" s="12">
        <v>253</v>
      </c>
      <c r="L41" s="10">
        <v>253</v>
      </c>
      <c r="M41" s="10">
        <v>0</v>
      </c>
      <c r="N41" s="13">
        <v>4</v>
      </c>
      <c r="O41" s="19">
        <v>72</v>
      </c>
      <c r="P41" s="17" t="s">
        <v>17</v>
      </c>
      <c r="Q41" s="17">
        <v>59</v>
      </c>
      <c r="R41" s="17">
        <v>62</v>
      </c>
      <c r="S41" s="17" t="s">
        <v>17</v>
      </c>
      <c r="T41" s="17">
        <v>60</v>
      </c>
      <c r="U41" s="17"/>
      <c r="V41" s="17"/>
      <c r="W41" s="17"/>
      <c r="X41" s="22"/>
    </row>
    <row r="42" spans="1:24" ht="12">
      <c r="A42" s="2">
        <v>40</v>
      </c>
      <c r="C42" s="2"/>
      <c r="D42" s="15">
        <v>3074</v>
      </c>
      <c r="E42" s="14" t="s">
        <v>35</v>
      </c>
      <c r="F42" s="14" t="s">
        <v>27</v>
      </c>
      <c r="G42" s="11">
        <v>2</v>
      </c>
      <c r="H42" s="16" t="s">
        <v>25</v>
      </c>
      <c r="I42" s="10" t="s">
        <v>21</v>
      </c>
      <c r="J42" s="10" t="s">
        <v>22</v>
      </c>
      <c r="K42" s="12">
        <v>223</v>
      </c>
      <c r="L42" s="10">
        <v>223</v>
      </c>
      <c r="M42" s="10">
        <v>0</v>
      </c>
      <c r="N42" s="13">
        <v>4</v>
      </c>
      <c r="O42" s="19">
        <v>53</v>
      </c>
      <c r="P42" s="17" t="s">
        <v>17</v>
      </c>
      <c r="Q42" s="17">
        <v>53</v>
      </c>
      <c r="R42" s="17">
        <v>53</v>
      </c>
      <c r="S42" s="17">
        <v>64</v>
      </c>
      <c r="T42" s="17" t="s">
        <v>17</v>
      </c>
      <c r="U42" s="17"/>
      <c r="V42" s="17"/>
      <c r="W42" s="17"/>
      <c r="X42" s="22"/>
    </row>
    <row r="43" spans="1:24" ht="12">
      <c r="A43" s="2">
        <v>41</v>
      </c>
      <c r="C43" s="2"/>
      <c r="D43" s="15">
        <v>579</v>
      </c>
      <c r="E43" s="14" t="s">
        <v>40</v>
      </c>
      <c r="F43" s="14" t="s">
        <v>37</v>
      </c>
      <c r="G43" s="11">
        <v>1</v>
      </c>
      <c r="H43" s="16" t="s">
        <v>25</v>
      </c>
      <c r="I43" s="10" t="s">
        <v>21</v>
      </c>
      <c r="J43" s="10" t="s">
        <v>22</v>
      </c>
      <c r="K43" s="12">
        <v>203</v>
      </c>
      <c r="L43" s="10">
        <v>203</v>
      </c>
      <c r="M43" s="10">
        <v>0</v>
      </c>
      <c r="N43" s="13">
        <v>3</v>
      </c>
      <c r="O43" s="19" t="s">
        <v>17</v>
      </c>
      <c r="P43" s="17">
        <v>68</v>
      </c>
      <c r="Q43" s="17" t="s">
        <v>17</v>
      </c>
      <c r="R43" s="17">
        <v>70</v>
      </c>
      <c r="S43" s="17">
        <v>65</v>
      </c>
      <c r="T43" s="17" t="s">
        <v>17</v>
      </c>
      <c r="U43" s="17"/>
      <c r="V43" s="17"/>
      <c r="W43" s="17"/>
      <c r="X43" s="22"/>
    </row>
    <row r="44" spans="1:24" ht="12">
      <c r="A44" s="2">
        <v>42</v>
      </c>
      <c r="D44" s="15">
        <v>2817</v>
      </c>
      <c r="E44" s="14" t="s">
        <v>52</v>
      </c>
      <c r="F44" s="14" t="s">
        <v>24</v>
      </c>
      <c r="G44" s="11">
        <v>2</v>
      </c>
      <c r="H44" s="16" t="s">
        <v>25</v>
      </c>
      <c r="I44" s="10" t="s">
        <v>21</v>
      </c>
      <c r="J44" s="10" t="s">
        <v>22</v>
      </c>
      <c r="K44" s="12">
        <v>161</v>
      </c>
      <c r="L44" s="10">
        <v>161</v>
      </c>
      <c r="M44" s="10">
        <v>0</v>
      </c>
      <c r="N44" s="13">
        <v>3</v>
      </c>
      <c r="O44" s="19" t="s">
        <v>17</v>
      </c>
      <c r="P44" s="17" t="s">
        <v>17</v>
      </c>
      <c r="Q44" s="17">
        <v>55</v>
      </c>
      <c r="R44" s="17">
        <v>54</v>
      </c>
      <c r="S44" s="17">
        <v>52</v>
      </c>
      <c r="T44" s="17" t="s">
        <v>17</v>
      </c>
      <c r="U44" s="17"/>
      <c r="V44" s="17"/>
      <c r="W44" s="17"/>
      <c r="X44" s="22"/>
    </row>
    <row r="45" spans="1:24" ht="12">
      <c r="A45" s="2">
        <v>43</v>
      </c>
      <c r="C45" s="2"/>
      <c r="D45" s="15">
        <v>1735</v>
      </c>
      <c r="E45" s="14" t="s">
        <v>63</v>
      </c>
      <c r="F45" s="14" t="s">
        <v>29</v>
      </c>
      <c r="G45" s="11">
        <v>1</v>
      </c>
      <c r="H45" s="16" t="s">
        <v>25</v>
      </c>
      <c r="I45" s="10" t="s">
        <v>21</v>
      </c>
      <c r="J45" s="10" t="s">
        <v>22</v>
      </c>
      <c r="K45" s="12">
        <v>126</v>
      </c>
      <c r="L45" s="10">
        <v>126</v>
      </c>
      <c r="M45" s="10">
        <v>0</v>
      </c>
      <c r="N45" s="13">
        <v>2</v>
      </c>
      <c r="O45" s="19" t="s">
        <v>17</v>
      </c>
      <c r="P45" s="17" t="s">
        <v>17</v>
      </c>
      <c r="Q45" s="17" t="s">
        <v>17</v>
      </c>
      <c r="R45" s="17">
        <v>65</v>
      </c>
      <c r="S45" s="17" t="s">
        <v>17</v>
      </c>
      <c r="T45" s="17">
        <v>61</v>
      </c>
      <c r="U45" s="17"/>
      <c r="V45" s="17"/>
      <c r="W45" s="17"/>
      <c r="X45" s="22"/>
    </row>
    <row r="46" spans="1:24" ht="12">
      <c r="A46" s="2">
        <v>44</v>
      </c>
      <c r="D46" s="15">
        <v>578</v>
      </c>
      <c r="E46" s="14" t="s">
        <v>65</v>
      </c>
      <c r="F46" s="14" t="s">
        <v>37</v>
      </c>
      <c r="G46" s="11">
        <v>1</v>
      </c>
      <c r="H46" s="16" t="s">
        <v>25</v>
      </c>
      <c r="I46" s="10" t="s">
        <v>21</v>
      </c>
      <c r="J46" s="10" t="s">
        <v>22</v>
      </c>
      <c r="K46" s="12">
        <v>123</v>
      </c>
      <c r="L46" s="10">
        <v>123</v>
      </c>
      <c r="M46" s="10">
        <v>0</v>
      </c>
      <c r="N46" s="13">
        <v>2</v>
      </c>
      <c r="O46" s="19" t="s">
        <v>17</v>
      </c>
      <c r="P46" s="17" t="s">
        <v>17</v>
      </c>
      <c r="Q46" s="17">
        <v>71</v>
      </c>
      <c r="R46" s="17">
        <v>52</v>
      </c>
      <c r="S46" s="17" t="s">
        <v>17</v>
      </c>
      <c r="T46" s="17" t="s">
        <v>17</v>
      </c>
      <c r="U46" s="17"/>
      <c r="V46" s="17"/>
      <c r="W46" s="17"/>
      <c r="X46" s="22"/>
    </row>
    <row r="47" spans="1:24" ht="12">
      <c r="A47" s="2">
        <v>45</v>
      </c>
      <c r="C47" s="2"/>
      <c r="D47" s="15">
        <v>3542</v>
      </c>
      <c r="E47" s="14" t="s">
        <v>66</v>
      </c>
      <c r="F47" s="14" t="s">
        <v>67</v>
      </c>
      <c r="G47" s="11" t="s">
        <v>30</v>
      </c>
      <c r="H47" s="16" t="s">
        <v>25</v>
      </c>
      <c r="I47" s="10" t="s">
        <v>68</v>
      </c>
      <c r="J47" s="27" t="s">
        <v>69</v>
      </c>
      <c r="K47" s="12">
        <v>117</v>
      </c>
      <c r="L47" s="10">
        <v>117</v>
      </c>
      <c r="M47" s="10">
        <v>0</v>
      </c>
      <c r="N47" s="13">
        <v>2</v>
      </c>
      <c r="O47" s="19" t="s">
        <v>17</v>
      </c>
      <c r="P47" s="17">
        <v>54</v>
      </c>
      <c r="Q47" s="17" t="s">
        <v>17</v>
      </c>
      <c r="R47" s="17" t="s">
        <v>17</v>
      </c>
      <c r="S47" s="17" t="s">
        <v>17</v>
      </c>
      <c r="T47" s="17">
        <v>63</v>
      </c>
      <c r="U47" s="17"/>
      <c r="V47" s="17"/>
      <c r="W47" s="17"/>
      <c r="X47" s="22"/>
    </row>
    <row r="48" spans="1:24" ht="12">
      <c r="A48" s="2">
        <v>46</v>
      </c>
      <c r="C48" s="2"/>
      <c r="D48" s="15">
        <v>1858</v>
      </c>
      <c r="E48" s="14" t="s">
        <v>71</v>
      </c>
      <c r="F48" s="14" t="s">
        <v>27</v>
      </c>
      <c r="G48" s="11">
        <v>1</v>
      </c>
      <c r="H48" s="16" t="s">
        <v>25</v>
      </c>
      <c r="I48" s="10" t="s">
        <v>21</v>
      </c>
      <c r="J48" s="10" t="s">
        <v>22</v>
      </c>
      <c r="K48" s="12">
        <v>110</v>
      </c>
      <c r="L48" s="10">
        <v>110</v>
      </c>
      <c r="M48" s="10">
        <v>0</v>
      </c>
      <c r="N48" s="13">
        <v>2</v>
      </c>
      <c r="O48" s="19">
        <v>57</v>
      </c>
      <c r="P48" s="17" t="s">
        <v>17</v>
      </c>
      <c r="Q48" s="17" t="s">
        <v>17</v>
      </c>
      <c r="R48" s="17">
        <v>53</v>
      </c>
      <c r="S48" s="17" t="s">
        <v>17</v>
      </c>
      <c r="T48" s="17" t="s">
        <v>17</v>
      </c>
      <c r="U48" s="17"/>
      <c r="V48" s="17"/>
      <c r="W48" s="17"/>
      <c r="X48" s="22"/>
    </row>
    <row r="49" spans="1:24" ht="12">
      <c r="A49" s="2">
        <v>47</v>
      </c>
      <c r="C49" s="2"/>
      <c r="D49" s="15">
        <v>2502</v>
      </c>
      <c r="E49" s="14" t="s">
        <v>77</v>
      </c>
      <c r="F49" s="14" t="s">
        <v>61</v>
      </c>
      <c r="G49" s="11">
        <v>2</v>
      </c>
      <c r="H49" s="16" t="s">
        <v>25</v>
      </c>
      <c r="I49" s="10" t="s">
        <v>21</v>
      </c>
      <c r="J49" s="10" t="s">
        <v>62</v>
      </c>
      <c r="K49" s="12">
        <v>98</v>
      </c>
      <c r="L49" s="10">
        <v>98</v>
      </c>
      <c r="M49" s="10">
        <v>0</v>
      </c>
      <c r="N49" s="13">
        <v>2</v>
      </c>
      <c r="O49" s="19" t="s">
        <v>17</v>
      </c>
      <c r="P49" s="17" t="s">
        <v>17</v>
      </c>
      <c r="Q49" s="17" t="s">
        <v>17</v>
      </c>
      <c r="R49" s="17">
        <v>46</v>
      </c>
      <c r="S49" s="17" t="s">
        <v>17</v>
      </c>
      <c r="T49" s="17">
        <v>52</v>
      </c>
      <c r="U49" s="17"/>
      <c r="V49" s="17"/>
      <c r="W49" s="17"/>
      <c r="X49" s="22"/>
    </row>
    <row r="50" spans="1:24" ht="12">
      <c r="A50" s="2">
        <v>48</v>
      </c>
      <c r="C50" s="2"/>
      <c r="D50" s="15">
        <v>3452</v>
      </c>
      <c r="E50" s="14" t="s">
        <v>85</v>
      </c>
      <c r="F50" s="14" t="s">
        <v>24</v>
      </c>
      <c r="G50" s="11">
        <v>3</v>
      </c>
      <c r="H50" s="16" t="s">
        <v>25</v>
      </c>
      <c r="I50" s="10" t="s">
        <v>21</v>
      </c>
      <c r="J50" s="10" t="s">
        <v>22</v>
      </c>
      <c r="K50" s="12">
        <v>80</v>
      </c>
      <c r="L50" s="10">
        <v>80</v>
      </c>
      <c r="M50" s="10">
        <v>0</v>
      </c>
      <c r="N50" s="13">
        <v>2</v>
      </c>
      <c r="O50" s="19">
        <v>33</v>
      </c>
      <c r="P50" s="17" t="s">
        <v>17</v>
      </c>
      <c r="Q50" s="17" t="s">
        <v>17</v>
      </c>
      <c r="R50" s="17" t="s">
        <v>17</v>
      </c>
      <c r="S50" s="17">
        <v>47</v>
      </c>
      <c r="T50" s="17" t="s">
        <v>17</v>
      </c>
      <c r="U50" s="17"/>
      <c r="V50" s="17"/>
      <c r="W50" s="17"/>
      <c r="X50" s="22"/>
    </row>
    <row r="51" spans="1:24" ht="12">
      <c r="A51" s="2">
        <v>49</v>
      </c>
      <c r="C51" s="2"/>
      <c r="D51" s="15">
        <v>1030</v>
      </c>
      <c r="E51" s="14" t="s">
        <v>88</v>
      </c>
      <c r="F51" s="14" t="s">
        <v>89</v>
      </c>
      <c r="G51" s="11" t="s">
        <v>30</v>
      </c>
      <c r="H51" s="16" t="s">
        <v>25</v>
      </c>
      <c r="I51" s="10" t="s">
        <v>21</v>
      </c>
      <c r="J51" s="10" t="s">
        <v>62</v>
      </c>
      <c r="K51" s="12">
        <v>72</v>
      </c>
      <c r="L51" s="10">
        <v>72</v>
      </c>
      <c r="M51" s="10">
        <v>0</v>
      </c>
      <c r="N51" s="13">
        <v>1</v>
      </c>
      <c r="O51" s="19" t="s">
        <v>17</v>
      </c>
      <c r="P51" s="17" t="s">
        <v>17</v>
      </c>
      <c r="Q51" s="17" t="s">
        <v>17</v>
      </c>
      <c r="R51" s="17" t="s">
        <v>17</v>
      </c>
      <c r="S51" s="17" t="s">
        <v>17</v>
      </c>
      <c r="T51" s="17">
        <v>72</v>
      </c>
      <c r="U51" s="17"/>
      <c r="V51" s="17"/>
      <c r="W51" s="17"/>
      <c r="X51" s="22"/>
    </row>
    <row r="52" spans="1:24" ht="12">
      <c r="A52" s="2">
        <v>50</v>
      </c>
      <c r="C52" s="2"/>
      <c r="D52" s="15">
        <v>799</v>
      </c>
      <c r="E52" s="14" t="s">
        <v>93</v>
      </c>
      <c r="F52" s="14" t="s">
        <v>29</v>
      </c>
      <c r="G52" s="11">
        <v>2</v>
      </c>
      <c r="H52" s="16" t="s">
        <v>25</v>
      </c>
      <c r="I52" s="10" t="s">
        <v>21</v>
      </c>
      <c r="J52" s="10" t="s">
        <v>22</v>
      </c>
      <c r="K52" s="12">
        <v>60</v>
      </c>
      <c r="L52" s="10">
        <v>60</v>
      </c>
      <c r="M52" s="10">
        <v>0</v>
      </c>
      <c r="N52" s="13">
        <v>1</v>
      </c>
      <c r="O52" s="19" t="s">
        <v>17</v>
      </c>
      <c r="P52" s="17" t="s">
        <v>17</v>
      </c>
      <c r="Q52" s="17">
        <v>60</v>
      </c>
      <c r="R52" s="17" t="s">
        <v>17</v>
      </c>
      <c r="S52" s="17" t="s">
        <v>17</v>
      </c>
      <c r="T52" s="17" t="s">
        <v>17</v>
      </c>
      <c r="U52" s="17"/>
      <c r="V52" s="17"/>
      <c r="W52" s="17"/>
      <c r="X52" s="22"/>
    </row>
    <row r="53" spans="1:24" ht="12">
      <c r="A53" s="2">
        <v>51</v>
      </c>
      <c r="D53" s="15">
        <v>551</v>
      </c>
      <c r="E53" s="14" t="s">
        <v>102</v>
      </c>
      <c r="F53" s="14" t="s">
        <v>37</v>
      </c>
      <c r="G53" s="11">
        <v>2</v>
      </c>
      <c r="H53" s="16" t="s">
        <v>25</v>
      </c>
      <c r="I53" s="10" t="s">
        <v>21</v>
      </c>
      <c r="J53" s="10" t="s">
        <v>22</v>
      </c>
      <c r="K53" s="12">
        <v>53</v>
      </c>
      <c r="L53" s="10">
        <v>53</v>
      </c>
      <c r="M53" s="10">
        <v>0</v>
      </c>
      <c r="N53" s="13">
        <v>1</v>
      </c>
      <c r="O53" s="19" t="s">
        <v>17</v>
      </c>
      <c r="P53" s="17" t="s">
        <v>17</v>
      </c>
      <c r="Q53" s="17" t="s">
        <v>17</v>
      </c>
      <c r="R53" s="17">
        <v>53</v>
      </c>
      <c r="S53" s="17" t="s">
        <v>17</v>
      </c>
      <c r="T53" s="17" t="s">
        <v>17</v>
      </c>
      <c r="U53" s="17"/>
      <c r="V53" s="17"/>
      <c r="W53" s="17"/>
      <c r="X53" s="22"/>
    </row>
    <row r="54" spans="1:24" ht="12">
      <c r="A54" s="2">
        <v>52</v>
      </c>
      <c r="D54" s="15">
        <v>1284</v>
      </c>
      <c r="E54" s="14" t="s">
        <v>106</v>
      </c>
      <c r="F54" s="14" t="s">
        <v>61</v>
      </c>
      <c r="G54" s="11">
        <v>3</v>
      </c>
      <c r="H54" s="16" t="s">
        <v>25</v>
      </c>
      <c r="I54" s="10" t="s">
        <v>21</v>
      </c>
      <c r="J54" s="10" t="s">
        <v>62</v>
      </c>
      <c r="K54" s="12">
        <v>53</v>
      </c>
      <c r="L54" s="10">
        <v>53</v>
      </c>
      <c r="M54" s="10">
        <v>0</v>
      </c>
      <c r="N54" s="13">
        <v>1</v>
      </c>
      <c r="O54" s="19" t="s">
        <v>17</v>
      </c>
      <c r="P54" s="17" t="s">
        <v>17</v>
      </c>
      <c r="Q54" s="17" t="s">
        <v>17</v>
      </c>
      <c r="R54" s="17">
        <v>53</v>
      </c>
      <c r="S54" s="17" t="s">
        <v>17</v>
      </c>
      <c r="T54" s="17" t="s">
        <v>17</v>
      </c>
      <c r="U54" s="17"/>
      <c r="V54" s="17"/>
      <c r="W54" s="17"/>
      <c r="X54" s="22"/>
    </row>
    <row r="55" spans="1:24" ht="12">
      <c r="A55" s="2">
        <v>53</v>
      </c>
      <c r="D55" s="15">
        <v>1654</v>
      </c>
      <c r="E55" s="14" t="s">
        <v>117</v>
      </c>
      <c r="F55" s="14" t="s">
        <v>24</v>
      </c>
      <c r="G55" s="11">
        <v>2</v>
      </c>
      <c r="H55" s="16" t="s">
        <v>25</v>
      </c>
      <c r="I55" s="10" t="s">
        <v>21</v>
      </c>
      <c r="J55" s="10" t="s">
        <v>22</v>
      </c>
      <c r="K55" s="12">
        <v>48</v>
      </c>
      <c r="L55" s="10">
        <v>48</v>
      </c>
      <c r="M55" s="10">
        <v>0</v>
      </c>
      <c r="N55" s="13">
        <v>1</v>
      </c>
      <c r="O55" s="19" t="s">
        <v>17</v>
      </c>
      <c r="P55" s="17" t="s">
        <v>17</v>
      </c>
      <c r="Q55" s="17" t="s">
        <v>17</v>
      </c>
      <c r="R55" s="17">
        <v>48</v>
      </c>
      <c r="S55" s="17" t="s">
        <v>17</v>
      </c>
      <c r="T55" s="17" t="s">
        <v>17</v>
      </c>
      <c r="U55" s="17"/>
      <c r="V55" s="17"/>
      <c r="W55" s="17"/>
      <c r="X55" s="22"/>
    </row>
    <row r="56" spans="1:24" ht="12">
      <c r="A56" s="2">
        <v>54</v>
      </c>
      <c r="C56" s="2"/>
      <c r="D56" s="15">
        <v>1101</v>
      </c>
      <c r="E56" s="14" t="s">
        <v>118</v>
      </c>
      <c r="F56" s="14" t="s">
        <v>89</v>
      </c>
      <c r="G56" s="11">
        <v>2</v>
      </c>
      <c r="H56" s="16" t="s">
        <v>25</v>
      </c>
      <c r="I56" s="10" t="s">
        <v>21</v>
      </c>
      <c r="J56" s="10" t="s">
        <v>62</v>
      </c>
      <c r="K56" s="12">
        <v>46</v>
      </c>
      <c r="L56" s="10">
        <v>46</v>
      </c>
      <c r="M56" s="10">
        <v>0</v>
      </c>
      <c r="N56" s="13">
        <v>1</v>
      </c>
      <c r="O56" s="19" t="s">
        <v>17</v>
      </c>
      <c r="P56" s="17" t="s">
        <v>17</v>
      </c>
      <c r="Q56" s="17" t="s">
        <v>17</v>
      </c>
      <c r="R56" s="17">
        <v>46</v>
      </c>
      <c r="S56" s="17" t="s">
        <v>17</v>
      </c>
      <c r="T56" s="17" t="s">
        <v>17</v>
      </c>
      <c r="U56" s="17"/>
      <c r="V56" s="17"/>
      <c r="W56" s="17"/>
      <c r="X56" s="22"/>
    </row>
    <row r="57" spans="1:24" ht="12">
      <c r="A57" s="2">
        <v>55</v>
      </c>
      <c r="C57" s="2"/>
      <c r="D57" s="15">
        <v>3646</v>
      </c>
      <c r="E57" s="14" t="s">
        <v>120</v>
      </c>
      <c r="F57" s="14" t="s">
        <v>27</v>
      </c>
      <c r="G57" s="11">
        <v>5</v>
      </c>
      <c r="H57" s="16" t="s">
        <v>25</v>
      </c>
      <c r="I57" s="10" t="s">
        <v>21</v>
      </c>
      <c r="J57" s="10" t="s">
        <v>22</v>
      </c>
      <c r="K57" s="12">
        <v>45</v>
      </c>
      <c r="L57" s="10">
        <v>45</v>
      </c>
      <c r="M57" s="10">
        <v>0</v>
      </c>
      <c r="N57" s="13">
        <v>1</v>
      </c>
      <c r="O57" s="19" t="s">
        <v>17</v>
      </c>
      <c r="P57" s="17" t="s">
        <v>17</v>
      </c>
      <c r="Q57" s="17">
        <v>45</v>
      </c>
      <c r="R57" s="17" t="s">
        <v>17</v>
      </c>
      <c r="S57" s="17" t="s">
        <v>17</v>
      </c>
      <c r="T57" s="17" t="s">
        <v>17</v>
      </c>
      <c r="U57" s="17"/>
      <c r="V57" s="17"/>
      <c r="W57" s="28" t="s">
        <v>294</v>
      </c>
      <c r="X57" s="22"/>
    </row>
    <row r="58" spans="1:24" ht="12">
      <c r="A58" s="2">
        <v>56</v>
      </c>
      <c r="C58" s="2"/>
      <c r="D58" s="15">
        <v>3051</v>
      </c>
      <c r="E58" s="14" t="s">
        <v>123</v>
      </c>
      <c r="F58" s="14" t="s">
        <v>111</v>
      </c>
      <c r="G58" s="11">
        <v>2</v>
      </c>
      <c r="H58" s="16" t="s">
        <v>25</v>
      </c>
      <c r="I58" s="10" t="s">
        <v>21</v>
      </c>
      <c r="J58" s="10" t="s">
        <v>62</v>
      </c>
      <c r="K58" s="12">
        <v>44</v>
      </c>
      <c r="L58" s="10">
        <v>44</v>
      </c>
      <c r="M58" s="10">
        <v>0</v>
      </c>
      <c r="N58" s="13">
        <v>1</v>
      </c>
      <c r="O58" s="19" t="s">
        <v>17</v>
      </c>
      <c r="P58" s="17">
        <v>44</v>
      </c>
      <c r="Q58" s="17" t="s">
        <v>17</v>
      </c>
      <c r="R58" s="17" t="s">
        <v>17</v>
      </c>
      <c r="S58" s="17" t="s">
        <v>17</v>
      </c>
      <c r="T58" s="17" t="s">
        <v>17</v>
      </c>
      <c r="U58" s="17"/>
      <c r="V58" s="17"/>
      <c r="W58" s="17"/>
      <c r="X58" s="22"/>
    </row>
    <row r="59" spans="1:24" ht="12">
      <c r="A59" s="2">
        <v>57</v>
      </c>
      <c r="C59" s="2"/>
      <c r="D59" s="15">
        <v>1150</v>
      </c>
      <c r="E59" s="14" t="s">
        <v>131</v>
      </c>
      <c r="F59" s="14" t="s">
        <v>79</v>
      </c>
      <c r="G59" s="11">
        <v>3</v>
      </c>
      <c r="H59" s="16" t="s">
        <v>25</v>
      </c>
      <c r="I59" s="10" t="s">
        <v>21</v>
      </c>
      <c r="J59" s="10" t="s">
        <v>62</v>
      </c>
      <c r="K59" s="12">
        <v>25</v>
      </c>
      <c r="L59" s="10">
        <v>25</v>
      </c>
      <c r="M59" s="10">
        <v>0</v>
      </c>
      <c r="N59" s="13">
        <v>1</v>
      </c>
      <c r="O59" s="19" t="s">
        <v>17</v>
      </c>
      <c r="P59" s="17" t="s">
        <v>17</v>
      </c>
      <c r="Q59" s="17" t="s">
        <v>17</v>
      </c>
      <c r="R59" s="17">
        <v>25</v>
      </c>
      <c r="S59" s="17" t="s">
        <v>17</v>
      </c>
      <c r="T59" s="17" t="s">
        <v>17</v>
      </c>
      <c r="U59" s="17"/>
      <c r="V59" s="17"/>
      <c r="W59" s="17"/>
      <c r="X59" s="22"/>
    </row>
    <row r="60" spans="1:24" ht="12">
      <c r="A60" s="2">
        <v>58</v>
      </c>
      <c r="C60" s="2"/>
      <c r="D60" s="15">
        <v>1653</v>
      </c>
      <c r="E60" s="14" t="s">
        <v>18</v>
      </c>
      <c r="F60" s="14" t="s">
        <v>19</v>
      </c>
      <c r="G60" s="11">
        <v>1</v>
      </c>
      <c r="H60" s="16" t="s">
        <v>20</v>
      </c>
      <c r="I60" s="10" t="s">
        <v>21</v>
      </c>
      <c r="J60" s="10" t="s">
        <v>22</v>
      </c>
      <c r="K60" s="12">
        <v>295</v>
      </c>
      <c r="L60" s="10">
        <v>295</v>
      </c>
      <c r="M60" s="10">
        <v>0</v>
      </c>
      <c r="N60" s="13">
        <v>5</v>
      </c>
      <c r="O60" s="19">
        <v>64</v>
      </c>
      <c r="P60" s="17">
        <v>49</v>
      </c>
      <c r="Q60" s="17" t="s">
        <v>17</v>
      </c>
      <c r="R60" s="17">
        <v>64</v>
      </c>
      <c r="S60" s="17">
        <v>54</v>
      </c>
      <c r="T60" s="17">
        <v>64</v>
      </c>
      <c r="U60" s="17"/>
      <c r="V60" s="17"/>
      <c r="W60" s="17"/>
      <c r="X60" s="22"/>
    </row>
    <row r="61" spans="1:24" ht="12">
      <c r="A61" s="2">
        <v>59</v>
      </c>
      <c r="D61" s="15">
        <v>1659</v>
      </c>
      <c r="E61" s="14" t="s">
        <v>33</v>
      </c>
      <c r="F61" s="14" t="s">
        <v>34</v>
      </c>
      <c r="G61" s="11">
        <v>2</v>
      </c>
      <c r="H61" s="16" t="s">
        <v>20</v>
      </c>
      <c r="I61" s="10" t="s">
        <v>21</v>
      </c>
      <c r="J61" s="10" t="s">
        <v>22</v>
      </c>
      <c r="K61" s="12">
        <v>234</v>
      </c>
      <c r="L61" s="10">
        <v>234</v>
      </c>
      <c r="M61" s="10">
        <v>0</v>
      </c>
      <c r="N61" s="13">
        <v>4</v>
      </c>
      <c r="O61" s="19">
        <v>61</v>
      </c>
      <c r="P61" s="17" t="s">
        <v>17</v>
      </c>
      <c r="Q61" s="17">
        <v>57</v>
      </c>
      <c r="R61" s="17">
        <v>44</v>
      </c>
      <c r="S61" s="17">
        <v>72</v>
      </c>
      <c r="T61" s="17" t="s">
        <v>17</v>
      </c>
      <c r="U61" s="17"/>
      <c r="V61" s="17"/>
      <c r="W61" s="17"/>
      <c r="X61" s="22"/>
    </row>
    <row r="62" spans="1:24" ht="12">
      <c r="A62" s="2">
        <v>60</v>
      </c>
      <c r="D62" s="15">
        <v>358</v>
      </c>
      <c r="E62" s="14" t="s">
        <v>36</v>
      </c>
      <c r="F62" s="14" t="s">
        <v>37</v>
      </c>
      <c r="G62" s="11">
        <v>2</v>
      </c>
      <c r="H62" s="16" t="s">
        <v>20</v>
      </c>
      <c r="I62" s="10" t="s">
        <v>21</v>
      </c>
      <c r="J62" s="10" t="s">
        <v>22</v>
      </c>
      <c r="K62" s="12">
        <v>209</v>
      </c>
      <c r="L62" s="10">
        <v>209</v>
      </c>
      <c r="M62" s="10">
        <v>0</v>
      </c>
      <c r="N62" s="13">
        <v>4</v>
      </c>
      <c r="O62" s="19">
        <v>60</v>
      </c>
      <c r="P62" s="17">
        <v>48</v>
      </c>
      <c r="Q62" s="17" t="s">
        <v>17</v>
      </c>
      <c r="R62" s="17">
        <v>48</v>
      </c>
      <c r="S62" s="17" t="s">
        <v>17</v>
      </c>
      <c r="T62" s="17">
        <v>53</v>
      </c>
      <c r="U62" s="17"/>
      <c r="V62" s="17"/>
      <c r="W62" s="17"/>
      <c r="X62" s="22"/>
    </row>
    <row r="63" spans="1:24" ht="12">
      <c r="A63" s="2">
        <v>61</v>
      </c>
      <c r="C63" s="2"/>
      <c r="D63" s="15">
        <v>170</v>
      </c>
      <c r="E63" s="14" t="s">
        <v>44</v>
      </c>
      <c r="F63" s="14" t="s">
        <v>45</v>
      </c>
      <c r="G63" s="11">
        <v>1</v>
      </c>
      <c r="H63" s="16" t="s">
        <v>20</v>
      </c>
      <c r="I63" s="10" t="s">
        <v>21</v>
      </c>
      <c r="J63" s="10" t="s">
        <v>22</v>
      </c>
      <c r="K63" s="12">
        <v>176</v>
      </c>
      <c r="L63" s="10">
        <v>176</v>
      </c>
      <c r="M63" s="10">
        <v>0</v>
      </c>
      <c r="N63" s="13">
        <v>3</v>
      </c>
      <c r="O63" s="19">
        <v>59</v>
      </c>
      <c r="P63" s="17">
        <v>60</v>
      </c>
      <c r="Q63" s="17" t="s">
        <v>17</v>
      </c>
      <c r="R63" s="17">
        <v>57</v>
      </c>
      <c r="S63" s="17" t="s">
        <v>17</v>
      </c>
      <c r="T63" s="17" t="s">
        <v>17</v>
      </c>
      <c r="U63" s="17"/>
      <c r="V63" s="17"/>
      <c r="W63" s="17"/>
      <c r="X63" s="22"/>
    </row>
    <row r="64" spans="1:24" ht="12">
      <c r="A64" s="2">
        <v>62</v>
      </c>
      <c r="C64" s="2"/>
      <c r="D64" s="15">
        <v>2832</v>
      </c>
      <c r="E64" s="14" t="s">
        <v>48</v>
      </c>
      <c r="F64" s="14" t="s">
        <v>24</v>
      </c>
      <c r="G64" s="11">
        <v>2</v>
      </c>
      <c r="H64" s="16" t="s">
        <v>20</v>
      </c>
      <c r="I64" s="10" t="s">
        <v>21</v>
      </c>
      <c r="J64" s="10" t="s">
        <v>22</v>
      </c>
      <c r="K64" s="12">
        <v>175</v>
      </c>
      <c r="L64" s="10">
        <v>175</v>
      </c>
      <c r="M64" s="10">
        <v>0</v>
      </c>
      <c r="N64" s="13">
        <v>4</v>
      </c>
      <c r="O64" s="19">
        <v>30</v>
      </c>
      <c r="P64" s="17" t="s">
        <v>17</v>
      </c>
      <c r="Q64" s="17">
        <v>50</v>
      </c>
      <c r="R64" s="17">
        <v>49</v>
      </c>
      <c r="S64" s="17">
        <v>46</v>
      </c>
      <c r="T64" s="17" t="s">
        <v>17</v>
      </c>
      <c r="U64" s="17"/>
      <c r="V64" s="17"/>
      <c r="W64" s="17"/>
      <c r="X64" s="22"/>
    </row>
    <row r="65" spans="1:24" ht="12">
      <c r="A65" s="2">
        <v>63</v>
      </c>
      <c r="C65" s="2"/>
      <c r="D65" s="15">
        <v>3309</v>
      </c>
      <c r="E65" s="14" t="s">
        <v>46</v>
      </c>
      <c r="F65" s="14" t="s">
        <v>47</v>
      </c>
      <c r="G65" s="11">
        <v>2</v>
      </c>
      <c r="H65" s="16" t="s">
        <v>20</v>
      </c>
      <c r="I65" s="10" t="s">
        <v>21</v>
      </c>
      <c r="J65" s="10" t="s">
        <v>22</v>
      </c>
      <c r="K65" s="12">
        <v>175</v>
      </c>
      <c r="L65" s="10">
        <v>175</v>
      </c>
      <c r="M65" s="10">
        <v>0</v>
      </c>
      <c r="N65" s="13">
        <v>4</v>
      </c>
      <c r="O65" s="19">
        <v>51</v>
      </c>
      <c r="P65" s="17" t="s">
        <v>17</v>
      </c>
      <c r="Q65" s="17" t="s">
        <v>17</v>
      </c>
      <c r="R65" s="17">
        <v>38</v>
      </c>
      <c r="S65" s="17">
        <v>43</v>
      </c>
      <c r="T65" s="17">
        <v>43</v>
      </c>
      <c r="U65" s="17"/>
      <c r="V65" s="17"/>
      <c r="W65" s="17"/>
      <c r="X65" s="22"/>
    </row>
    <row r="66" spans="1:24" ht="12">
      <c r="A66" s="2">
        <v>64</v>
      </c>
      <c r="D66" s="15">
        <v>877</v>
      </c>
      <c r="E66" s="14" t="s">
        <v>54</v>
      </c>
      <c r="F66" s="14" t="s">
        <v>45</v>
      </c>
      <c r="G66" s="11" t="s">
        <v>30</v>
      </c>
      <c r="H66" s="16" t="s">
        <v>20</v>
      </c>
      <c r="I66" s="10" t="s">
        <v>21</v>
      </c>
      <c r="J66" s="10" t="s">
        <v>22</v>
      </c>
      <c r="K66" s="12">
        <v>154</v>
      </c>
      <c r="L66" s="10">
        <v>154</v>
      </c>
      <c r="M66" s="10">
        <v>0</v>
      </c>
      <c r="N66" s="13">
        <v>3</v>
      </c>
      <c r="O66" s="19">
        <v>55</v>
      </c>
      <c r="P66" s="17">
        <v>38</v>
      </c>
      <c r="Q66" s="17" t="s">
        <v>17</v>
      </c>
      <c r="R66" s="17">
        <v>61</v>
      </c>
      <c r="S66" s="17" t="s">
        <v>17</v>
      </c>
      <c r="T66" s="17" t="s">
        <v>17</v>
      </c>
      <c r="U66" s="17"/>
      <c r="V66" s="17"/>
      <c r="W66" s="17"/>
      <c r="X66" s="22"/>
    </row>
    <row r="67" spans="1:24" ht="12">
      <c r="A67" s="2">
        <v>65</v>
      </c>
      <c r="D67" s="15">
        <v>3503</v>
      </c>
      <c r="E67" s="14" t="s">
        <v>59</v>
      </c>
      <c r="F67" s="14" t="s">
        <v>29</v>
      </c>
      <c r="G67" s="11">
        <v>2</v>
      </c>
      <c r="H67" s="16" t="s">
        <v>20</v>
      </c>
      <c r="I67" s="10" t="s">
        <v>21</v>
      </c>
      <c r="J67" s="10" t="s">
        <v>22</v>
      </c>
      <c r="K67" s="12">
        <v>129</v>
      </c>
      <c r="L67" s="10">
        <v>129</v>
      </c>
      <c r="M67" s="10">
        <v>0</v>
      </c>
      <c r="N67" s="13">
        <v>3</v>
      </c>
      <c r="O67" s="19">
        <v>40</v>
      </c>
      <c r="P67" s="17" t="s">
        <v>17</v>
      </c>
      <c r="Q67" s="17" t="s">
        <v>17</v>
      </c>
      <c r="R67" s="17">
        <v>46</v>
      </c>
      <c r="S67" s="17" t="s">
        <v>17</v>
      </c>
      <c r="T67" s="17">
        <v>43</v>
      </c>
      <c r="U67" s="17"/>
      <c r="V67" s="17"/>
      <c r="W67" s="17"/>
      <c r="X67" s="22"/>
    </row>
    <row r="68" spans="1:24" ht="12">
      <c r="A68" s="2">
        <v>66</v>
      </c>
      <c r="C68" s="2"/>
      <c r="D68" s="15">
        <v>355</v>
      </c>
      <c r="E68" s="14" t="s">
        <v>64</v>
      </c>
      <c r="F68" s="14" t="s">
        <v>27</v>
      </c>
      <c r="G68" s="11">
        <v>3</v>
      </c>
      <c r="H68" s="16" t="s">
        <v>20</v>
      </c>
      <c r="I68" s="10" t="s">
        <v>21</v>
      </c>
      <c r="J68" s="10" t="s">
        <v>22</v>
      </c>
      <c r="K68" s="12">
        <v>126</v>
      </c>
      <c r="L68" s="10">
        <v>126</v>
      </c>
      <c r="M68" s="10">
        <v>0</v>
      </c>
      <c r="N68" s="13">
        <v>5</v>
      </c>
      <c r="O68" s="19">
        <v>32</v>
      </c>
      <c r="P68" s="17" t="s">
        <v>17</v>
      </c>
      <c r="Q68" s="17">
        <v>12</v>
      </c>
      <c r="R68" s="17">
        <v>18</v>
      </c>
      <c r="S68" s="17">
        <v>31</v>
      </c>
      <c r="T68" s="17">
        <v>33</v>
      </c>
      <c r="U68" s="17"/>
      <c r="V68" s="17"/>
      <c r="W68" s="17"/>
      <c r="X68" s="22"/>
    </row>
    <row r="69" spans="1:24" ht="12">
      <c r="A69" s="2">
        <v>67</v>
      </c>
      <c r="C69" s="2"/>
      <c r="D69" s="15">
        <v>858</v>
      </c>
      <c r="E69" s="14" t="s">
        <v>70</v>
      </c>
      <c r="F69" s="14" t="s">
        <v>45</v>
      </c>
      <c r="G69" s="11">
        <v>1</v>
      </c>
      <c r="H69" s="16" t="s">
        <v>20</v>
      </c>
      <c r="I69" s="10" t="s">
        <v>21</v>
      </c>
      <c r="J69" s="10" t="s">
        <v>22</v>
      </c>
      <c r="K69" s="12">
        <v>113</v>
      </c>
      <c r="L69" s="10">
        <v>113</v>
      </c>
      <c r="M69" s="10">
        <v>0</v>
      </c>
      <c r="N69" s="13">
        <v>2</v>
      </c>
      <c r="O69" s="19">
        <v>61</v>
      </c>
      <c r="P69" s="17" t="s">
        <v>17</v>
      </c>
      <c r="Q69" s="17" t="s">
        <v>17</v>
      </c>
      <c r="R69" s="17">
        <v>52</v>
      </c>
      <c r="S69" s="17" t="s">
        <v>17</v>
      </c>
      <c r="T69" s="17" t="s">
        <v>17</v>
      </c>
      <c r="U69" s="17"/>
      <c r="V69" s="17"/>
      <c r="W69" s="17"/>
      <c r="X69" s="22"/>
    </row>
    <row r="70" spans="1:24" ht="12">
      <c r="A70" s="2">
        <v>68</v>
      </c>
      <c r="C70" s="2"/>
      <c r="D70" s="15">
        <v>3702</v>
      </c>
      <c r="E70" s="14" t="s">
        <v>74</v>
      </c>
      <c r="F70" s="14" t="s">
        <v>47</v>
      </c>
      <c r="G70" s="11" t="s">
        <v>75</v>
      </c>
      <c r="H70" s="16" t="s">
        <v>20</v>
      </c>
      <c r="I70" s="10" t="s">
        <v>21</v>
      </c>
      <c r="J70" s="10" t="s">
        <v>22</v>
      </c>
      <c r="K70" s="12">
        <v>106</v>
      </c>
      <c r="L70" s="10">
        <v>106</v>
      </c>
      <c r="M70" s="10">
        <v>0</v>
      </c>
      <c r="N70" s="13">
        <v>4</v>
      </c>
      <c r="O70" s="19">
        <v>28</v>
      </c>
      <c r="P70" s="17" t="s">
        <v>17</v>
      </c>
      <c r="Q70" s="17">
        <v>44</v>
      </c>
      <c r="R70" s="17">
        <v>0</v>
      </c>
      <c r="S70" s="17">
        <v>34</v>
      </c>
      <c r="T70" s="17" t="s">
        <v>17</v>
      </c>
      <c r="U70" s="17"/>
      <c r="V70" s="17"/>
      <c r="W70" s="28" t="s">
        <v>294</v>
      </c>
      <c r="X70" s="22"/>
    </row>
    <row r="71" spans="1:24" ht="12">
      <c r="A71" s="2">
        <v>69</v>
      </c>
      <c r="C71" s="2"/>
      <c r="D71" s="15">
        <v>833</v>
      </c>
      <c r="E71" s="14" t="s">
        <v>76</v>
      </c>
      <c r="F71" s="14" t="s">
        <v>24</v>
      </c>
      <c r="G71" s="11">
        <v>1</v>
      </c>
      <c r="H71" s="16" t="s">
        <v>20</v>
      </c>
      <c r="I71" s="10" t="s">
        <v>21</v>
      </c>
      <c r="J71" s="10" t="s">
        <v>22</v>
      </c>
      <c r="K71" s="12">
        <v>100</v>
      </c>
      <c r="L71" s="10">
        <v>100</v>
      </c>
      <c r="M71" s="10">
        <v>0</v>
      </c>
      <c r="N71" s="13">
        <v>2</v>
      </c>
      <c r="O71" s="19" t="s">
        <v>17</v>
      </c>
      <c r="P71" s="17" t="s">
        <v>17</v>
      </c>
      <c r="Q71" s="17" t="s">
        <v>17</v>
      </c>
      <c r="R71" s="17">
        <v>44</v>
      </c>
      <c r="S71" s="17">
        <v>56</v>
      </c>
      <c r="T71" s="17" t="s">
        <v>17</v>
      </c>
      <c r="U71" s="17"/>
      <c r="V71" s="17"/>
      <c r="W71" s="17"/>
      <c r="X71" s="22"/>
    </row>
    <row r="72" spans="1:24" ht="12">
      <c r="A72" s="2">
        <v>70</v>
      </c>
      <c r="C72" s="2"/>
      <c r="D72" s="15">
        <v>1799</v>
      </c>
      <c r="E72" s="14" t="s">
        <v>82</v>
      </c>
      <c r="F72" s="14" t="s">
        <v>37</v>
      </c>
      <c r="G72" s="11">
        <v>2</v>
      </c>
      <c r="H72" s="16" t="s">
        <v>20</v>
      </c>
      <c r="I72" s="10" t="s">
        <v>21</v>
      </c>
      <c r="J72" s="10" t="s">
        <v>22</v>
      </c>
      <c r="K72" s="12">
        <v>88</v>
      </c>
      <c r="L72" s="10">
        <v>88</v>
      </c>
      <c r="M72" s="10">
        <v>0</v>
      </c>
      <c r="N72" s="13">
        <v>2</v>
      </c>
      <c r="O72" s="19">
        <v>52</v>
      </c>
      <c r="P72" s="17" t="s">
        <v>17</v>
      </c>
      <c r="Q72" s="17" t="s">
        <v>17</v>
      </c>
      <c r="R72" s="17">
        <v>36</v>
      </c>
      <c r="S72" s="17" t="s">
        <v>17</v>
      </c>
      <c r="T72" s="17" t="s">
        <v>17</v>
      </c>
      <c r="U72" s="17"/>
      <c r="V72" s="17"/>
      <c r="W72" s="17"/>
      <c r="X72" s="22"/>
    </row>
    <row r="73" spans="1:24" ht="12">
      <c r="A73" s="2">
        <v>71</v>
      </c>
      <c r="C73" s="2"/>
      <c r="D73" s="15">
        <v>211</v>
      </c>
      <c r="E73" s="14" t="s">
        <v>86</v>
      </c>
      <c r="F73" s="14" t="s">
        <v>37</v>
      </c>
      <c r="G73" s="11">
        <v>4</v>
      </c>
      <c r="H73" s="16" t="s">
        <v>20</v>
      </c>
      <c r="I73" s="10" t="s">
        <v>21</v>
      </c>
      <c r="J73" s="10" t="s">
        <v>22</v>
      </c>
      <c r="K73" s="12">
        <v>79</v>
      </c>
      <c r="L73" s="10">
        <v>79</v>
      </c>
      <c r="M73" s="10">
        <v>0</v>
      </c>
      <c r="N73" s="13">
        <v>2</v>
      </c>
      <c r="O73" s="19">
        <v>33</v>
      </c>
      <c r="P73" s="17" t="s">
        <v>17</v>
      </c>
      <c r="Q73" s="17" t="s">
        <v>17</v>
      </c>
      <c r="R73" s="17">
        <v>46</v>
      </c>
      <c r="S73" s="17" t="s">
        <v>17</v>
      </c>
      <c r="T73" s="17" t="s">
        <v>17</v>
      </c>
      <c r="U73" s="17"/>
      <c r="V73" s="17"/>
      <c r="W73" s="17"/>
      <c r="X73" s="22"/>
    </row>
    <row r="74" spans="1:24" ht="12">
      <c r="A74" s="2">
        <v>72</v>
      </c>
      <c r="D74" s="15">
        <v>652</v>
      </c>
      <c r="E74" s="14" t="s">
        <v>108</v>
      </c>
      <c r="F74" s="14" t="s">
        <v>79</v>
      </c>
      <c r="G74" s="11" t="s">
        <v>30</v>
      </c>
      <c r="H74" s="16" t="s">
        <v>20</v>
      </c>
      <c r="I74" s="10" t="s">
        <v>21</v>
      </c>
      <c r="J74" s="10" t="s">
        <v>62</v>
      </c>
      <c r="K74" s="12">
        <v>52</v>
      </c>
      <c r="L74" s="10">
        <v>52</v>
      </c>
      <c r="M74" s="10">
        <v>0</v>
      </c>
      <c r="N74" s="13">
        <v>1</v>
      </c>
      <c r="O74" s="19" t="s">
        <v>17</v>
      </c>
      <c r="P74" s="17" t="s">
        <v>17</v>
      </c>
      <c r="Q74" s="17" t="s">
        <v>17</v>
      </c>
      <c r="R74" s="17">
        <v>52</v>
      </c>
      <c r="S74" s="17" t="s">
        <v>17</v>
      </c>
      <c r="T74" s="17" t="s">
        <v>17</v>
      </c>
      <c r="U74" s="17"/>
      <c r="V74" s="17"/>
      <c r="W74" s="17"/>
      <c r="X74" s="22"/>
    </row>
    <row r="75" spans="1:24" ht="12">
      <c r="A75" s="2">
        <v>73</v>
      </c>
      <c r="D75" s="15">
        <v>3699</v>
      </c>
      <c r="E75" s="14" t="s">
        <v>109</v>
      </c>
      <c r="F75" s="14" t="s">
        <v>47</v>
      </c>
      <c r="G75" s="11" t="s">
        <v>75</v>
      </c>
      <c r="H75" s="16" t="s">
        <v>20</v>
      </c>
      <c r="I75" s="10" t="s">
        <v>21</v>
      </c>
      <c r="J75" s="10" t="s">
        <v>22</v>
      </c>
      <c r="K75" s="12">
        <v>51</v>
      </c>
      <c r="L75" s="10">
        <v>51</v>
      </c>
      <c r="M75" s="10">
        <v>0</v>
      </c>
      <c r="N75" s="13">
        <v>2</v>
      </c>
      <c r="O75" s="19" t="s">
        <v>17</v>
      </c>
      <c r="P75" s="17" t="s">
        <v>17</v>
      </c>
      <c r="Q75" s="17">
        <v>29</v>
      </c>
      <c r="R75" s="17" t="s">
        <v>17</v>
      </c>
      <c r="S75" s="17">
        <v>22</v>
      </c>
      <c r="T75" s="17" t="s">
        <v>17</v>
      </c>
      <c r="U75" s="17"/>
      <c r="V75" s="17"/>
      <c r="W75" s="17"/>
      <c r="X75" s="22"/>
    </row>
    <row r="76" spans="1:24" ht="12">
      <c r="A76" s="2">
        <v>74</v>
      </c>
      <c r="D76" s="15">
        <v>433</v>
      </c>
      <c r="E76" s="14" t="s">
        <v>112</v>
      </c>
      <c r="F76" s="14" t="s">
        <v>113</v>
      </c>
      <c r="G76" s="11">
        <v>3</v>
      </c>
      <c r="H76" s="16" t="s">
        <v>20</v>
      </c>
      <c r="I76" s="10" t="s">
        <v>21</v>
      </c>
      <c r="J76" s="10" t="s">
        <v>62</v>
      </c>
      <c r="K76" s="12">
        <v>50</v>
      </c>
      <c r="L76" s="10">
        <v>50</v>
      </c>
      <c r="M76" s="10">
        <v>0</v>
      </c>
      <c r="N76" s="13">
        <v>1</v>
      </c>
      <c r="O76" s="19" t="s">
        <v>17</v>
      </c>
      <c r="P76" s="17" t="s">
        <v>17</v>
      </c>
      <c r="Q76" s="17" t="s">
        <v>17</v>
      </c>
      <c r="R76" s="17" t="s">
        <v>17</v>
      </c>
      <c r="S76" s="17" t="s">
        <v>17</v>
      </c>
      <c r="T76" s="17">
        <v>50</v>
      </c>
      <c r="U76" s="17"/>
      <c r="V76" s="17"/>
      <c r="W76" s="17"/>
      <c r="X76" s="22"/>
    </row>
    <row r="77" spans="1:24" ht="12">
      <c r="A77" s="2">
        <v>75</v>
      </c>
      <c r="D77" s="15">
        <v>1134</v>
      </c>
      <c r="E77" s="14" t="s">
        <v>114</v>
      </c>
      <c r="F77" s="14" t="s">
        <v>89</v>
      </c>
      <c r="G77" s="11">
        <v>1</v>
      </c>
      <c r="H77" s="16" t="s">
        <v>20</v>
      </c>
      <c r="I77" s="10" t="s">
        <v>21</v>
      </c>
      <c r="J77" s="10" t="s">
        <v>62</v>
      </c>
      <c r="K77" s="12">
        <v>50</v>
      </c>
      <c r="L77" s="10">
        <v>50</v>
      </c>
      <c r="M77" s="10">
        <v>0</v>
      </c>
      <c r="N77" s="13">
        <v>1</v>
      </c>
      <c r="O77" s="19" t="s">
        <v>17</v>
      </c>
      <c r="P77" s="17" t="s">
        <v>17</v>
      </c>
      <c r="Q77" s="17" t="s">
        <v>17</v>
      </c>
      <c r="R77" s="17">
        <v>50</v>
      </c>
      <c r="S77" s="17" t="s">
        <v>17</v>
      </c>
      <c r="T77" s="17" t="s">
        <v>17</v>
      </c>
      <c r="U77" s="17"/>
      <c r="V77" s="17"/>
      <c r="W77" s="17"/>
      <c r="X77" s="22"/>
    </row>
    <row r="78" spans="1:24" ht="12">
      <c r="A78" s="2">
        <v>76</v>
      </c>
      <c r="C78" s="2"/>
      <c r="D78" s="15">
        <v>230</v>
      </c>
      <c r="E78" s="14" t="s">
        <v>122</v>
      </c>
      <c r="F78" s="14" t="s">
        <v>79</v>
      </c>
      <c r="G78" s="11">
        <v>1</v>
      </c>
      <c r="H78" s="16" t="s">
        <v>20</v>
      </c>
      <c r="I78" s="10" t="s">
        <v>21</v>
      </c>
      <c r="J78" s="10" t="s">
        <v>62</v>
      </c>
      <c r="K78" s="12">
        <v>45</v>
      </c>
      <c r="L78" s="10">
        <v>45</v>
      </c>
      <c r="M78" s="10">
        <v>0</v>
      </c>
      <c r="N78" s="13">
        <v>1</v>
      </c>
      <c r="O78" s="19" t="s">
        <v>17</v>
      </c>
      <c r="P78" s="17" t="s">
        <v>17</v>
      </c>
      <c r="Q78" s="17" t="s">
        <v>17</v>
      </c>
      <c r="R78" s="17">
        <v>45</v>
      </c>
      <c r="S78" s="17" t="s">
        <v>17</v>
      </c>
      <c r="T78" s="17" t="s">
        <v>17</v>
      </c>
      <c r="U78" s="17"/>
      <c r="V78" s="17"/>
      <c r="W78" s="17"/>
      <c r="X78" s="22"/>
    </row>
    <row r="79" spans="1:24" ht="12">
      <c r="A79" s="2">
        <v>77</v>
      </c>
      <c r="C79" s="2"/>
      <c r="D79" s="15">
        <v>727</v>
      </c>
      <c r="E79" s="14" t="s">
        <v>130</v>
      </c>
      <c r="F79" s="14" t="s">
        <v>24</v>
      </c>
      <c r="G79" s="11">
        <v>5</v>
      </c>
      <c r="H79" s="16" t="s">
        <v>20</v>
      </c>
      <c r="I79" s="10" t="s">
        <v>21</v>
      </c>
      <c r="J79" s="10" t="s">
        <v>22</v>
      </c>
      <c r="K79" s="12">
        <v>26</v>
      </c>
      <c r="L79" s="10">
        <v>26</v>
      </c>
      <c r="M79" s="10">
        <v>0</v>
      </c>
      <c r="N79" s="13">
        <v>1</v>
      </c>
      <c r="O79" s="19">
        <v>26</v>
      </c>
      <c r="P79" s="17" t="s">
        <v>17</v>
      </c>
      <c r="Q79" s="17" t="s">
        <v>17</v>
      </c>
      <c r="R79" s="17" t="s">
        <v>17</v>
      </c>
      <c r="S79" s="17" t="s">
        <v>17</v>
      </c>
      <c r="T79" s="17" t="s">
        <v>17</v>
      </c>
      <c r="U79" s="17"/>
      <c r="V79" s="17"/>
      <c r="W79" s="17"/>
      <c r="X79" s="22"/>
    </row>
    <row r="80" spans="1:24" ht="12">
      <c r="A80" s="2">
        <v>78</v>
      </c>
      <c r="D80" s="15">
        <v>345</v>
      </c>
      <c r="E80" s="14" t="s">
        <v>144</v>
      </c>
      <c r="F80" s="14" t="s">
        <v>37</v>
      </c>
      <c r="G80" s="11">
        <v>5</v>
      </c>
      <c r="H80" s="16" t="s">
        <v>20</v>
      </c>
      <c r="I80" s="10" t="s">
        <v>21</v>
      </c>
      <c r="J80" s="10" t="s">
        <v>22</v>
      </c>
      <c r="K80" s="12">
        <v>0</v>
      </c>
      <c r="L80" s="10">
        <v>0</v>
      </c>
      <c r="M80" s="10">
        <v>0</v>
      </c>
      <c r="N80" s="13">
        <v>1</v>
      </c>
      <c r="O80" s="19" t="s">
        <v>17</v>
      </c>
      <c r="P80" s="17" t="s">
        <v>17</v>
      </c>
      <c r="Q80" s="17" t="s">
        <v>17</v>
      </c>
      <c r="R80" s="17" t="s">
        <v>17</v>
      </c>
      <c r="S80" s="17" t="s">
        <v>17</v>
      </c>
      <c r="T80" s="17">
        <v>0</v>
      </c>
      <c r="U80" s="17"/>
      <c r="V80" s="17"/>
      <c r="W80" s="17"/>
      <c r="X80" s="22"/>
    </row>
    <row r="81" spans="1:24" ht="12">
      <c r="A81" s="2">
        <v>79</v>
      </c>
      <c r="C81" s="2"/>
      <c r="D81" s="15">
        <v>1778</v>
      </c>
      <c r="E81" s="14" t="s">
        <v>38</v>
      </c>
      <c r="F81" s="14" t="s">
        <v>19</v>
      </c>
      <c r="G81" s="11">
        <v>2</v>
      </c>
      <c r="H81" s="16" t="s">
        <v>39</v>
      </c>
      <c r="I81" s="10" t="s">
        <v>21</v>
      </c>
      <c r="J81" s="10" t="s">
        <v>22</v>
      </c>
      <c r="K81" s="12">
        <v>207</v>
      </c>
      <c r="L81" s="10">
        <v>207</v>
      </c>
      <c r="M81" s="10">
        <v>0</v>
      </c>
      <c r="N81" s="13">
        <v>4</v>
      </c>
      <c r="O81" s="19">
        <v>54</v>
      </c>
      <c r="P81" s="17" t="s">
        <v>17</v>
      </c>
      <c r="Q81" s="17" t="s">
        <v>17</v>
      </c>
      <c r="R81" s="17">
        <v>48</v>
      </c>
      <c r="S81" s="17">
        <v>50</v>
      </c>
      <c r="T81" s="17">
        <v>55</v>
      </c>
      <c r="U81" s="17"/>
      <c r="V81" s="17"/>
      <c r="W81" s="17"/>
      <c r="X81" s="22"/>
    </row>
    <row r="82" spans="1:24" ht="12">
      <c r="A82" s="2">
        <v>80</v>
      </c>
      <c r="D82" s="15">
        <v>768</v>
      </c>
      <c r="E82" s="14" t="s">
        <v>53</v>
      </c>
      <c r="F82" s="14" t="s">
        <v>37</v>
      </c>
      <c r="G82" s="11" t="s">
        <v>30</v>
      </c>
      <c r="H82" s="16" t="s">
        <v>39</v>
      </c>
      <c r="I82" s="10" t="s">
        <v>21</v>
      </c>
      <c r="J82" s="10" t="s">
        <v>22</v>
      </c>
      <c r="K82" s="12">
        <v>157</v>
      </c>
      <c r="L82" s="10">
        <v>157</v>
      </c>
      <c r="M82" s="10">
        <v>0</v>
      </c>
      <c r="N82" s="13">
        <v>3</v>
      </c>
      <c r="O82" s="19">
        <v>56</v>
      </c>
      <c r="P82" s="17" t="s">
        <v>17</v>
      </c>
      <c r="Q82" s="17" t="s">
        <v>17</v>
      </c>
      <c r="R82" s="17">
        <v>45</v>
      </c>
      <c r="S82" s="17" t="s">
        <v>17</v>
      </c>
      <c r="T82" s="17">
        <v>56</v>
      </c>
      <c r="U82" s="17"/>
      <c r="V82" s="17"/>
      <c r="W82" s="17"/>
      <c r="X82" s="22"/>
    </row>
    <row r="83" spans="1:24" ht="12">
      <c r="A83" s="2">
        <v>81</v>
      </c>
      <c r="D83" s="15">
        <v>1660</v>
      </c>
      <c r="E83" s="14" t="s">
        <v>56</v>
      </c>
      <c r="F83" s="14" t="s">
        <v>34</v>
      </c>
      <c r="G83" s="11">
        <v>4</v>
      </c>
      <c r="H83" s="16" t="s">
        <v>39</v>
      </c>
      <c r="I83" s="10" t="s">
        <v>21</v>
      </c>
      <c r="J83" s="10" t="s">
        <v>22</v>
      </c>
      <c r="K83" s="12">
        <v>138</v>
      </c>
      <c r="L83" s="10">
        <v>138</v>
      </c>
      <c r="M83" s="10">
        <v>0</v>
      </c>
      <c r="N83" s="13">
        <v>3</v>
      </c>
      <c r="O83" s="19" t="s">
        <v>17</v>
      </c>
      <c r="P83" s="17" t="s">
        <v>17</v>
      </c>
      <c r="Q83" s="17">
        <v>51</v>
      </c>
      <c r="R83" s="17">
        <v>34</v>
      </c>
      <c r="S83" s="17">
        <v>53</v>
      </c>
      <c r="T83" s="17" t="s">
        <v>17</v>
      </c>
      <c r="U83" s="17"/>
      <c r="V83" s="17"/>
      <c r="W83" s="28" t="s">
        <v>294</v>
      </c>
      <c r="X83" s="22"/>
    </row>
    <row r="84" spans="1:24" ht="12">
      <c r="A84" s="2">
        <v>82</v>
      </c>
      <c r="C84" s="2"/>
      <c r="D84" s="15">
        <v>2959</v>
      </c>
      <c r="E84" s="14" t="s">
        <v>81</v>
      </c>
      <c r="F84" s="14" t="s">
        <v>47</v>
      </c>
      <c r="G84" s="11">
        <v>2</v>
      </c>
      <c r="H84" s="16" t="s">
        <v>39</v>
      </c>
      <c r="I84" s="10" t="s">
        <v>21</v>
      </c>
      <c r="J84" s="10" t="s">
        <v>22</v>
      </c>
      <c r="K84" s="12">
        <v>97</v>
      </c>
      <c r="L84" s="10">
        <v>97</v>
      </c>
      <c r="M84" s="10">
        <v>0</v>
      </c>
      <c r="N84" s="13">
        <v>3</v>
      </c>
      <c r="O84" s="19">
        <v>42</v>
      </c>
      <c r="P84" s="17" t="s">
        <v>17</v>
      </c>
      <c r="Q84" s="17" t="s">
        <v>17</v>
      </c>
      <c r="R84" s="17">
        <v>21</v>
      </c>
      <c r="S84" s="17" t="s">
        <v>17</v>
      </c>
      <c r="T84" s="17">
        <v>34</v>
      </c>
      <c r="U84" s="17"/>
      <c r="V84" s="17"/>
      <c r="W84" s="17"/>
      <c r="X84" s="22"/>
    </row>
    <row r="85" spans="1:24" ht="12">
      <c r="A85" s="2">
        <v>83</v>
      </c>
      <c r="D85" s="15">
        <v>3018</v>
      </c>
      <c r="E85" s="14" t="s">
        <v>97</v>
      </c>
      <c r="F85" s="14" t="s">
        <v>89</v>
      </c>
      <c r="G85" s="11">
        <v>2</v>
      </c>
      <c r="H85" s="16" t="s">
        <v>39</v>
      </c>
      <c r="I85" s="10" t="s">
        <v>21</v>
      </c>
      <c r="J85" s="10" t="s">
        <v>62</v>
      </c>
      <c r="K85" s="12">
        <v>56</v>
      </c>
      <c r="L85" s="10">
        <v>56</v>
      </c>
      <c r="M85" s="10">
        <v>0</v>
      </c>
      <c r="N85" s="13">
        <v>1</v>
      </c>
      <c r="O85" s="19" t="s">
        <v>17</v>
      </c>
      <c r="P85" s="17" t="s">
        <v>17</v>
      </c>
      <c r="Q85" s="17" t="s">
        <v>17</v>
      </c>
      <c r="R85" s="17" t="s">
        <v>17</v>
      </c>
      <c r="S85" s="17" t="s">
        <v>17</v>
      </c>
      <c r="T85" s="17">
        <v>56</v>
      </c>
      <c r="U85" s="17"/>
      <c r="V85" s="17"/>
      <c r="W85" s="17"/>
      <c r="X85" s="22"/>
    </row>
    <row r="86" spans="1:24" ht="12">
      <c r="A86" s="2">
        <v>84</v>
      </c>
      <c r="D86" s="15">
        <v>1478</v>
      </c>
      <c r="E86" s="14" t="s">
        <v>104</v>
      </c>
      <c r="F86" s="14" t="s">
        <v>79</v>
      </c>
      <c r="G86" s="11" t="s">
        <v>30</v>
      </c>
      <c r="H86" s="16" t="s">
        <v>39</v>
      </c>
      <c r="I86" s="10" t="s">
        <v>21</v>
      </c>
      <c r="J86" s="10" t="s">
        <v>62</v>
      </c>
      <c r="K86" s="12">
        <v>53</v>
      </c>
      <c r="L86" s="10">
        <v>53</v>
      </c>
      <c r="M86" s="10">
        <v>0</v>
      </c>
      <c r="N86" s="13">
        <v>1</v>
      </c>
      <c r="O86" s="19" t="s">
        <v>17</v>
      </c>
      <c r="P86" s="17" t="s">
        <v>17</v>
      </c>
      <c r="Q86" s="17" t="s">
        <v>17</v>
      </c>
      <c r="R86" s="17">
        <v>53</v>
      </c>
      <c r="S86" s="17" t="s">
        <v>17</v>
      </c>
      <c r="T86" s="17" t="s">
        <v>17</v>
      </c>
      <c r="U86" s="17"/>
      <c r="V86" s="17"/>
      <c r="W86" s="17"/>
      <c r="X86" s="22"/>
    </row>
    <row r="87" spans="1:24" ht="12">
      <c r="A87" s="2">
        <v>85</v>
      </c>
      <c r="D87" s="15">
        <v>1388</v>
      </c>
      <c r="E87" s="14" t="s">
        <v>115</v>
      </c>
      <c r="F87" s="14" t="s">
        <v>79</v>
      </c>
      <c r="G87" s="11" t="s">
        <v>30</v>
      </c>
      <c r="H87" s="16" t="s">
        <v>39</v>
      </c>
      <c r="I87" s="10" t="s">
        <v>21</v>
      </c>
      <c r="J87" s="10" t="s">
        <v>62</v>
      </c>
      <c r="K87" s="12">
        <v>50</v>
      </c>
      <c r="L87" s="10">
        <v>50</v>
      </c>
      <c r="M87" s="10">
        <v>0</v>
      </c>
      <c r="N87" s="13">
        <v>1</v>
      </c>
      <c r="O87" s="19" t="s">
        <v>17</v>
      </c>
      <c r="P87" s="17" t="s">
        <v>17</v>
      </c>
      <c r="Q87" s="17" t="s">
        <v>17</v>
      </c>
      <c r="R87" s="17">
        <v>50</v>
      </c>
      <c r="S87" s="17" t="s">
        <v>17</v>
      </c>
      <c r="T87" s="17" t="s">
        <v>17</v>
      </c>
      <c r="U87" s="17"/>
      <c r="V87" s="17"/>
      <c r="W87" s="17"/>
      <c r="X87" s="22"/>
    </row>
    <row r="88" spans="1:24" ht="12">
      <c r="A88" s="2">
        <v>86</v>
      </c>
      <c r="C88" s="2"/>
      <c r="D88" s="15">
        <v>526</v>
      </c>
      <c r="E88" s="14" t="s">
        <v>128</v>
      </c>
      <c r="F88" s="14" t="s">
        <v>79</v>
      </c>
      <c r="G88" s="11">
        <v>3</v>
      </c>
      <c r="H88" s="16" t="s">
        <v>39</v>
      </c>
      <c r="I88" s="10" t="s">
        <v>21</v>
      </c>
      <c r="J88" s="10" t="s">
        <v>62</v>
      </c>
      <c r="K88" s="12">
        <v>34</v>
      </c>
      <c r="L88" s="10">
        <v>34</v>
      </c>
      <c r="M88" s="10">
        <v>0</v>
      </c>
      <c r="N88" s="13">
        <v>1</v>
      </c>
      <c r="O88" s="19" t="s">
        <v>17</v>
      </c>
      <c r="P88" s="17" t="s">
        <v>17</v>
      </c>
      <c r="Q88" s="17" t="s">
        <v>17</v>
      </c>
      <c r="R88" s="17">
        <v>34</v>
      </c>
      <c r="S88" s="17" t="s">
        <v>17</v>
      </c>
      <c r="T88" s="17" t="s">
        <v>17</v>
      </c>
      <c r="U88" s="17"/>
      <c r="V88" s="17"/>
      <c r="W88" s="17"/>
      <c r="X88" s="22"/>
    </row>
    <row r="89" spans="1:24" ht="12">
      <c r="A89" s="2">
        <v>87</v>
      </c>
      <c r="D89" s="15">
        <v>3703</v>
      </c>
      <c r="E89" s="14" t="s">
        <v>145</v>
      </c>
      <c r="F89" s="14" t="s">
        <v>47</v>
      </c>
      <c r="G89" s="11" t="s">
        <v>75</v>
      </c>
      <c r="H89" s="16" t="s">
        <v>39</v>
      </c>
      <c r="I89" s="10" t="s">
        <v>21</v>
      </c>
      <c r="J89" s="10" t="s">
        <v>22</v>
      </c>
      <c r="K89" s="12">
        <v>0</v>
      </c>
      <c r="L89" s="10">
        <v>0</v>
      </c>
      <c r="M89" s="10">
        <v>0</v>
      </c>
      <c r="N89" s="13">
        <v>3</v>
      </c>
      <c r="O89" s="19">
        <v>0</v>
      </c>
      <c r="P89" s="17" t="s">
        <v>17</v>
      </c>
      <c r="Q89" s="17" t="s">
        <v>17</v>
      </c>
      <c r="R89" s="17">
        <v>0</v>
      </c>
      <c r="S89" s="17">
        <v>0</v>
      </c>
      <c r="T89" s="17" t="s">
        <v>17</v>
      </c>
      <c r="U89" s="17"/>
      <c r="V89" s="17"/>
      <c r="W89" s="17"/>
      <c r="X89" s="22"/>
    </row>
    <row r="90" spans="1:24" ht="12">
      <c r="A90" s="2">
        <v>88</v>
      </c>
      <c r="D90" s="15">
        <v>3635</v>
      </c>
      <c r="E90" s="14" t="s">
        <v>141</v>
      </c>
      <c r="F90" s="14" t="s">
        <v>29</v>
      </c>
      <c r="G90" s="11">
        <v>5</v>
      </c>
      <c r="H90" s="16" t="s">
        <v>39</v>
      </c>
      <c r="I90" s="10" t="s">
        <v>21</v>
      </c>
      <c r="J90" s="10" t="s">
        <v>22</v>
      </c>
      <c r="K90" s="12">
        <v>0</v>
      </c>
      <c r="L90" s="10">
        <v>0</v>
      </c>
      <c r="M90" s="10">
        <v>0</v>
      </c>
      <c r="N90" s="13">
        <v>1</v>
      </c>
      <c r="O90" s="19" t="s">
        <v>17</v>
      </c>
      <c r="P90" s="17" t="s">
        <v>17</v>
      </c>
      <c r="Q90" s="17" t="s">
        <v>17</v>
      </c>
      <c r="R90" s="17">
        <v>0</v>
      </c>
      <c r="S90" s="17" t="s">
        <v>17</v>
      </c>
      <c r="T90" s="17" t="s">
        <v>17</v>
      </c>
      <c r="U90" s="17"/>
      <c r="V90" s="17"/>
      <c r="W90" s="17"/>
      <c r="X90" s="22"/>
    </row>
    <row r="91" spans="1:24" ht="12">
      <c r="A91" s="2">
        <v>89</v>
      </c>
      <c r="C91" s="2"/>
      <c r="D91" s="15">
        <v>3276</v>
      </c>
      <c r="E91" s="14" t="s">
        <v>72</v>
      </c>
      <c r="F91" s="14" t="s">
        <v>61</v>
      </c>
      <c r="G91" s="11">
        <v>3</v>
      </c>
      <c r="H91" s="16" t="s">
        <v>73</v>
      </c>
      <c r="I91" s="10" t="s">
        <v>21</v>
      </c>
      <c r="J91" s="27" t="s">
        <v>62</v>
      </c>
      <c r="K91" s="12">
        <v>106</v>
      </c>
      <c r="L91" s="10">
        <v>106</v>
      </c>
      <c r="M91" s="10">
        <v>0</v>
      </c>
      <c r="N91" s="13">
        <v>2</v>
      </c>
      <c r="O91" s="19" t="s">
        <v>17</v>
      </c>
      <c r="P91" s="17" t="s">
        <v>17</v>
      </c>
      <c r="Q91" s="17">
        <v>48</v>
      </c>
      <c r="R91" s="17" t="s">
        <v>17</v>
      </c>
      <c r="S91" s="17">
        <v>58</v>
      </c>
      <c r="T91" s="17" t="s">
        <v>17</v>
      </c>
      <c r="U91" s="17"/>
      <c r="V91" s="17"/>
      <c r="W91" s="17"/>
      <c r="X91" s="22"/>
    </row>
    <row r="92" spans="1:24" ht="12">
      <c r="A92" s="2">
        <v>90</v>
      </c>
      <c r="C92" s="2"/>
      <c r="D92" s="15">
        <v>3072</v>
      </c>
      <c r="E92" s="14" t="s">
        <v>84</v>
      </c>
      <c r="F92" s="14" t="s">
        <v>24</v>
      </c>
      <c r="G92" s="11" t="s">
        <v>30</v>
      </c>
      <c r="H92" s="16" t="s">
        <v>73</v>
      </c>
      <c r="I92" s="10" t="s">
        <v>21</v>
      </c>
      <c r="J92" s="10" t="s">
        <v>22</v>
      </c>
      <c r="K92" s="12">
        <v>80</v>
      </c>
      <c r="L92" s="10">
        <v>80</v>
      </c>
      <c r="M92" s="10">
        <v>0</v>
      </c>
      <c r="N92" s="13">
        <v>1</v>
      </c>
      <c r="O92" s="19" t="s">
        <v>17</v>
      </c>
      <c r="P92" s="17">
        <v>80</v>
      </c>
      <c r="Q92" s="17" t="s">
        <v>17</v>
      </c>
      <c r="R92" s="17" t="s">
        <v>17</v>
      </c>
      <c r="S92" s="17" t="s">
        <v>17</v>
      </c>
      <c r="T92" s="17" t="s">
        <v>17</v>
      </c>
      <c r="U92" s="17"/>
      <c r="V92" s="17"/>
      <c r="W92" s="17"/>
      <c r="X92" s="22"/>
    </row>
    <row r="93" spans="1:24" ht="12">
      <c r="A93" s="2">
        <v>91</v>
      </c>
      <c r="D93" s="15">
        <v>3574</v>
      </c>
      <c r="E93" s="14" t="s">
        <v>94</v>
      </c>
      <c r="F93" s="14" t="s">
        <v>95</v>
      </c>
      <c r="G93" s="11">
        <v>2</v>
      </c>
      <c r="H93" s="16" t="s">
        <v>73</v>
      </c>
      <c r="I93" s="10" t="s">
        <v>21</v>
      </c>
      <c r="J93" s="10" t="s">
        <v>22</v>
      </c>
      <c r="K93" s="12">
        <v>57</v>
      </c>
      <c r="L93" s="10">
        <v>57</v>
      </c>
      <c r="M93" s="10">
        <v>0</v>
      </c>
      <c r="N93" s="13">
        <v>1</v>
      </c>
      <c r="O93" s="19" t="s">
        <v>17</v>
      </c>
      <c r="P93" s="17" t="s">
        <v>17</v>
      </c>
      <c r="Q93" s="17" t="s">
        <v>17</v>
      </c>
      <c r="R93" s="17" t="s">
        <v>17</v>
      </c>
      <c r="S93" s="17" t="s">
        <v>17</v>
      </c>
      <c r="T93" s="17">
        <v>57</v>
      </c>
      <c r="U93" s="17"/>
      <c r="V93" s="17"/>
      <c r="W93" s="17"/>
      <c r="X93" s="22"/>
    </row>
    <row r="94" spans="1:24" ht="12">
      <c r="A94" s="2">
        <v>92</v>
      </c>
      <c r="D94" s="15">
        <v>1689</v>
      </c>
      <c r="E94" s="14" t="s">
        <v>96</v>
      </c>
      <c r="F94" s="14" t="s">
        <v>79</v>
      </c>
      <c r="G94" s="11">
        <v>2</v>
      </c>
      <c r="H94" s="16" t="s">
        <v>73</v>
      </c>
      <c r="I94" s="10" t="s">
        <v>21</v>
      </c>
      <c r="J94" s="10" t="s">
        <v>62</v>
      </c>
      <c r="K94" s="12">
        <v>57</v>
      </c>
      <c r="L94" s="10">
        <v>57</v>
      </c>
      <c r="M94" s="10">
        <v>0</v>
      </c>
      <c r="N94" s="13">
        <v>1</v>
      </c>
      <c r="O94" s="19" t="s">
        <v>17</v>
      </c>
      <c r="P94" s="17" t="s">
        <v>17</v>
      </c>
      <c r="Q94" s="17" t="s">
        <v>17</v>
      </c>
      <c r="R94" s="17">
        <v>57</v>
      </c>
      <c r="S94" s="17" t="s">
        <v>17</v>
      </c>
      <c r="T94" s="17" t="s">
        <v>17</v>
      </c>
      <c r="U94" s="17"/>
      <c r="V94" s="17"/>
      <c r="W94" s="17"/>
      <c r="X94" s="22"/>
    </row>
    <row r="95" spans="1:24" ht="12">
      <c r="A95" s="2">
        <v>93</v>
      </c>
      <c r="C95" s="2"/>
      <c r="D95" s="15">
        <v>986</v>
      </c>
      <c r="E95" s="14" t="s">
        <v>119</v>
      </c>
      <c r="F95" s="14" t="s">
        <v>89</v>
      </c>
      <c r="G95" s="11">
        <v>2</v>
      </c>
      <c r="H95" s="16" t="s">
        <v>73</v>
      </c>
      <c r="I95" s="10" t="s">
        <v>21</v>
      </c>
      <c r="J95" s="10" t="s">
        <v>62</v>
      </c>
      <c r="K95" s="12">
        <v>45</v>
      </c>
      <c r="L95" s="10">
        <v>45</v>
      </c>
      <c r="M95" s="10">
        <v>0</v>
      </c>
      <c r="N95" s="13">
        <v>1</v>
      </c>
      <c r="O95" s="19" t="s">
        <v>17</v>
      </c>
      <c r="P95" s="17" t="s">
        <v>17</v>
      </c>
      <c r="Q95" s="17" t="s">
        <v>17</v>
      </c>
      <c r="R95" s="17">
        <v>45</v>
      </c>
      <c r="S95" s="17" t="s">
        <v>17</v>
      </c>
      <c r="T95" s="17" t="s">
        <v>17</v>
      </c>
      <c r="U95" s="17"/>
      <c r="V95" s="17"/>
      <c r="W95" s="17"/>
      <c r="X95" s="22"/>
    </row>
    <row r="96" spans="1:24" ht="12">
      <c r="A96" s="2">
        <v>94</v>
      </c>
      <c r="C96" s="2"/>
      <c r="D96" s="15">
        <v>3521</v>
      </c>
      <c r="E96" s="14" t="s">
        <v>124</v>
      </c>
      <c r="F96" s="14" t="s">
        <v>79</v>
      </c>
      <c r="G96" s="11">
        <v>3</v>
      </c>
      <c r="H96" s="16" t="s">
        <v>73</v>
      </c>
      <c r="I96" s="10" t="s">
        <v>21</v>
      </c>
      <c r="J96" s="27" t="s">
        <v>62</v>
      </c>
      <c r="K96" s="12">
        <v>43</v>
      </c>
      <c r="L96" s="10">
        <v>43</v>
      </c>
      <c r="M96" s="10">
        <v>0</v>
      </c>
      <c r="N96" s="13">
        <v>1</v>
      </c>
      <c r="O96" s="19" t="s">
        <v>17</v>
      </c>
      <c r="P96" s="17" t="s">
        <v>17</v>
      </c>
      <c r="Q96" s="17">
        <v>43</v>
      </c>
      <c r="R96" s="17" t="s">
        <v>17</v>
      </c>
      <c r="S96" s="17" t="s">
        <v>17</v>
      </c>
      <c r="T96" s="17" t="s">
        <v>17</v>
      </c>
      <c r="U96" s="17"/>
      <c r="V96" s="17"/>
      <c r="W96" s="17"/>
      <c r="X96" s="22"/>
    </row>
    <row r="97" spans="1:24" ht="12">
      <c r="A97" s="2">
        <v>95</v>
      </c>
      <c r="C97" s="2"/>
      <c r="D97" s="15">
        <v>2570</v>
      </c>
      <c r="E97" s="14" t="s">
        <v>125</v>
      </c>
      <c r="F97" s="14" t="s">
        <v>113</v>
      </c>
      <c r="G97" s="11">
        <v>3</v>
      </c>
      <c r="H97" s="16" t="s">
        <v>73</v>
      </c>
      <c r="I97" s="10" t="s">
        <v>21</v>
      </c>
      <c r="J97" s="10" t="s">
        <v>62</v>
      </c>
      <c r="K97" s="12">
        <v>42</v>
      </c>
      <c r="L97" s="10">
        <v>42</v>
      </c>
      <c r="M97" s="10">
        <v>0</v>
      </c>
      <c r="N97" s="13">
        <v>1</v>
      </c>
      <c r="O97" s="19" t="s">
        <v>17</v>
      </c>
      <c r="P97" s="17" t="s">
        <v>17</v>
      </c>
      <c r="Q97" s="17" t="s">
        <v>17</v>
      </c>
      <c r="R97" s="17" t="s">
        <v>17</v>
      </c>
      <c r="S97" s="17" t="s">
        <v>17</v>
      </c>
      <c r="T97" s="17">
        <v>42</v>
      </c>
      <c r="U97" s="17"/>
      <c r="V97" s="17"/>
      <c r="W97" s="17"/>
      <c r="X97" s="22"/>
    </row>
    <row r="98" spans="1:24" ht="12">
      <c r="A98" s="2">
        <v>96</v>
      </c>
      <c r="D98" s="15">
        <v>3543</v>
      </c>
      <c r="E98" s="14" t="s">
        <v>134</v>
      </c>
      <c r="F98" s="14" t="s">
        <v>37</v>
      </c>
      <c r="G98" s="11" t="s">
        <v>75</v>
      </c>
      <c r="H98" s="16" t="s">
        <v>73</v>
      </c>
      <c r="I98" s="10" t="s">
        <v>21</v>
      </c>
      <c r="J98" s="10" t="s">
        <v>22</v>
      </c>
      <c r="K98" s="12">
        <v>15</v>
      </c>
      <c r="L98" s="10">
        <v>15</v>
      </c>
      <c r="M98" s="10">
        <v>0</v>
      </c>
      <c r="N98" s="13">
        <v>1</v>
      </c>
      <c r="O98" s="19" t="s">
        <v>17</v>
      </c>
      <c r="P98" s="17" t="s">
        <v>17</v>
      </c>
      <c r="Q98" s="17" t="s">
        <v>17</v>
      </c>
      <c r="R98" s="17" t="s">
        <v>17</v>
      </c>
      <c r="S98" s="17" t="s">
        <v>17</v>
      </c>
      <c r="T98" s="17">
        <v>15</v>
      </c>
      <c r="U98" s="17"/>
      <c r="V98" s="17"/>
      <c r="W98" s="28" t="s">
        <v>294</v>
      </c>
      <c r="X98" s="22"/>
    </row>
  </sheetData>
  <sheetProtection/>
  <mergeCells count="1">
    <mergeCell ref="O1:X1"/>
  </mergeCells>
  <conditionalFormatting sqref="B3:B85">
    <cfRule type="cellIs" priority="34" dxfId="51" operator="equal">
      <formula>0</formula>
    </cfRule>
    <cfRule type="cellIs" priority="35" dxfId="52" operator="between">
      <formula>-1</formula>
      <formula>-5000</formula>
    </cfRule>
    <cfRule type="cellIs" priority="36" dxfId="53" operator="between">
      <formula>1</formula>
      <formula>5000</formula>
    </cfRule>
  </conditionalFormatting>
  <conditionalFormatting sqref="H3:H89">
    <cfRule type="containsText" priority="26" dxfId="54" operator="containsText" text="Jza">
      <formula>NOT(ISERROR(SEARCH("Jza",H3)))</formula>
    </cfRule>
    <cfRule type="containsText" priority="27" dxfId="55" operator="containsText" text="Ju">
      <formula>NOT(ISERROR(SEARCH("Ju",H3)))</formula>
    </cfRule>
    <cfRule type="containsText" priority="28" dxfId="56" operator="containsText" text="Se">
      <formula>NOT(ISERROR(SEARCH("Se",H3)))</formula>
    </cfRule>
    <cfRule type="containsText" priority="29" dxfId="57" operator="containsText" text="S2">
      <formula>NOT(ISERROR(SEARCH("S2",H3)))</formula>
    </cfRule>
    <cfRule type="containsText" priority="30" dxfId="58" operator="containsText" text="Jz">
      <formula>NOT(ISERROR(SEARCH("Jz",H3)))</formula>
    </cfRule>
    <cfRule type="containsText" priority="31" dxfId="59" operator="containsText" text="J">
      <formula>NOT(ISERROR(SEARCH("J",H3)))</formula>
    </cfRule>
    <cfRule type="containsText" priority="32" dxfId="52" operator="containsText" text="Z">
      <formula>NOT(ISERROR(SEARCH("Z",H3)))</formula>
    </cfRule>
    <cfRule type="containsText" priority="33" dxfId="51" operator="containsText" text="M">
      <formula>NOT(ISERROR(SEARCH("M",H3)))</formula>
    </cfRule>
  </conditionalFormatting>
  <conditionalFormatting sqref="C3:C85">
    <cfRule type="cellIs" priority="20" dxfId="60" operator="equal">
      <formula>96</formula>
    </cfRule>
  </conditionalFormatting>
  <conditionalFormatting sqref="N3:N89">
    <cfRule type="cellIs" priority="18" dxfId="61" operator="equal">
      <formula>0</formula>
    </cfRule>
  </conditionalFormatting>
  <conditionalFormatting sqref="J3:J89">
    <cfRule type="containsText" priority="14" dxfId="0" operator="containsText" text="ms">
      <formula>NOT(ISERROR(SEARCH("ms",J3)))</formula>
    </cfRule>
    <cfRule type="containsText" priority="15" dxfId="0" operator="containsText" text="mj">
      <formula>NOT(ISERROR(SEARCH("mj",J3)))</formula>
    </cfRule>
    <cfRule type="containsText" priority="16" dxfId="0" operator="containsText" text="čz">
      <formula>NOT(ISERROR(SEARCH("čz",J3)))</formula>
    </cfRule>
    <cfRule type="containsText" priority="17" dxfId="53" operator="containsText" text="čs">
      <formula>NOT(ISERROR(SEARCH("čs",J3)))</formula>
    </cfRule>
  </conditionalFormatting>
  <conditionalFormatting sqref="H3:H98">
    <cfRule type="containsText" priority="6" dxfId="54" operator="containsText" text="Jza">
      <formula>NOT(ISERROR(SEARCH("Jza",H3)))</formula>
    </cfRule>
    <cfRule type="containsText" priority="7" dxfId="55" operator="containsText" text="Ju">
      <formula>NOT(ISERROR(SEARCH("Ju",H3)))</formula>
    </cfRule>
    <cfRule type="containsText" priority="8" dxfId="56" operator="containsText" text="Se">
      <formula>NOT(ISERROR(SEARCH("Se",H3)))</formula>
    </cfRule>
    <cfRule type="containsText" priority="9" dxfId="57" operator="containsText" text="S2">
      <formula>NOT(ISERROR(SEARCH("S2",H3)))</formula>
    </cfRule>
    <cfRule type="containsText" priority="10" dxfId="58" operator="containsText" text="Jz">
      <formula>NOT(ISERROR(SEARCH("Jz",H3)))</formula>
    </cfRule>
    <cfRule type="containsText" priority="11" dxfId="59" operator="containsText" text="J">
      <formula>NOT(ISERROR(SEARCH("J",H3)))</formula>
    </cfRule>
    <cfRule type="containsText" priority="12" dxfId="52" operator="containsText" text="Z">
      <formula>NOT(ISERROR(SEARCH("Z",H3)))</formula>
    </cfRule>
    <cfRule type="containsText" priority="13" dxfId="51" operator="containsText" text="M">
      <formula>NOT(ISERROR(SEARCH("M",H3)))</formula>
    </cfRule>
  </conditionalFormatting>
  <conditionalFormatting sqref="N3:N89">
    <cfRule type="cellIs" priority="5" dxfId="61" operator="equal">
      <formula>0</formula>
    </cfRule>
  </conditionalFormatting>
  <conditionalFormatting sqref="J3:J89">
    <cfRule type="containsText" priority="1" dxfId="0" operator="containsText" text="ms">
      <formula>NOT(ISERROR(SEARCH("ms",J3)))</formula>
    </cfRule>
    <cfRule type="containsText" priority="2" dxfId="0" operator="containsText" text="mj">
      <formula>NOT(ISERROR(SEARCH("mj",J3)))</formula>
    </cfRule>
    <cfRule type="containsText" priority="3" dxfId="0" operator="containsText" text="čz">
      <formula>NOT(ISERROR(SEARCH("čz",J3)))</formula>
    </cfRule>
    <cfRule type="containsText" priority="4" dxfId="53" operator="containsText" text="čs">
      <formula>NOT(ISERROR(SEARCH("čs",J3)))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rgb="FFFFC000"/>
  </sheetPr>
  <dimension ref="A1:X94"/>
  <sheetViews>
    <sheetView zoomScalePageLayoutView="0" workbookViewId="0" topLeftCell="A1">
      <pane xSplit="14" ySplit="2" topLeftCell="V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8" sqref="W8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4.57421875" style="9" customWidth="1"/>
    <col min="26" max="26" width="16.7109375" style="9" customWidth="1"/>
    <col min="27" max="27" width="16.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9" t="s">
        <v>2</v>
      </c>
      <c r="P1" s="29"/>
      <c r="Q1" s="29"/>
      <c r="R1" s="29"/>
      <c r="S1" s="29"/>
      <c r="T1" s="29"/>
      <c r="U1" s="29"/>
      <c r="V1" s="29"/>
      <c r="W1" s="29"/>
      <c r="X1" s="29"/>
    </row>
    <row r="2" spans="1:24" ht="11.25">
      <c r="A2" s="3">
        <v>2016</v>
      </c>
      <c r="B2" s="4"/>
      <c r="C2" s="3"/>
      <c r="D2" s="4" t="s">
        <v>5</v>
      </c>
      <c r="E2" s="5" t="s">
        <v>6</v>
      </c>
      <c r="F2" s="5" t="s">
        <v>10</v>
      </c>
      <c r="G2" s="4">
        <v>2013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16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C3" s="2"/>
      <c r="D3" s="15">
        <v>3536</v>
      </c>
      <c r="E3" s="14" t="s">
        <v>159</v>
      </c>
      <c r="F3" s="14" t="s">
        <v>111</v>
      </c>
      <c r="G3" s="11" t="s">
        <v>30</v>
      </c>
      <c r="H3" s="16" t="s">
        <v>50</v>
      </c>
      <c r="I3" s="10" t="s">
        <v>21</v>
      </c>
      <c r="J3" s="10" t="s">
        <v>62</v>
      </c>
      <c r="K3" s="12">
        <v>190</v>
      </c>
      <c r="L3" s="10">
        <v>190</v>
      </c>
      <c r="M3" s="10">
        <v>0</v>
      </c>
      <c r="N3" s="13">
        <v>3</v>
      </c>
      <c r="O3" s="19">
        <v>63</v>
      </c>
      <c r="P3" s="17" t="s">
        <v>17</v>
      </c>
      <c r="Q3" s="17" t="s">
        <v>17</v>
      </c>
      <c r="R3" s="17" t="s">
        <v>17</v>
      </c>
      <c r="S3" s="17" t="s">
        <v>17</v>
      </c>
      <c r="T3" s="17">
        <v>63</v>
      </c>
      <c r="U3" s="17">
        <v>64</v>
      </c>
      <c r="V3" s="17"/>
      <c r="W3" s="17"/>
      <c r="X3" s="22"/>
    </row>
    <row r="4" spans="1:24" ht="12">
      <c r="A4" s="2">
        <v>2</v>
      </c>
      <c r="D4" s="15">
        <v>3334</v>
      </c>
      <c r="E4" s="14" t="s">
        <v>165</v>
      </c>
      <c r="F4" s="14" t="s">
        <v>111</v>
      </c>
      <c r="G4" s="11">
        <v>3</v>
      </c>
      <c r="H4" s="16" t="s">
        <v>50</v>
      </c>
      <c r="I4" s="10" t="s">
        <v>21</v>
      </c>
      <c r="J4" s="10" t="s">
        <v>62</v>
      </c>
      <c r="K4" s="12">
        <v>129</v>
      </c>
      <c r="L4" s="10">
        <v>129</v>
      </c>
      <c r="M4" s="10">
        <v>0</v>
      </c>
      <c r="N4" s="13">
        <v>3</v>
      </c>
      <c r="O4" s="19">
        <v>50</v>
      </c>
      <c r="P4" s="17" t="s">
        <v>17</v>
      </c>
      <c r="Q4" s="17" t="s">
        <v>17</v>
      </c>
      <c r="R4" s="17">
        <v>33</v>
      </c>
      <c r="S4" s="17" t="s">
        <v>17</v>
      </c>
      <c r="T4" s="17">
        <v>46</v>
      </c>
      <c r="U4" s="17" t="s">
        <v>17</v>
      </c>
      <c r="V4" s="17"/>
      <c r="W4" s="17"/>
      <c r="X4" s="22"/>
    </row>
    <row r="5" spans="1:24" ht="12">
      <c r="A5" s="2">
        <v>3</v>
      </c>
      <c r="C5" s="2"/>
      <c r="D5" s="15">
        <v>3538</v>
      </c>
      <c r="E5" s="14" t="s">
        <v>171</v>
      </c>
      <c r="F5" s="14" t="s">
        <v>111</v>
      </c>
      <c r="G5" s="11">
        <v>1</v>
      </c>
      <c r="H5" s="16" t="s">
        <v>50</v>
      </c>
      <c r="I5" s="10" t="s">
        <v>21</v>
      </c>
      <c r="J5" s="10" t="s">
        <v>62</v>
      </c>
      <c r="K5" s="12">
        <v>124</v>
      </c>
      <c r="L5" s="10">
        <v>124</v>
      </c>
      <c r="M5" s="10">
        <v>0</v>
      </c>
      <c r="N5" s="13">
        <v>2</v>
      </c>
      <c r="O5" s="19">
        <v>59</v>
      </c>
      <c r="P5" s="17" t="s">
        <v>17</v>
      </c>
      <c r="Q5" s="17" t="s">
        <v>17</v>
      </c>
      <c r="R5" s="17" t="s">
        <v>17</v>
      </c>
      <c r="S5" s="17" t="s">
        <v>17</v>
      </c>
      <c r="T5" s="17">
        <v>65</v>
      </c>
      <c r="U5" s="17" t="s">
        <v>17</v>
      </c>
      <c r="V5" s="17"/>
      <c r="W5" s="17"/>
      <c r="X5" s="22"/>
    </row>
    <row r="6" spans="1:24" ht="12">
      <c r="A6" s="2">
        <v>4</v>
      </c>
      <c r="C6" s="2"/>
      <c r="D6" s="15">
        <v>2857</v>
      </c>
      <c r="E6" s="14" t="s">
        <v>103</v>
      </c>
      <c r="F6" s="14" t="s">
        <v>89</v>
      </c>
      <c r="G6" s="11" t="s">
        <v>30</v>
      </c>
      <c r="H6" s="16" t="s">
        <v>50</v>
      </c>
      <c r="I6" s="10" t="s">
        <v>21</v>
      </c>
      <c r="J6" s="10" t="s">
        <v>62</v>
      </c>
      <c r="K6" s="12">
        <v>123</v>
      </c>
      <c r="L6" s="10">
        <v>123</v>
      </c>
      <c r="M6" s="10">
        <v>0</v>
      </c>
      <c r="N6" s="13">
        <v>2</v>
      </c>
      <c r="O6" s="19">
        <v>60</v>
      </c>
      <c r="P6" s="17" t="s">
        <v>17</v>
      </c>
      <c r="Q6" s="17" t="s">
        <v>17</v>
      </c>
      <c r="R6" s="17" t="s">
        <v>17</v>
      </c>
      <c r="S6" s="17" t="s">
        <v>17</v>
      </c>
      <c r="T6" s="17">
        <v>63</v>
      </c>
      <c r="U6" s="17" t="s">
        <v>17</v>
      </c>
      <c r="V6" s="17"/>
      <c r="W6" s="17"/>
      <c r="X6" s="22"/>
    </row>
    <row r="7" spans="1:24" ht="12">
      <c r="A7" s="2">
        <v>5</v>
      </c>
      <c r="D7" s="15">
        <v>3668</v>
      </c>
      <c r="E7" s="14" t="s">
        <v>163</v>
      </c>
      <c r="F7" s="14" t="s">
        <v>111</v>
      </c>
      <c r="G7" s="11">
        <v>3</v>
      </c>
      <c r="H7" s="16" t="s">
        <v>101</v>
      </c>
      <c r="I7" s="10" t="s">
        <v>21</v>
      </c>
      <c r="J7" s="10" t="s">
        <v>62</v>
      </c>
      <c r="K7" s="12">
        <v>137</v>
      </c>
      <c r="L7" s="10">
        <v>137</v>
      </c>
      <c r="M7" s="10">
        <v>0</v>
      </c>
      <c r="N7" s="13">
        <v>3</v>
      </c>
      <c r="O7" s="19">
        <v>57</v>
      </c>
      <c r="P7" s="17" t="s">
        <v>17</v>
      </c>
      <c r="Q7" s="17" t="s">
        <v>17</v>
      </c>
      <c r="R7" s="17" t="s">
        <v>17</v>
      </c>
      <c r="S7" s="17" t="s">
        <v>17</v>
      </c>
      <c r="T7" s="17">
        <v>43</v>
      </c>
      <c r="U7" s="17">
        <v>37</v>
      </c>
      <c r="V7" s="17"/>
      <c r="W7" s="17"/>
      <c r="X7" s="22"/>
    </row>
    <row r="8" spans="1:24" ht="12">
      <c r="A8" s="2">
        <v>6</v>
      </c>
      <c r="C8" s="2"/>
      <c r="D8" s="15">
        <v>3681</v>
      </c>
      <c r="E8" s="14" t="s">
        <v>194</v>
      </c>
      <c r="F8" s="14" t="s">
        <v>111</v>
      </c>
      <c r="G8" s="11" t="s">
        <v>75</v>
      </c>
      <c r="H8" s="16" t="s">
        <v>101</v>
      </c>
      <c r="I8" s="10" t="s">
        <v>21</v>
      </c>
      <c r="J8" s="10" t="s">
        <v>62</v>
      </c>
      <c r="K8" s="12">
        <v>28</v>
      </c>
      <c r="L8" s="10">
        <v>28</v>
      </c>
      <c r="M8" s="10">
        <v>0</v>
      </c>
      <c r="N8" s="13">
        <v>1</v>
      </c>
      <c r="O8" s="19">
        <v>28</v>
      </c>
      <c r="P8" s="17" t="s">
        <v>17</v>
      </c>
      <c r="Q8" s="17" t="s">
        <v>17</v>
      </c>
      <c r="R8" s="17" t="s">
        <v>17</v>
      </c>
      <c r="S8" s="17" t="s">
        <v>17</v>
      </c>
      <c r="T8" s="17" t="s">
        <v>17</v>
      </c>
      <c r="U8" s="17" t="s">
        <v>17</v>
      </c>
      <c r="V8" s="17"/>
      <c r="W8" s="28" t="s">
        <v>294</v>
      </c>
      <c r="X8" s="22"/>
    </row>
    <row r="9" spans="1:24" ht="12">
      <c r="A9" s="2">
        <v>7</v>
      </c>
      <c r="C9" s="2"/>
      <c r="D9" s="15">
        <v>3622</v>
      </c>
      <c r="E9" s="14" t="s">
        <v>195</v>
      </c>
      <c r="F9" s="14" t="s">
        <v>79</v>
      </c>
      <c r="G9" s="11">
        <v>5</v>
      </c>
      <c r="H9" s="16" t="s">
        <v>101</v>
      </c>
      <c r="I9" s="10" t="s">
        <v>21</v>
      </c>
      <c r="J9" s="10" t="s">
        <v>62</v>
      </c>
      <c r="K9" s="12">
        <v>24</v>
      </c>
      <c r="L9" s="10">
        <v>24</v>
      </c>
      <c r="M9" s="10">
        <v>0</v>
      </c>
      <c r="N9" s="13">
        <v>1</v>
      </c>
      <c r="O9" s="19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>
        <v>24</v>
      </c>
      <c r="U9" s="17" t="s">
        <v>17</v>
      </c>
      <c r="V9" s="17"/>
      <c r="W9" s="17"/>
      <c r="X9" s="22"/>
    </row>
    <row r="10" spans="1:24" ht="12">
      <c r="A10" s="2">
        <v>8</v>
      </c>
      <c r="D10" s="15">
        <v>3663</v>
      </c>
      <c r="E10" s="14" t="s">
        <v>197</v>
      </c>
      <c r="F10" s="14" t="s">
        <v>168</v>
      </c>
      <c r="G10" s="11">
        <v>5</v>
      </c>
      <c r="H10" s="16" t="s">
        <v>101</v>
      </c>
      <c r="I10" s="10" t="s">
        <v>21</v>
      </c>
      <c r="J10" s="10" t="s">
        <v>62</v>
      </c>
      <c r="K10" s="12">
        <v>3</v>
      </c>
      <c r="L10" s="10">
        <v>3</v>
      </c>
      <c r="M10" s="10">
        <v>0</v>
      </c>
      <c r="N10" s="13">
        <v>1</v>
      </c>
      <c r="O10" s="19" t="s">
        <v>17</v>
      </c>
      <c r="P10" s="17" t="s">
        <v>17</v>
      </c>
      <c r="Q10" s="17">
        <v>3</v>
      </c>
      <c r="R10" s="17" t="s">
        <v>17</v>
      </c>
      <c r="S10" s="17" t="s">
        <v>17</v>
      </c>
      <c r="T10" s="17" t="s">
        <v>17</v>
      </c>
      <c r="U10" s="17" t="s">
        <v>17</v>
      </c>
      <c r="V10" s="17"/>
      <c r="W10" s="17"/>
      <c r="X10" s="22"/>
    </row>
    <row r="11" spans="1:24" ht="12">
      <c r="A11" s="2">
        <v>9</v>
      </c>
      <c r="C11" s="2"/>
      <c r="D11" s="15">
        <v>3666</v>
      </c>
      <c r="E11" s="14" t="s">
        <v>196</v>
      </c>
      <c r="F11" s="14" t="s">
        <v>79</v>
      </c>
      <c r="G11" s="11">
        <v>5</v>
      </c>
      <c r="H11" s="16" t="s">
        <v>136</v>
      </c>
      <c r="I11" s="10" t="s">
        <v>21</v>
      </c>
      <c r="J11" s="10" t="s">
        <v>62</v>
      </c>
      <c r="K11" s="12">
        <v>12</v>
      </c>
      <c r="L11" s="10">
        <v>12</v>
      </c>
      <c r="M11" s="10">
        <v>0</v>
      </c>
      <c r="N11" s="13">
        <v>1</v>
      </c>
      <c r="O11" s="19" t="s">
        <v>17</v>
      </c>
      <c r="P11" s="17" t="s">
        <v>17</v>
      </c>
      <c r="Q11" s="17" t="s">
        <v>17</v>
      </c>
      <c r="R11" s="17" t="s">
        <v>17</v>
      </c>
      <c r="S11" s="17" t="s">
        <v>17</v>
      </c>
      <c r="T11" s="17">
        <v>12</v>
      </c>
      <c r="U11" s="17" t="s">
        <v>17</v>
      </c>
      <c r="V11" s="17"/>
      <c r="W11" s="28" t="s">
        <v>294</v>
      </c>
      <c r="X11" s="22"/>
    </row>
    <row r="12" spans="1:24" ht="12">
      <c r="A12" s="2">
        <v>10</v>
      </c>
      <c r="D12" s="15">
        <v>3567</v>
      </c>
      <c r="E12" s="14" t="s">
        <v>198</v>
      </c>
      <c r="F12" s="14" t="s">
        <v>89</v>
      </c>
      <c r="G12" s="11" t="s">
        <v>75</v>
      </c>
      <c r="H12" s="16" t="s">
        <v>136</v>
      </c>
      <c r="I12" s="10" t="s">
        <v>21</v>
      </c>
      <c r="J12" s="10" t="s">
        <v>62</v>
      </c>
      <c r="K12" s="12">
        <v>0</v>
      </c>
      <c r="L12" s="10">
        <v>0</v>
      </c>
      <c r="M12" s="10">
        <v>0</v>
      </c>
      <c r="N12" s="13">
        <v>3</v>
      </c>
      <c r="O12" s="19">
        <v>0</v>
      </c>
      <c r="P12" s="17" t="s">
        <v>17</v>
      </c>
      <c r="Q12" s="17" t="s">
        <v>17</v>
      </c>
      <c r="R12" s="17">
        <v>0</v>
      </c>
      <c r="S12" s="17">
        <v>0</v>
      </c>
      <c r="T12" s="17" t="s">
        <v>17</v>
      </c>
      <c r="U12" s="17" t="s">
        <v>17</v>
      </c>
      <c r="V12" s="17"/>
      <c r="W12" s="17"/>
      <c r="X12" s="22"/>
    </row>
    <row r="13" spans="1:24" ht="12">
      <c r="A13" s="2">
        <v>11</v>
      </c>
      <c r="C13" s="2"/>
      <c r="D13" s="15">
        <v>1416</v>
      </c>
      <c r="E13" s="14" t="s">
        <v>78</v>
      </c>
      <c r="F13" s="14" t="s">
        <v>79</v>
      </c>
      <c r="G13" s="11">
        <v>2</v>
      </c>
      <c r="H13" s="16" t="s">
        <v>30</v>
      </c>
      <c r="I13" s="10" t="s">
        <v>21</v>
      </c>
      <c r="J13" s="10" t="s">
        <v>62</v>
      </c>
      <c r="K13" s="12">
        <v>321</v>
      </c>
      <c r="L13" s="10">
        <v>364</v>
      </c>
      <c r="M13" s="10">
        <v>45</v>
      </c>
      <c r="N13" s="13">
        <v>7</v>
      </c>
      <c r="O13" s="19">
        <v>50</v>
      </c>
      <c r="P13" s="17">
        <v>65</v>
      </c>
      <c r="Q13" s="17">
        <v>53</v>
      </c>
      <c r="R13" s="17">
        <v>43</v>
      </c>
      <c r="S13" s="17">
        <v>45</v>
      </c>
      <c r="T13" s="17">
        <v>56</v>
      </c>
      <c r="U13" s="17">
        <v>52</v>
      </c>
      <c r="V13" s="17"/>
      <c r="W13" s="17"/>
      <c r="X13" s="22"/>
    </row>
    <row r="14" spans="1:24" ht="12">
      <c r="A14" s="2">
        <v>12</v>
      </c>
      <c r="C14" s="2"/>
      <c r="D14" s="15">
        <v>3552</v>
      </c>
      <c r="E14" s="14" t="s">
        <v>110</v>
      </c>
      <c r="F14" s="14" t="s">
        <v>111</v>
      </c>
      <c r="G14" s="11">
        <v>2</v>
      </c>
      <c r="H14" s="16" t="s">
        <v>30</v>
      </c>
      <c r="I14" s="10" t="s">
        <v>21</v>
      </c>
      <c r="J14" s="10" t="s">
        <v>62</v>
      </c>
      <c r="K14" s="12">
        <v>313</v>
      </c>
      <c r="L14" s="10">
        <v>352</v>
      </c>
      <c r="M14" s="10">
        <v>43</v>
      </c>
      <c r="N14" s="13">
        <v>7</v>
      </c>
      <c r="O14" s="19">
        <v>64</v>
      </c>
      <c r="P14" s="17">
        <v>43</v>
      </c>
      <c r="Q14" s="17">
        <v>39</v>
      </c>
      <c r="R14" s="17">
        <v>48</v>
      </c>
      <c r="S14" s="17">
        <v>53</v>
      </c>
      <c r="T14" s="17">
        <v>54</v>
      </c>
      <c r="U14" s="17">
        <v>51</v>
      </c>
      <c r="V14" s="17"/>
      <c r="W14" s="17"/>
      <c r="X14" s="22"/>
    </row>
    <row r="15" spans="1:24" ht="12">
      <c r="A15" s="2">
        <v>13</v>
      </c>
      <c r="C15" s="2"/>
      <c r="D15" s="15">
        <v>1249</v>
      </c>
      <c r="E15" s="14" t="s">
        <v>149</v>
      </c>
      <c r="F15" s="14" t="s">
        <v>111</v>
      </c>
      <c r="G15" s="11">
        <v>2</v>
      </c>
      <c r="H15" s="16" t="s">
        <v>30</v>
      </c>
      <c r="I15" s="10" t="s">
        <v>21</v>
      </c>
      <c r="J15" s="10" t="s">
        <v>62</v>
      </c>
      <c r="K15" s="12">
        <v>294</v>
      </c>
      <c r="L15" s="10">
        <v>294</v>
      </c>
      <c r="M15" s="10">
        <v>0</v>
      </c>
      <c r="N15" s="13">
        <v>5</v>
      </c>
      <c r="O15" s="19">
        <v>68</v>
      </c>
      <c r="P15" s="17" t="s">
        <v>17</v>
      </c>
      <c r="Q15" s="17" t="s">
        <v>17</v>
      </c>
      <c r="R15" s="17">
        <v>57</v>
      </c>
      <c r="S15" s="17">
        <v>59</v>
      </c>
      <c r="T15" s="17">
        <v>52</v>
      </c>
      <c r="U15" s="17">
        <v>58</v>
      </c>
      <c r="V15" s="17"/>
      <c r="W15" s="17"/>
      <c r="X15" s="22"/>
    </row>
    <row r="16" spans="1:24" ht="12">
      <c r="A16" s="2">
        <v>14</v>
      </c>
      <c r="C16" s="2"/>
      <c r="D16" s="15">
        <v>3475</v>
      </c>
      <c r="E16" s="14" t="s">
        <v>143</v>
      </c>
      <c r="F16" s="14" t="s">
        <v>79</v>
      </c>
      <c r="G16" s="11">
        <v>2</v>
      </c>
      <c r="H16" s="16" t="s">
        <v>30</v>
      </c>
      <c r="I16" s="10" t="s">
        <v>21</v>
      </c>
      <c r="J16" s="10" t="s">
        <v>62</v>
      </c>
      <c r="K16" s="12">
        <v>293</v>
      </c>
      <c r="L16" s="10">
        <v>327</v>
      </c>
      <c r="M16" s="10">
        <v>39</v>
      </c>
      <c r="N16" s="13">
        <v>7</v>
      </c>
      <c r="O16" s="19">
        <v>49</v>
      </c>
      <c r="P16" s="17">
        <v>34</v>
      </c>
      <c r="Q16" s="17">
        <v>39</v>
      </c>
      <c r="R16" s="17">
        <v>48</v>
      </c>
      <c r="S16" s="17">
        <v>48</v>
      </c>
      <c r="T16" s="17">
        <v>58</v>
      </c>
      <c r="U16" s="17">
        <v>51</v>
      </c>
      <c r="V16" s="17"/>
      <c r="W16" s="17"/>
      <c r="X16" s="22"/>
    </row>
    <row r="17" spans="1:24" ht="12">
      <c r="A17" s="2">
        <v>15</v>
      </c>
      <c r="C17" s="2"/>
      <c r="D17" s="15">
        <v>2106</v>
      </c>
      <c r="E17" s="14" t="s">
        <v>60</v>
      </c>
      <c r="F17" s="14" t="s">
        <v>61</v>
      </c>
      <c r="G17" s="11">
        <v>2</v>
      </c>
      <c r="H17" s="16" t="s">
        <v>30</v>
      </c>
      <c r="I17" s="10" t="s">
        <v>21</v>
      </c>
      <c r="J17" s="10" t="s">
        <v>62</v>
      </c>
      <c r="K17" s="12">
        <v>277</v>
      </c>
      <c r="L17" s="10">
        <v>277</v>
      </c>
      <c r="M17" s="10">
        <v>0</v>
      </c>
      <c r="N17" s="13">
        <v>5</v>
      </c>
      <c r="O17" s="24">
        <v>56</v>
      </c>
      <c r="P17" s="17" t="s">
        <v>17</v>
      </c>
      <c r="Q17" s="17" t="s">
        <v>17</v>
      </c>
      <c r="R17" s="17">
        <v>56</v>
      </c>
      <c r="S17" s="17">
        <v>55</v>
      </c>
      <c r="T17" s="17">
        <v>57</v>
      </c>
      <c r="U17" s="17">
        <v>53</v>
      </c>
      <c r="V17" s="17"/>
      <c r="W17" s="17"/>
      <c r="X17" s="22"/>
    </row>
    <row r="18" spans="1:24" ht="12">
      <c r="A18" s="2">
        <v>16</v>
      </c>
      <c r="D18" s="15">
        <v>1113</v>
      </c>
      <c r="E18" s="14" t="s">
        <v>98</v>
      </c>
      <c r="F18" s="14" t="s">
        <v>79</v>
      </c>
      <c r="G18" s="11">
        <v>2</v>
      </c>
      <c r="H18" s="16" t="s">
        <v>30</v>
      </c>
      <c r="I18" s="10" t="s">
        <v>21</v>
      </c>
      <c r="J18" s="10" t="s">
        <v>62</v>
      </c>
      <c r="K18" s="12">
        <v>266</v>
      </c>
      <c r="L18" s="10">
        <v>266</v>
      </c>
      <c r="M18" s="10">
        <v>0</v>
      </c>
      <c r="N18" s="13">
        <v>5</v>
      </c>
      <c r="O18" s="19">
        <v>60</v>
      </c>
      <c r="P18" s="17" t="s">
        <v>17</v>
      </c>
      <c r="Q18" s="17" t="s">
        <v>17</v>
      </c>
      <c r="R18" s="17">
        <v>48</v>
      </c>
      <c r="S18" s="17">
        <v>44</v>
      </c>
      <c r="T18" s="17">
        <v>61</v>
      </c>
      <c r="U18" s="17">
        <v>53</v>
      </c>
      <c r="V18" s="17"/>
      <c r="W18" s="17"/>
      <c r="X18" s="22"/>
    </row>
    <row r="19" spans="1:24" ht="12">
      <c r="A19" s="2">
        <v>17</v>
      </c>
      <c r="D19" s="15">
        <v>2503</v>
      </c>
      <c r="E19" s="14" t="s">
        <v>116</v>
      </c>
      <c r="F19" s="14" t="s">
        <v>61</v>
      </c>
      <c r="G19" s="11">
        <v>2</v>
      </c>
      <c r="H19" s="16" t="s">
        <v>30</v>
      </c>
      <c r="I19" s="10" t="s">
        <v>21</v>
      </c>
      <c r="J19" s="10" t="s">
        <v>62</v>
      </c>
      <c r="K19" s="12">
        <v>265</v>
      </c>
      <c r="L19" s="10">
        <v>265</v>
      </c>
      <c r="M19" s="10">
        <v>0</v>
      </c>
      <c r="N19" s="13">
        <v>5</v>
      </c>
      <c r="O19" s="19">
        <v>41</v>
      </c>
      <c r="P19" s="17" t="s">
        <v>17</v>
      </c>
      <c r="Q19" s="17" t="s">
        <v>17</v>
      </c>
      <c r="R19" s="17">
        <v>64</v>
      </c>
      <c r="S19" s="17">
        <v>59</v>
      </c>
      <c r="T19" s="17">
        <v>43</v>
      </c>
      <c r="U19" s="17">
        <v>58</v>
      </c>
      <c r="V19" s="17"/>
      <c r="W19" s="17"/>
      <c r="X19" s="22"/>
    </row>
    <row r="20" spans="1:24" ht="12">
      <c r="A20" s="2">
        <v>18</v>
      </c>
      <c r="C20" s="2"/>
      <c r="D20" s="15">
        <v>3066</v>
      </c>
      <c r="E20" s="14" t="s">
        <v>107</v>
      </c>
      <c r="F20" s="14" t="s">
        <v>89</v>
      </c>
      <c r="G20" s="11">
        <v>1</v>
      </c>
      <c r="H20" s="16" t="s">
        <v>30</v>
      </c>
      <c r="I20" s="10" t="s">
        <v>21</v>
      </c>
      <c r="J20" s="10" t="s">
        <v>62</v>
      </c>
      <c r="K20" s="12">
        <v>247</v>
      </c>
      <c r="L20" s="10">
        <v>247</v>
      </c>
      <c r="M20" s="10">
        <v>0</v>
      </c>
      <c r="N20" s="13">
        <v>4</v>
      </c>
      <c r="O20" s="19" t="s">
        <v>17</v>
      </c>
      <c r="P20" s="17" t="s">
        <v>17</v>
      </c>
      <c r="Q20" s="17">
        <v>61</v>
      </c>
      <c r="R20" s="17">
        <v>61</v>
      </c>
      <c r="S20" s="17">
        <v>67</v>
      </c>
      <c r="T20" s="17" t="s">
        <v>17</v>
      </c>
      <c r="U20" s="17">
        <v>58</v>
      </c>
      <c r="V20" s="17"/>
      <c r="W20" s="17"/>
      <c r="X20" s="22"/>
    </row>
    <row r="21" spans="1:24" ht="12">
      <c r="A21" s="2">
        <v>19</v>
      </c>
      <c r="D21" s="15">
        <v>3566</v>
      </c>
      <c r="E21" s="14" t="s">
        <v>132</v>
      </c>
      <c r="F21" s="14" t="s">
        <v>89</v>
      </c>
      <c r="G21" s="11" t="s">
        <v>75</v>
      </c>
      <c r="H21" s="16" t="s">
        <v>30</v>
      </c>
      <c r="I21" s="10" t="s">
        <v>21</v>
      </c>
      <c r="J21" s="10" t="s">
        <v>62</v>
      </c>
      <c r="K21" s="12">
        <v>131</v>
      </c>
      <c r="L21" s="10">
        <v>131</v>
      </c>
      <c r="M21" s="10">
        <v>0</v>
      </c>
      <c r="N21" s="13">
        <v>5</v>
      </c>
      <c r="O21" s="19">
        <v>32</v>
      </c>
      <c r="P21" s="17" t="s">
        <v>17</v>
      </c>
      <c r="Q21" s="17" t="s">
        <v>17</v>
      </c>
      <c r="R21" s="17">
        <v>14</v>
      </c>
      <c r="S21" s="17">
        <v>30</v>
      </c>
      <c r="T21" s="17">
        <v>34</v>
      </c>
      <c r="U21" s="17">
        <v>21</v>
      </c>
      <c r="V21" s="17"/>
      <c r="W21" s="28" t="s">
        <v>294</v>
      </c>
      <c r="X21" s="22"/>
    </row>
    <row r="22" spans="1:24" ht="12">
      <c r="A22" s="2">
        <v>20</v>
      </c>
      <c r="C22" s="2"/>
      <c r="D22" s="15">
        <v>1250</v>
      </c>
      <c r="E22" s="14" t="s">
        <v>170</v>
      </c>
      <c r="F22" s="14" t="s">
        <v>111</v>
      </c>
      <c r="G22" s="11">
        <v>2</v>
      </c>
      <c r="H22" s="16" t="s">
        <v>30</v>
      </c>
      <c r="I22" s="10" t="s">
        <v>21</v>
      </c>
      <c r="J22" s="10" t="s">
        <v>62</v>
      </c>
      <c r="K22" s="12">
        <v>124</v>
      </c>
      <c r="L22" s="10">
        <v>124</v>
      </c>
      <c r="M22" s="10">
        <v>0</v>
      </c>
      <c r="N22" s="13">
        <v>2</v>
      </c>
      <c r="O22" s="19">
        <v>64</v>
      </c>
      <c r="P22" s="17" t="s">
        <v>17</v>
      </c>
      <c r="Q22" s="17" t="s">
        <v>17</v>
      </c>
      <c r="R22" s="17" t="s">
        <v>17</v>
      </c>
      <c r="S22" s="17" t="s">
        <v>17</v>
      </c>
      <c r="T22" s="17">
        <v>60</v>
      </c>
      <c r="U22" s="17" t="s">
        <v>17</v>
      </c>
      <c r="V22" s="17"/>
      <c r="W22" s="17"/>
      <c r="X22" s="22"/>
    </row>
    <row r="23" spans="1:24" ht="12">
      <c r="A23" s="2">
        <v>21</v>
      </c>
      <c r="C23" s="2"/>
      <c r="D23" s="15">
        <v>1780</v>
      </c>
      <c r="E23" s="14" t="s">
        <v>42</v>
      </c>
      <c r="F23" s="14" t="s">
        <v>24</v>
      </c>
      <c r="G23" s="11">
        <v>1</v>
      </c>
      <c r="H23" s="16" t="s">
        <v>30</v>
      </c>
      <c r="I23" s="10" t="s">
        <v>21</v>
      </c>
      <c r="J23" s="10" t="s">
        <v>22</v>
      </c>
      <c r="K23" s="12">
        <v>112</v>
      </c>
      <c r="L23" s="10">
        <v>112</v>
      </c>
      <c r="M23" s="10">
        <v>0</v>
      </c>
      <c r="N23" s="13">
        <v>2</v>
      </c>
      <c r="O23" s="19" t="s">
        <v>17</v>
      </c>
      <c r="P23" s="17" t="s">
        <v>17</v>
      </c>
      <c r="Q23" s="17" t="s">
        <v>17</v>
      </c>
      <c r="R23" s="17">
        <v>51</v>
      </c>
      <c r="S23" s="17" t="s">
        <v>17</v>
      </c>
      <c r="T23" s="17" t="s">
        <v>17</v>
      </c>
      <c r="U23" s="17">
        <v>61</v>
      </c>
      <c r="V23" s="17"/>
      <c r="W23" s="17"/>
      <c r="X23" s="22"/>
    </row>
    <row r="24" spans="1:24" ht="12">
      <c r="A24" s="2">
        <v>22</v>
      </c>
      <c r="C24" s="2"/>
      <c r="D24" s="15">
        <v>3551</v>
      </c>
      <c r="E24" s="14" t="s">
        <v>173</v>
      </c>
      <c r="F24" s="14" t="s">
        <v>111</v>
      </c>
      <c r="G24" s="11">
        <v>2</v>
      </c>
      <c r="H24" s="16" t="s">
        <v>30</v>
      </c>
      <c r="I24" s="10" t="s">
        <v>21</v>
      </c>
      <c r="J24" s="10" t="s">
        <v>62</v>
      </c>
      <c r="K24" s="12">
        <v>109</v>
      </c>
      <c r="L24" s="10">
        <v>109</v>
      </c>
      <c r="M24" s="10">
        <v>0</v>
      </c>
      <c r="N24" s="13">
        <v>2</v>
      </c>
      <c r="O24" s="19">
        <v>56</v>
      </c>
      <c r="P24" s="17" t="s">
        <v>17</v>
      </c>
      <c r="Q24" s="17" t="s">
        <v>17</v>
      </c>
      <c r="R24" s="17" t="s">
        <v>17</v>
      </c>
      <c r="S24" s="17" t="s">
        <v>17</v>
      </c>
      <c r="T24" s="17" t="s">
        <v>17</v>
      </c>
      <c r="U24" s="17">
        <v>53</v>
      </c>
      <c r="V24" s="17"/>
      <c r="W24" s="17"/>
      <c r="X24" s="22"/>
    </row>
    <row r="25" spans="1:24" ht="12">
      <c r="A25" s="2">
        <v>23</v>
      </c>
      <c r="D25" s="15">
        <v>3726</v>
      </c>
      <c r="E25" s="14" t="s">
        <v>127</v>
      </c>
      <c r="F25" s="14" t="s">
        <v>89</v>
      </c>
      <c r="G25" s="11" t="s">
        <v>75</v>
      </c>
      <c r="H25" s="16" t="s">
        <v>30</v>
      </c>
      <c r="I25" s="10" t="s">
        <v>21</v>
      </c>
      <c r="J25" s="10" t="s">
        <v>62</v>
      </c>
      <c r="K25" s="12">
        <v>100</v>
      </c>
      <c r="L25" s="10">
        <v>100</v>
      </c>
      <c r="M25" s="10">
        <v>0</v>
      </c>
      <c r="N25" s="13">
        <v>3</v>
      </c>
      <c r="O25" s="19">
        <v>39</v>
      </c>
      <c r="P25" s="17" t="s">
        <v>17</v>
      </c>
      <c r="Q25" s="17" t="s">
        <v>17</v>
      </c>
      <c r="R25" s="17" t="s">
        <v>17</v>
      </c>
      <c r="S25" s="17" t="s">
        <v>17</v>
      </c>
      <c r="T25" s="17">
        <v>35</v>
      </c>
      <c r="U25" s="17">
        <v>26</v>
      </c>
      <c r="V25" s="17"/>
      <c r="W25" s="28" t="s">
        <v>294</v>
      </c>
      <c r="X25" s="22"/>
    </row>
    <row r="26" spans="1:24" ht="12">
      <c r="A26" s="2">
        <v>24</v>
      </c>
      <c r="C26" s="2"/>
      <c r="D26" s="15">
        <v>3722</v>
      </c>
      <c r="E26" s="14" t="s">
        <v>179</v>
      </c>
      <c r="F26" s="14" t="s">
        <v>111</v>
      </c>
      <c r="G26" s="11" t="s">
        <v>75</v>
      </c>
      <c r="H26" s="16" t="s">
        <v>30</v>
      </c>
      <c r="I26" s="10" t="s">
        <v>21</v>
      </c>
      <c r="J26" s="10" t="s">
        <v>62</v>
      </c>
      <c r="K26" s="12">
        <v>67</v>
      </c>
      <c r="L26" s="10">
        <v>67</v>
      </c>
      <c r="M26" s="10">
        <v>0</v>
      </c>
      <c r="N26" s="13">
        <v>2</v>
      </c>
      <c r="O26" s="19">
        <v>24</v>
      </c>
      <c r="P26" s="17" t="s">
        <v>17</v>
      </c>
      <c r="Q26" s="17" t="s">
        <v>17</v>
      </c>
      <c r="R26" s="17" t="s">
        <v>17</v>
      </c>
      <c r="S26" s="17" t="s">
        <v>17</v>
      </c>
      <c r="T26" s="17">
        <v>43</v>
      </c>
      <c r="U26" s="17" t="s">
        <v>17</v>
      </c>
      <c r="V26" s="17"/>
      <c r="W26" s="17"/>
      <c r="X26" s="22"/>
    </row>
    <row r="27" spans="1:24" ht="12">
      <c r="A27" s="2">
        <v>25</v>
      </c>
      <c r="D27" s="15">
        <v>2038</v>
      </c>
      <c r="E27" s="14" t="s">
        <v>181</v>
      </c>
      <c r="F27" s="14" t="s">
        <v>89</v>
      </c>
      <c r="G27" s="11">
        <v>1</v>
      </c>
      <c r="H27" s="16" t="s">
        <v>30</v>
      </c>
      <c r="I27" s="10" t="s">
        <v>21</v>
      </c>
      <c r="J27" s="10" t="s">
        <v>62</v>
      </c>
      <c r="K27" s="12">
        <v>64</v>
      </c>
      <c r="L27" s="10">
        <v>64</v>
      </c>
      <c r="M27" s="10">
        <v>0</v>
      </c>
      <c r="N27" s="13">
        <v>1</v>
      </c>
      <c r="O27" s="19" t="s">
        <v>17</v>
      </c>
      <c r="P27" s="17" t="s">
        <v>17</v>
      </c>
      <c r="Q27" s="17" t="s">
        <v>17</v>
      </c>
      <c r="R27" s="17" t="s">
        <v>17</v>
      </c>
      <c r="S27" s="17" t="s">
        <v>17</v>
      </c>
      <c r="T27" s="17" t="s">
        <v>17</v>
      </c>
      <c r="U27" s="17">
        <v>64</v>
      </c>
      <c r="V27" s="17"/>
      <c r="W27" s="17"/>
      <c r="X27" s="22"/>
    </row>
    <row r="28" spans="1:24" ht="12">
      <c r="A28" s="2">
        <v>26</v>
      </c>
      <c r="C28" s="2"/>
      <c r="D28" s="15">
        <v>2117</v>
      </c>
      <c r="E28" s="14" t="s">
        <v>183</v>
      </c>
      <c r="F28" s="14" t="s">
        <v>89</v>
      </c>
      <c r="G28" s="11">
        <v>2</v>
      </c>
      <c r="H28" s="16" t="s">
        <v>30</v>
      </c>
      <c r="I28" s="10" t="s">
        <v>21</v>
      </c>
      <c r="J28" s="10" t="s">
        <v>62</v>
      </c>
      <c r="K28" s="12">
        <v>63</v>
      </c>
      <c r="L28" s="10">
        <v>63</v>
      </c>
      <c r="M28" s="10">
        <v>0</v>
      </c>
      <c r="N28" s="13">
        <v>1</v>
      </c>
      <c r="O28" s="19" t="s">
        <v>17</v>
      </c>
      <c r="P28" s="17" t="s">
        <v>17</v>
      </c>
      <c r="Q28" s="17" t="s">
        <v>17</v>
      </c>
      <c r="R28" s="17" t="s">
        <v>17</v>
      </c>
      <c r="S28" s="17">
        <v>63</v>
      </c>
      <c r="T28" s="17" t="s">
        <v>17</v>
      </c>
      <c r="U28" s="17" t="s">
        <v>17</v>
      </c>
      <c r="V28" s="17"/>
      <c r="W28" s="17"/>
      <c r="X28" s="22"/>
    </row>
    <row r="29" spans="1:24" ht="12">
      <c r="A29" s="2">
        <v>27</v>
      </c>
      <c r="D29" s="15">
        <v>2583</v>
      </c>
      <c r="E29" s="14" t="s">
        <v>43</v>
      </c>
      <c r="F29" s="14" t="s">
        <v>24</v>
      </c>
      <c r="G29" s="11">
        <v>2</v>
      </c>
      <c r="H29" s="16" t="s">
        <v>30</v>
      </c>
      <c r="I29" s="10" t="s">
        <v>21</v>
      </c>
      <c r="J29" s="10" t="s">
        <v>22</v>
      </c>
      <c r="K29" s="12">
        <v>58</v>
      </c>
      <c r="L29" s="10">
        <v>58</v>
      </c>
      <c r="M29" s="10">
        <v>0</v>
      </c>
      <c r="N29" s="13">
        <v>1</v>
      </c>
      <c r="O29" s="19" t="s">
        <v>17</v>
      </c>
      <c r="P29" s="17" t="s">
        <v>17</v>
      </c>
      <c r="Q29" s="17" t="s">
        <v>17</v>
      </c>
      <c r="R29" s="17" t="s">
        <v>17</v>
      </c>
      <c r="S29" s="17" t="s">
        <v>17</v>
      </c>
      <c r="T29" s="17" t="s">
        <v>17</v>
      </c>
      <c r="U29" s="17">
        <v>58</v>
      </c>
      <c r="V29" s="17"/>
      <c r="W29" s="17"/>
      <c r="X29" s="22"/>
    </row>
    <row r="30" spans="1:24" ht="12">
      <c r="A30" s="2">
        <v>28</v>
      </c>
      <c r="C30" s="2"/>
      <c r="D30" s="15">
        <v>2164</v>
      </c>
      <c r="E30" s="14" t="s">
        <v>105</v>
      </c>
      <c r="F30" s="14" t="s">
        <v>61</v>
      </c>
      <c r="G30" s="11">
        <v>2</v>
      </c>
      <c r="H30" s="16" t="s">
        <v>30</v>
      </c>
      <c r="I30" s="10" t="s">
        <v>21</v>
      </c>
      <c r="J30" s="10" t="s">
        <v>62</v>
      </c>
      <c r="K30" s="12">
        <v>57</v>
      </c>
      <c r="L30" s="10">
        <v>57</v>
      </c>
      <c r="M30" s="10">
        <v>0</v>
      </c>
      <c r="N30" s="13">
        <v>1</v>
      </c>
      <c r="O30" s="19" t="s">
        <v>17</v>
      </c>
      <c r="P30" s="17" t="s">
        <v>17</v>
      </c>
      <c r="Q30" s="17" t="s">
        <v>17</v>
      </c>
      <c r="R30" s="17" t="s">
        <v>17</v>
      </c>
      <c r="S30" s="17" t="s">
        <v>17</v>
      </c>
      <c r="T30" s="17" t="s">
        <v>17</v>
      </c>
      <c r="U30" s="17">
        <v>57</v>
      </c>
      <c r="V30" s="17"/>
      <c r="W30" s="17"/>
      <c r="X30" s="22"/>
    </row>
    <row r="31" spans="1:24" ht="12">
      <c r="A31" s="2">
        <v>29</v>
      </c>
      <c r="C31" s="2"/>
      <c r="D31" s="15">
        <v>3697</v>
      </c>
      <c r="E31" s="14" t="s">
        <v>187</v>
      </c>
      <c r="F31" s="14" t="s">
        <v>111</v>
      </c>
      <c r="G31" s="11" t="s">
        <v>75</v>
      </c>
      <c r="H31" s="16" t="s">
        <v>30</v>
      </c>
      <c r="I31" s="10" t="s">
        <v>21</v>
      </c>
      <c r="J31" s="10" t="s">
        <v>62</v>
      </c>
      <c r="K31" s="12">
        <v>53</v>
      </c>
      <c r="L31" s="10">
        <v>53</v>
      </c>
      <c r="M31" s="10">
        <v>0</v>
      </c>
      <c r="N31" s="13">
        <v>4</v>
      </c>
      <c r="O31" s="19">
        <v>29</v>
      </c>
      <c r="P31" s="17">
        <v>0</v>
      </c>
      <c r="Q31" s="17">
        <v>0</v>
      </c>
      <c r="R31" s="17" t="s">
        <v>17</v>
      </c>
      <c r="S31" s="17" t="s">
        <v>17</v>
      </c>
      <c r="T31" s="17">
        <v>24</v>
      </c>
      <c r="U31" s="17" t="s">
        <v>17</v>
      </c>
      <c r="V31" s="17"/>
      <c r="W31" s="17"/>
      <c r="X31" s="22"/>
    </row>
    <row r="32" spans="1:24" ht="12">
      <c r="A32" s="2">
        <v>30</v>
      </c>
      <c r="D32" s="15">
        <v>1371</v>
      </c>
      <c r="E32" s="14" t="s">
        <v>191</v>
      </c>
      <c r="F32" s="14" t="s">
        <v>168</v>
      </c>
      <c r="G32" s="11" t="s">
        <v>75</v>
      </c>
      <c r="H32" s="16" t="s">
        <v>30</v>
      </c>
      <c r="I32" s="10" t="s">
        <v>21</v>
      </c>
      <c r="J32" s="10" t="s">
        <v>62</v>
      </c>
      <c r="K32" s="12">
        <v>46</v>
      </c>
      <c r="L32" s="10">
        <v>46</v>
      </c>
      <c r="M32" s="10">
        <v>0</v>
      </c>
      <c r="N32" s="13">
        <v>1</v>
      </c>
      <c r="O32" s="19" t="s">
        <v>17</v>
      </c>
      <c r="P32" s="17" t="s">
        <v>17</v>
      </c>
      <c r="Q32" s="17">
        <v>46</v>
      </c>
      <c r="R32" s="17" t="s">
        <v>17</v>
      </c>
      <c r="S32" s="17" t="s">
        <v>17</v>
      </c>
      <c r="T32" s="17" t="s">
        <v>17</v>
      </c>
      <c r="U32" s="17" t="s">
        <v>17</v>
      </c>
      <c r="V32" s="17"/>
      <c r="W32" s="17"/>
      <c r="X32" s="22"/>
    </row>
    <row r="33" spans="1:24" ht="12">
      <c r="A33" s="2">
        <v>31</v>
      </c>
      <c r="C33" s="2"/>
      <c r="D33" s="15">
        <v>3051</v>
      </c>
      <c r="E33" s="14" t="s">
        <v>123</v>
      </c>
      <c r="F33" s="14" t="s">
        <v>111</v>
      </c>
      <c r="G33" s="11">
        <v>2</v>
      </c>
      <c r="H33" s="16" t="s">
        <v>25</v>
      </c>
      <c r="I33" s="10" t="s">
        <v>21</v>
      </c>
      <c r="J33" s="10" t="s">
        <v>62</v>
      </c>
      <c r="K33" s="12">
        <v>346</v>
      </c>
      <c r="L33" s="10">
        <v>376</v>
      </c>
      <c r="M33" s="10">
        <v>46</v>
      </c>
      <c r="N33" s="13">
        <v>7</v>
      </c>
      <c r="O33" s="19">
        <v>53</v>
      </c>
      <c r="P33" s="17">
        <v>62</v>
      </c>
      <c r="Q33" s="17">
        <v>30</v>
      </c>
      <c r="R33" s="17">
        <v>55</v>
      </c>
      <c r="S33" s="17">
        <v>46</v>
      </c>
      <c r="T33" s="17">
        <v>72</v>
      </c>
      <c r="U33" s="17">
        <v>58</v>
      </c>
      <c r="V33" s="17"/>
      <c r="W33" s="17"/>
      <c r="X33" s="22"/>
    </row>
    <row r="34" spans="1:24" ht="12">
      <c r="A34" s="2">
        <v>32</v>
      </c>
      <c r="D34" s="15">
        <v>1101</v>
      </c>
      <c r="E34" s="14" t="s">
        <v>118</v>
      </c>
      <c r="F34" s="14" t="s">
        <v>89</v>
      </c>
      <c r="G34" s="11">
        <v>2</v>
      </c>
      <c r="H34" s="16" t="s">
        <v>25</v>
      </c>
      <c r="I34" s="10" t="s">
        <v>21</v>
      </c>
      <c r="J34" s="10" t="s">
        <v>62</v>
      </c>
      <c r="K34" s="12">
        <v>304</v>
      </c>
      <c r="L34" s="10">
        <v>304</v>
      </c>
      <c r="M34" s="10">
        <v>0</v>
      </c>
      <c r="N34" s="13">
        <v>5</v>
      </c>
      <c r="O34" s="19">
        <v>64</v>
      </c>
      <c r="P34" s="17" t="s">
        <v>17</v>
      </c>
      <c r="Q34" s="17" t="s">
        <v>17</v>
      </c>
      <c r="R34" s="17">
        <v>64</v>
      </c>
      <c r="S34" s="17">
        <v>58</v>
      </c>
      <c r="T34" s="17">
        <v>54</v>
      </c>
      <c r="U34" s="17">
        <v>64</v>
      </c>
      <c r="V34" s="17"/>
      <c r="W34" s="17"/>
      <c r="X34" s="22"/>
    </row>
    <row r="35" spans="1:24" ht="12">
      <c r="A35" s="2">
        <v>33</v>
      </c>
      <c r="C35" s="2"/>
      <c r="D35" s="15">
        <v>1150</v>
      </c>
      <c r="E35" s="14" t="s">
        <v>131</v>
      </c>
      <c r="F35" s="14" t="s">
        <v>79</v>
      </c>
      <c r="G35" s="11">
        <v>3</v>
      </c>
      <c r="H35" s="16" t="s">
        <v>25</v>
      </c>
      <c r="I35" s="10" t="s">
        <v>21</v>
      </c>
      <c r="J35" s="10" t="s">
        <v>62</v>
      </c>
      <c r="K35" s="12">
        <v>284</v>
      </c>
      <c r="L35" s="10">
        <v>327</v>
      </c>
      <c r="M35" s="10">
        <v>43</v>
      </c>
      <c r="N35" s="13">
        <v>7</v>
      </c>
      <c r="O35" s="19">
        <v>51</v>
      </c>
      <c r="P35" s="17">
        <v>47</v>
      </c>
      <c r="Q35" s="17">
        <v>44</v>
      </c>
      <c r="R35" s="17">
        <v>43</v>
      </c>
      <c r="S35" s="17">
        <v>43</v>
      </c>
      <c r="T35" s="17">
        <v>55</v>
      </c>
      <c r="U35" s="17">
        <v>44</v>
      </c>
      <c r="V35" s="17"/>
      <c r="W35" s="17"/>
      <c r="X35" s="22"/>
    </row>
    <row r="36" spans="1:24" ht="12">
      <c r="A36" s="2">
        <v>34</v>
      </c>
      <c r="C36" s="2"/>
      <c r="D36" s="15">
        <v>1030</v>
      </c>
      <c r="E36" s="14" t="s">
        <v>88</v>
      </c>
      <c r="F36" s="14" t="s">
        <v>89</v>
      </c>
      <c r="G36" s="11" t="s">
        <v>30</v>
      </c>
      <c r="H36" s="16" t="s">
        <v>25</v>
      </c>
      <c r="I36" s="10" t="s">
        <v>21</v>
      </c>
      <c r="J36" s="10" t="s">
        <v>62</v>
      </c>
      <c r="K36" s="12">
        <v>246</v>
      </c>
      <c r="L36" s="10">
        <v>246</v>
      </c>
      <c r="M36" s="10">
        <v>0</v>
      </c>
      <c r="N36" s="13">
        <v>4</v>
      </c>
      <c r="O36" s="19">
        <v>66</v>
      </c>
      <c r="P36" s="17" t="s">
        <v>17</v>
      </c>
      <c r="Q36" s="17" t="s">
        <v>17</v>
      </c>
      <c r="R36" s="17">
        <v>56</v>
      </c>
      <c r="S36" s="17">
        <v>63</v>
      </c>
      <c r="T36" s="17">
        <v>61</v>
      </c>
      <c r="U36" s="17" t="s">
        <v>17</v>
      </c>
      <c r="V36" s="17"/>
      <c r="W36" s="17"/>
      <c r="X36" s="22"/>
    </row>
    <row r="37" spans="1:24" ht="12">
      <c r="A37" s="2">
        <v>35</v>
      </c>
      <c r="D37" s="15">
        <v>2502</v>
      </c>
      <c r="E37" s="14" t="s">
        <v>77</v>
      </c>
      <c r="F37" s="14" t="s">
        <v>61</v>
      </c>
      <c r="G37" s="11">
        <v>2</v>
      </c>
      <c r="H37" s="16" t="s">
        <v>25</v>
      </c>
      <c r="I37" s="10" t="s">
        <v>21</v>
      </c>
      <c r="J37" s="10" t="s">
        <v>62</v>
      </c>
      <c r="K37" s="12">
        <v>226</v>
      </c>
      <c r="L37" s="10">
        <v>226</v>
      </c>
      <c r="M37" s="10">
        <v>0</v>
      </c>
      <c r="N37" s="13">
        <v>5</v>
      </c>
      <c r="O37" s="19">
        <v>42</v>
      </c>
      <c r="P37" s="17" t="s">
        <v>17</v>
      </c>
      <c r="Q37" s="17" t="s">
        <v>17</v>
      </c>
      <c r="R37" s="17">
        <v>50</v>
      </c>
      <c r="S37" s="17">
        <v>35</v>
      </c>
      <c r="T37" s="17">
        <v>48</v>
      </c>
      <c r="U37" s="17">
        <v>51</v>
      </c>
      <c r="V37" s="17"/>
      <c r="W37" s="17"/>
      <c r="X37" s="22"/>
    </row>
    <row r="38" spans="1:24" ht="12">
      <c r="A38" s="2">
        <v>36</v>
      </c>
      <c r="D38" s="15">
        <v>1099</v>
      </c>
      <c r="E38" s="14" t="s">
        <v>157</v>
      </c>
      <c r="F38" s="14" t="s">
        <v>89</v>
      </c>
      <c r="G38" s="11">
        <v>3</v>
      </c>
      <c r="H38" s="16" t="s">
        <v>25</v>
      </c>
      <c r="I38" s="10" t="s">
        <v>21</v>
      </c>
      <c r="J38" s="10" t="s">
        <v>62</v>
      </c>
      <c r="K38" s="12">
        <v>202</v>
      </c>
      <c r="L38" s="10">
        <v>202</v>
      </c>
      <c r="M38" s="10">
        <v>0</v>
      </c>
      <c r="N38" s="13">
        <v>5</v>
      </c>
      <c r="O38" s="19">
        <v>43</v>
      </c>
      <c r="P38" s="17" t="s">
        <v>17</v>
      </c>
      <c r="Q38" s="17" t="s">
        <v>17</v>
      </c>
      <c r="R38" s="17">
        <v>39</v>
      </c>
      <c r="S38" s="17">
        <v>41</v>
      </c>
      <c r="T38" s="17">
        <v>50</v>
      </c>
      <c r="U38" s="17">
        <v>29</v>
      </c>
      <c r="V38" s="17"/>
      <c r="W38" s="17"/>
      <c r="X38" s="22"/>
    </row>
    <row r="39" spans="1:24" ht="12">
      <c r="A39" s="2">
        <v>37</v>
      </c>
      <c r="D39" s="15">
        <v>1284</v>
      </c>
      <c r="E39" s="14" t="s">
        <v>106</v>
      </c>
      <c r="F39" s="14" t="s">
        <v>61</v>
      </c>
      <c r="G39" s="11">
        <v>3</v>
      </c>
      <c r="H39" s="16" t="s">
        <v>25</v>
      </c>
      <c r="I39" s="10" t="s">
        <v>21</v>
      </c>
      <c r="J39" s="10" t="s">
        <v>62</v>
      </c>
      <c r="K39" s="12">
        <v>200</v>
      </c>
      <c r="L39" s="10">
        <v>200</v>
      </c>
      <c r="M39" s="10">
        <v>0</v>
      </c>
      <c r="N39" s="13">
        <v>5</v>
      </c>
      <c r="O39" s="19">
        <v>46</v>
      </c>
      <c r="P39" s="17" t="s">
        <v>17</v>
      </c>
      <c r="Q39" s="17" t="s">
        <v>17</v>
      </c>
      <c r="R39" s="17">
        <v>38</v>
      </c>
      <c r="S39" s="17">
        <v>39</v>
      </c>
      <c r="T39" s="17">
        <v>28</v>
      </c>
      <c r="U39" s="17">
        <v>49</v>
      </c>
      <c r="V39" s="17"/>
      <c r="W39" s="17"/>
      <c r="X39" s="22"/>
    </row>
    <row r="40" spans="1:24" ht="12">
      <c r="A40" s="2">
        <v>38</v>
      </c>
      <c r="C40" s="2"/>
      <c r="D40" s="15">
        <v>3656</v>
      </c>
      <c r="E40" s="14" t="s">
        <v>160</v>
      </c>
      <c r="F40" s="14" t="s">
        <v>61</v>
      </c>
      <c r="G40" s="11">
        <v>5</v>
      </c>
      <c r="H40" s="16" t="s">
        <v>25</v>
      </c>
      <c r="I40" s="10" t="s">
        <v>21</v>
      </c>
      <c r="J40" s="10" t="s">
        <v>62</v>
      </c>
      <c r="K40" s="12">
        <v>181</v>
      </c>
      <c r="L40" s="10">
        <v>181</v>
      </c>
      <c r="M40" s="10">
        <v>0</v>
      </c>
      <c r="N40" s="13">
        <v>4</v>
      </c>
      <c r="O40" s="19">
        <v>56</v>
      </c>
      <c r="P40" s="17" t="s">
        <v>17</v>
      </c>
      <c r="Q40" s="17" t="s">
        <v>17</v>
      </c>
      <c r="R40" s="17">
        <v>30</v>
      </c>
      <c r="S40" s="17" t="s">
        <v>17</v>
      </c>
      <c r="T40" s="17">
        <v>48</v>
      </c>
      <c r="U40" s="17">
        <v>47</v>
      </c>
      <c r="V40" s="17"/>
      <c r="W40" s="28" t="s">
        <v>294</v>
      </c>
      <c r="X40" s="22"/>
    </row>
    <row r="41" spans="1:24" ht="12">
      <c r="A41" s="2">
        <v>39</v>
      </c>
      <c r="C41" s="2"/>
      <c r="D41" s="15">
        <v>2817</v>
      </c>
      <c r="E41" s="14" t="s">
        <v>52</v>
      </c>
      <c r="F41" s="14" t="s">
        <v>24</v>
      </c>
      <c r="G41" s="11">
        <v>2</v>
      </c>
      <c r="H41" s="16" t="s">
        <v>25</v>
      </c>
      <c r="I41" s="10" t="s">
        <v>21</v>
      </c>
      <c r="J41" s="10" t="s">
        <v>22</v>
      </c>
      <c r="K41" s="12">
        <v>151</v>
      </c>
      <c r="L41" s="10">
        <v>151</v>
      </c>
      <c r="M41" s="10">
        <v>0</v>
      </c>
      <c r="N41" s="13">
        <v>3</v>
      </c>
      <c r="O41" s="19" t="s">
        <v>17</v>
      </c>
      <c r="P41" s="17" t="s">
        <v>17</v>
      </c>
      <c r="Q41" s="17" t="s">
        <v>17</v>
      </c>
      <c r="R41" s="17">
        <v>49</v>
      </c>
      <c r="S41" s="17">
        <v>53</v>
      </c>
      <c r="T41" s="17" t="s">
        <v>17</v>
      </c>
      <c r="U41" s="17">
        <v>49</v>
      </c>
      <c r="V41" s="17"/>
      <c r="W41" s="17"/>
      <c r="X41" s="22"/>
    </row>
    <row r="42" spans="1:24" ht="12">
      <c r="A42" s="2">
        <v>40</v>
      </c>
      <c r="D42" s="15">
        <v>1621</v>
      </c>
      <c r="E42" s="14" t="s">
        <v>162</v>
      </c>
      <c r="F42" s="14" t="s">
        <v>89</v>
      </c>
      <c r="G42" s="11" t="s">
        <v>30</v>
      </c>
      <c r="H42" s="16" t="s">
        <v>25</v>
      </c>
      <c r="I42" s="10" t="s">
        <v>21</v>
      </c>
      <c r="J42" s="10" t="s">
        <v>62</v>
      </c>
      <c r="K42" s="12">
        <v>138</v>
      </c>
      <c r="L42" s="10">
        <v>138</v>
      </c>
      <c r="M42" s="10">
        <v>0</v>
      </c>
      <c r="N42" s="13">
        <v>2</v>
      </c>
      <c r="O42" s="19" t="s">
        <v>17</v>
      </c>
      <c r="P42" s="17" t="s">
        <v>17</v>
      </c>
      <c r="Q42" s="17" t="s">
        <v>17</v>
      </c>
      <c r="R42" s="17">
        <v>77</v>
      </c>
      <c r="S42" s="17">
        <v>61</v>
      </c>
      <c r="T42" s="17" t="s">
        <v>17</v>
      </c>
      <c r="U42" s="17" t="s">
        <v>17</v>
      </c>
      <c r="V42" s="17"/>
      <c r="W42" s="17"/>
      <c r="X42" s="22"/>
    </row>
    <row r="43" spans="1:24" ht="12">
      <c r="A43" s="2">
        <v>41</v>
      </c>
      <c r="D43" s="15">
        <v>712</v>
      </c>
      <c r="E43" s="14" t="s">
        <v>166</v>
      </c>
      <c r="F43" s="14" t="s">
        <v>113</v>
      </c>
      <c r="G43" s="11">
        <v>3</v>
      </c>
      <c r="H43" s="16" t="s">
        <v>25</v>
      </c>
      <c r="I43" s="10" t="s">
        <v>21</v>
      </c>
      <c r="J43" s="10" t="s">
        <v>62</v>
      </c>
      <c r="K43" s="12">
        <v>128</v>
      </c>
      <c r="L43" s="10">
        <v>128</v>
      </c>
      <c r="M43" s="10">
        <v>0</v>
      </c>
      <c r="N43" s="13">
        <v>3</v>
      </c>
      <c r="O43" s="19" t="s">
        <v>17</v>
      </c>
      <c r="P43" s="17" t="s">
        <v>17</v>
      </c>
      <c r="Q43" s="17" t="s">
        <v>17</v>
      </c>
      <c r="R43" s="17">
        <v>35</v>
      </c>
      <c r="S43" s="17">
        <v>47</v>
      </c>
      <c r="T43" s="17">
        <v>46</v>
      </c>
      <c r="U43" s="17" t="s">
        <v>17</v>
      </c>
      <c r="V43" s="17"/>
      <c r="W43" s="17"/>
      <c r="X43" s="22"/>
    </row>
    <row r="44" spans="1:24" ht="12">
      <c r="A44" s="2">
        <v>42</v>
      </c>
      <c r="D44" s="15">
        <v>809</v>
      </c>
      <c r="E44" s="14" t="s">
        <v>167</v>
      </c>
      <c r="F44" s="14" t="s">
        <v>168</v>
      </c>
      <c r="G44" s="11">
        <v>2</v>
      </c>
      <c r="H44" s="16" t="s">
        <v>25</v>
      </c>
      <c r="I44" s="10" t="s">
        <v>21</v>
      </c>
      <c r="J44" s="10" t="s">
        <v>62</v>
      </c>
      <c r="K44" s="12">
        <v>128</v>
      </c>
      <c r="L44" s="10">
        <v>128</v>
      </c>
      <c r="M44" s="10">
        <v>0</v>
      </c>
      <c r="N44" s="13">
        <v>2</v>
      </c>
      <c r="O44" s="19" t="s">
        <v>17</v>
      </c>
      <c r="P44" s="17">
        <v>61</v>
      </c>
      <c r="Q44" s="17">
        <v>67</v>
      </c>
      <c r="R44" s="17" t="s">
        <v>17</v>
      </c>
      <c r="S44" s="17" t="s">
        <v>17</v>
      </c>
      <c r="T44" s="17" t="s">
        <v>17</v>
      </c>
      <c r="U44" s="17" t="s">
        <v>17</v>
      </c>
      <c r="V44" s="17"/>
      <c r="W44" s="17"/>
      <c r="X44" s="22"/>
    </row>
    <row r="45" spans="1:24" ht="12">
      <c r="A45" s="2">
        <v>43</v>
      </c>
      <c r="D45" s="15">
        <v>746</v>
      </c>
      <c r="E45" s="14" t="s">
        <v>169</v>
      </c>
      <c r="F45" s="14" t="s">
        <v>61</v>
      </c>
      <c r="G45" s="11">
        <v>1</v>
      </c>
      <c r="H45" s="16" t="s">
        <v>25</v>
      </c>
      <c r="I45" s="10" t="s">
        <v>21</v>
      </c>
      <c r="J45" s="10" t="s">
        <v>62</v>
      </c>
      <c r="K45" s="12">
        <v>124</v>
      </c>
      <c r="L45" s="10">
        <v>124</v>
      </c>
      <c r="M45" s="10">
        <v>0</v>
      </c>
      <c r="N45" s="13">
        <v>2</v>
      </c>
      <c r="O45" s="19" t="s">
        <v>17</v>
      </c>
      <c r="P45" s="17" t="s">
        <v>17</v>
      </c>
      <c r="Q45" s="17" t="s">
        <v>17</v>
      </c>
      <c r="R45" s="17">
        <v>59</v>
      </c>
      <c r="S45" s="17" t="s">
        <v>17</v>
      </c>
      <c r="T45" s="17" t="s">
        <v>17</v>
      </c>
      <c r="U45" s="17">
        <v>65</v>
      </c>
      <c r="V45" s="17"/>
      <c r="W45" s="17"/>
      <c r="X45" s="22"/>
    </row>
    <row r="46" spans="1:24" ht="12">
      <c r="A46" s="2">
        <v>44</v>
      </c>
      <c r="C46" s="2"/>
      <c r="D46" s="15">
        <v>579</v>
      </c>
      <c r="E46" s="14" t="s">
        <v>40</v>
      </c>
      <c r="F46" s="14" t="s">
        <v>37</v>
      </c>
      <c r="G46" s="11">
        <v>1</v>
      </c>
      <c r="H46" s="16" t="s">
        <v>25</v>
      </c>
      <c r="I46" s="10" t="s">
        <v>21</v>
      </c>
      <c r="J46" s="10" t="s">
        <v>22</v>
      </c>
      <c r="K46" s="12">
        <v>104</v>
      </c>
      <c r="L46" s="10">
        <v>104</v>
      </c>
      <c r="M46" s="10">
        <v>0</v>
      </c>
      <c r="N46" s="13">
        <v>2</v>
      </c>
      <c r="O46" s="19" t="s">
        <v>17</v>
      </c>
      <c r="P46" s="17" t="s">
        <v>17</v>
      </c>
      <c r="Q46" s="17" t="s">
        <v>17</v>
      </c>
      <c r="R46" s="17">
        <v>50</v>
      </c>
      <c r="S46" s="17">
        <v>54</v>
      </c>
      <c r="T46" s="17" t="s">
        <v>17</v>
      </c>
      <c r="U46" s="17" t="s">
        <v>17</v>
      </c>
      <c r="V46" s="17"/>
      <c r="W46" s="17"/>
      <c r="X46" s="22"/>
    </row>
    <row r="47" spans="1:24" ht="12">
      <c r="A47" s="2">
        <v>45</v>
      </c>
      <c r="C47" s="2"/>
      <c r="D47" s="15">
        <v>1098</v>
      </c>
      <c r="E47" s="14" t="s">
        <v>174</v>
      </c>
      <c r="F47" s="14" t="s">
        <v>89</v>
      </c>
      <c r="G47" s="11">
        <v>1</v>
      </c>
      <c r="H47" s="16" t="s">
        <v>25</v>
      </c>
      <c r="I47" s="10" t="s">
        <v>21</v>
      </c>
      <c r="J47" s="10" t="s">
        <v>62</v>
      </c>
      <c r="K47" s="12">
        <v>104</v>
      </c>
      <c r="L47" s="10">
        <v>104</v>
      </c>
      <c r="M47" s="10">
        <v>0</v>
      </c>
      <c r="N47" s="13">
        <v>2</v>
      </c>
      <c r="O47" s="19" t="s">
        <v>17</v>
      </c>
      <c r="P47" s="17" t="s">
        <v>17</v>
      </c>
      <c r="Q47" s="17" t="s">
        <v>17</v>
      </c>
      <c r="R47" s="17">
        <v>50</v>
      </c>
      <c r="S47" s="17">
        <v>54</v>
      </c>
      <c r="T47" s="17" t="s">
        <v>17</v>
      </c>
      <c r="U47" s="17" t="s">
        <v>17</v>
      </c>
      <c r="V47" s="17"/>
      <c r="W47" s="17"/>
      <c r="X47" s="22"/>
    </row>
    <row r="48" spans="1:24" ht="12">
      <c r="A48" s="2">
        <v>46</v>
      </c>
      <c r="D48" s="15">
        <v>1654</v>
      </c>
      <c r="E48" s="14" t="s">
        <v>117</v>
      </c>
      <c r="F48" s="14" t="s">
        <v>24</v>
      </c>
      <c r="G48" s="11">
        <v>2</v>
      </c>
      <c r="H48" s="16" t="s">
        <v>25</v>
      </c>
      <c r="I48" s="10" t="s">
        <v>21</v>
      </c>
      <c r="J48" s="10" t="s">
        <v>22</v>
      </c>
      <c r="K48" s="12">
        <v>89</v>
      </c>
      <c r="L48" s="10">
        <v>89</v>
      </c>
      <c r="M48" s="10">
        <v>0</v>
      </c>
      <c r="N48" s="13">
        <v>2</v>
      </c>
      <c r="O48" s="19" t="s">
        <v>17</v>
      </c>
      <c r="P48" s="17" t="s">
        <v>17</v>
      </c>
      <c r="Q48" s="17" t="s">
        <v>17</v>
      </c>
      <c r="R48" s="17">
        <v>43</v>
      </c>
      <c r="S48" s="17">
        <v>46</v>
      </c>
      <c r="T48" s="17" t="s">
        <v>17</v>
      </c>
      <c r="U48" s="17" t="s">
        <v>17</v>
      </c>
      <c r="V48" s="17"/>
      <c r="W48" s="17"/>
      <c r="X48" s="22"/>
    </row>
    <row r="49" spans="1:24" ht="12">
      <c r="A49" s="2">
        <v>47</v>
      </c>
      <c r="C49" s="2"/>
      <c r="D49" s="15">
        <v>1372</v>
      </c>
      <c r="E49" s="14" t="s">
        <v>176</v>
      </c>
      <c r="F49" s="14" t="s">
        <v>111</v>
      </c>
      <c r="G49" s="11">
        <v>4</v>
      </c>
      <c r="H49" s="16" t="s">
        <v>25</v>
      </c>
      <c r="I49" s="10" t="s">
        <v>21</v>
      </c>
      <c r="J49" s="10" t="s">
        <v>62</v>
      </c>
      <c r="K49" s="12">
        <v>88</v>
      </c>
      <c r="L49" s="10">
        <v>88</v>
      </c>
      <c r="M49" s="10">
        <v>0</v>
      </c>
      <c r="N49" s="13">
        <v>2</v>
      </c>
      <c r="O49" s="19" t="s">
        <v>17</v>
      </c>
      <c r="P49" s="17">
        <v>46</v>
      </c>
      <c r="Q49" s="17">
        <v>42</v>
      </c>
      <c r="R49" s="17" t="s">
        <v>17</v>
      </c>
      <c r="S49" s="17" t="s">
        <v>17</v>
      </c>
      <c r="T49" s="17" t="s">
        <v>17</v>
      </c>
      <c r="U49" s="17" t="s">
        <v>17</v>
      </c>
      <c r="V49" s="17"/>
      <c r="W49" s="17"/>
      <c r="X49" s="22"/>
    </row>
    <row r="50" spans="1:24" ht="12">
      <c r="A50" s="2">
        <v>48</v>
      </c>
      <c r="C50" s="2"/>
      <c r="D50" s="15">
        <v>1278</v>
      </c>
      <c r="E50" s="14" t="s">
        <v>182</v>
      </c>
      <c r="F50" s="14" t="s">
        <v>113</v>
      </c>
      <c r="G50" s="11">
        <v>5</v>
      </c>
      <c r="H50" s="16" t="s">
        <v>25</v>
      </c>
      <c r="I50" s="10" t="s">
        <v>21</v>
      </c>
      <c r="J50" s="10" t="s">
        <v>62</v>
      </c>
      <c r="K50" s="12">
        <v>63</v>
      </c>
      <c r="L50" s="10">
        <v>63</v>
      </c>
      <c r="M50" s="10">
        <v>0</v>
      </c>
      <c r="N50" s="13">
        <v>2</v>
      </c>
      <c r="O50" s="19" t="s">
        <v>17</v>
      </c>
      <c r="P50" s="17">
        <v>26</v>
      </c>
      <c r="Q50" s="17">
        <v>37</v>
      </c>
      <c r="R50" s="17" t="s">
        <v>17</v>
      </c>
      <c r="S50" s="17" t="s">
        <v>17</v>
      </c>
      <c r="T50" s="17" t="s">
        <v>17</v>
      </c>
      <c r="U50" s="17" t="s">
        <v>17</v>
      </c>
      <c r="V50" s="17"/>
      <c r="W50" s="17"/>
      <c r="X50" s="22"/>
    </row>
    <row r="51" spans="1:24" ht="12">
      <c r="A51" s="2">
        <v>49</v>
      </c>
      <c r="C51" s="2"/>
      <c r="D51" s="15">
        <v>3542</v>
      </c>
      <c r="E51" s="14" t="s">
        <v>66</v>
      </c>
      <c r="F51" s="14" t="s">
        <v>67</v>
      </c>
      <c r="G51" s="11" t="s">
        <v>30</v>
      </c>
      <c r="H51" s="16" t="s">
        <v>25</v>
      </c>
      <c r="I51" s="10" t="s">
        <v>68</v>
      </c>
      <c r="J51" s="10" t="s">
        <v>69</v>
      </c>
      <c r="K51" s="12">
        <v>59</v>
      </c>
      <c r="L51" s="10">
        <v>59</v>
      </c>
      <c r="M51" s="10">
        <v>0</v>
      </c>
      <c r="N51" s="13">
        <v>1</v>
      </c>
      <c r="O51" s="19" t="s">
        <v>17</v>
      </c>
      <c r="P51" s="17" t="s">
        <v>17</v>
      </c>
      <c r="Q51" s="17" t="s">
        <v>17</v>
      </c>
      <c r="R51" s="17" t="s">
        <v>17</v>
      </c>
      <c r="S51" s="17" t="s">
        <v>17</v>
      </c>
      <c r="T51" s="17" t="s">
        <v>17</v>
      </c>
      <c r="U51" s="17">
        <v>59</v>
      </c>
      <c r="V51" s="17"/>
      <c r="W51" s="17"/>
      <c r="X51" s="22"/>
    </row>
    <row r="52" spans="1:24" ht="12">
      <c r="A52" s="2">
        <v>50</v>
      </c>
      <c r="C52" s="2"/>
      <c r="D52" s="15">
        <v>233</v>
      </c>
      <c r="E52" s="14" t="s">
        <v>185</v>
      </c>
      <c r="F52" s="14" t="s">
        <v>79</v>
      </c>
      <c r="G52" s="11">
        <v>5</v>
      </c>
      <c r="H52" s="16" t="s">
        <v>25</v>
      </c>
      <c r="I52" s="10" t="s">
        <v>21</v>
      </c>
      <c r="J52" s="10" t="s">
        <v>62</v>
      </c>
      <c r="K52" s="12">
        <v>55</v>
      </c>
      <c r="L52" s="10">
        <v>55</v>
      </c>
      <c r="M52" s="10">
        <v>0</v>
      </c>
      <c r="N52" s="13">
        <v>1</v>
      </c>
      <c r="O52" s="19" t="s">
        <v>17</v>
      </c>
      <c r="P52" s="17">
        <v>55</v>
      </c>
      <c r="Q52" s="17" t="s">
        <v>17</v>
      </c>
      <c r="R52" s="17" t="s">
        <v>17</v>
      </c>
      <c r="S52" s="17" t="s">
        <v>17</v>
      </c>
      <c r="T52" s="17" t="s">
        <v>17</v>
      </c>
      <c r="U52" s="17" t="s">
        <v>17</v>
      </c>
      <c r="V52" s="17"/>
      <c r="W52" s="17"/>
      <c r="X52" s="22"/>
    </row>
    <row r="53" spans="1:24" ht="12">
      <c r="A53" s="2">
        <v>51</v>
      </c>
      <c r="C53" s="2"/>
      <c r="D53" s="15">
        <v>552</v>
      </c>
      <c r="E53" s="14" t="s">
        <v>186</v>
      </c>
      <c r="F53" s="14" t="s">
        <v>37</v>
      </c>
      <c r="G53" s="11">
        <v>2</v>
      </c>
      <c r="H53" s="16" t="s">
        <v>25</v>
      </c>
      <c r="I53" s="10" t="s">
        <v>21</v>
      </c>
      <c r="J53" s="10" t="s">
        <v>22</v>
      </c>
      <c r="K53" s="12">
        <v>53</v>
      </c>
      <c r="L53" s="10">
        <v>53</v>
      </c>
      <c r="M53" s="10">
        <v>0</v>
      </c>
      <c r="N53" s="13">
        <v>1</v>
      </c>
      <c r="O53" s="19" t="s">
        <v>17</v>
      </c>
      <c r="P53" s="17" t="s">
        <v>17</v>
      </c>
      <c r="Q53" s="17" t="s">
        <v>17</v>
      </c>
      <c r="R53" s="17">
        <v>53</v>
      </c>
      <c r="S53" s="17" t="s">
        <v>17</v>
      </c>
      <c r="T53" s="17" t="s">
        <v>17</v>
      </c>
      <c r="U53" s="17" t="s">
        <v>17</v>
      </c>
      <c r="V53" s="17"/>
      <c r="W53" s="17"/>
      <c r="X53" s="22"/>
    </row>
    <row r="54" spans="1:24" ht="12">
      <c r="A54" s="2">
        <v>52</v>
      </c>
      <c r="D54" s="15">
        <v>1102</v>
      </c>
      <c r="E54" s="14" t="s">
        <v>188</v>
      </c>
      <c r="F54" s="14" t="s">
        <v>89</v>
      </c>
      <c r="G54" s="11">
        <v>1</v>
      </c>
      <c r="H54" s="16" t="s">
        <v>25</v>
      </c>
      <c r="I54" s="10" t="s">
        <v>21</v>
      </c>
      <c r="J54" s="10" t="s">
        <v>62</v>
      </c>
      <c r="K54" s="12">
        <v>47</v>
      </c>
      <c r="L54" s="10">
        <v>47</v>
      </c>
      <c r="M54" s="10">
        <v>0</v>
      </c>
      <c r="N54" s="13">
        <v>1</v>
      </c>
      <c r="O54" s="19" t="s">
        <v>17</v>
      </c>
      <c r="P54" s="17" t="s">
        <v>17</v>
      </c>
      <c r="Q54" s="17" t="s">
        <v>17</v>
      </c>
      <c r="R54" s="17" t="s">
        <v>17</v>
      </c>
      <c r="S54" s="17">
        <v>47</v>
      </c>
      <c r="T54" s="17" t="s">
        <v>17</v>
      </c>
      <c r="U54" s="17" t="s">
        <v>17</v>
      </c>
      <c r="V54" s="17"/>
      <c r="W54" s="17"/>
      <c r="X54" s="22"/>
    </row>
    <row r="55" spans="1:24" ht="12">
      <c r="A55" s="2">
        <v>53</v>
      </c>
      <c r="D55" s="15">
        <v>2318</v>
      </c>
      <c r="E55" s="14" t="s">
        <v>189</v>
      </c>
      <c r="F55" s="14" t="s">
        <v>168</v>
      </c>
      <c r="G55" s="11">
        <v>4</v>
      </c>
      <c r="H55" s="16" t="s">
        <v>25</v>
      </c>
      <c r="I55" s="10" t="s">
        <v>21</v>
      </c>
      <c r="J55" s="10" t="s">
        <v>62</v>
      </c>
      <c r="K55" s="12">
        <v>46</v>
      </c>
      <c r="L55" s="10">
        <v>46</v>
      </c>
      <c r="M55" s="10">
        <v>0</v>
      </c>
      <c r="N55" s="13">
        <v>2</v>
      </c>
      <c r="O55" s="19" t="s">
        <v>17</v>
      </c>
      <c r="P55" s="17">
        <v>29</v>
      </c>
      <c r="Q55" s="17">
        <v>17</v>
      </c>
      <c r="R55" s="17" t="s">
        <v>17</v>
      </c>
      <c r="S55" s="17" t="s">
        <v>17</v>
      </c>
      <c r="T55" s="17" t="s">
        <v>17</v>
      </c>
      <c r="U55" s="17" t="s">
        <v>17</v>
      </c>
      <c r="V55" s="17"/>
      <c r="W55" s="17"/>
      <c r="X55" s="22"/>
    </row>
    <row r="56" spans="1:24" ht="12">
      <c r="A56" s="2">
        <v>54</v>
      </c>
      <c r="D56" s="15">
        <v>230</v>
      </c>
      <c r="E56" s="14" t="s">
        <v>122</v>
      </c>
      <c r="F56" s="14" t="s">
        <v>79</v>
      </c>
      <c r="G56" s="11">
        <v>1</v>
      </c>
      <c r="H56" s="16" t="s">
        <v>20</v>
      </c>
      <c r="I56" s="10" t="s">
        <v>21</v>
      </c>
      <c r="J56" s="10" t="s">
        <v>62</v>
      </c>
      <c r="K56" s="12">
        <v>354</v>
      </c>
      <c r="L56" s="10">
        <v>402</v>
      </c>
      <c r="M56" s="10">
        <v>48</v>
      </c>
      <c r="N56" s="13">
        <v>7</v>
      </c>
      <c r="O56" s="19">
        <v>54</v>
      </c>
      <c r="P56" s="17">
        <v>66</v>
      </c>
      <c r="Q56" s="17">
        <v>64</v>
      </c>
      <c r="R56" s="17">
        <v>48</v>
      </c>
      <c r="S56" s="17">
        <v>48</v>
      </c>
      <c r="T56" s="17">
        <v>57</v>
      </c>
      <c r="U56" s="17">
        <v>65</v>
      </c>
      <c r="V56" s="17"/>
      <c r="W56" s="17"/>
      <c r="X56" s="22"/>
    </row>
    <row r="57" spans="1:24" ht="12">
      <c r="A57" s="2">
        <v>55</v>
      </c>
      <c r="C57" s="2"/>
      <c r="D57" s="15">
        <v>652</v>
      </c>
      <c r="E57" s="14" t="s">
        <v>108</v>
      </c>
      <c r="F57" s="14" t="s">
        <v>79</v>
      </c>
      <c r="G57" s="11" t="s">
        <v>30</v>
      </c>
      <c r="H57" s="16" t="s">
        <v>20</v>
      </c>
      <c r="I57" s="10" t="s">
        <v>21</v>
      </c>
      <c r="J57" s="10" t="s">
        <v>62</v>
      </c>
      <c r="K57" s="12">
        <v>354</v>
      </c>
      <c r="L57" s="10">
        <v>404</v>
      </c>
      <c r="M57" s="10">
        <v>53</v>
      </c>
      <c r="N57" s="13">
        <v>7</v>
      </c>
      <c r="O57" s="19">
        <v>54</v>
      </c>
      <c r="P57" s="17">
        <v>64</v>
      </c>
      <c r="Q57" s="17">
        <v>64</v>
      </c>
      <c r="R57" s="17">
        <v>53</v>
      </c>
      <c r="S57" s="17">
        <v>50</v>
      </c>
      <c r="T57" s="17">
        <v>60</v>
      </c>
      <c r="U57" s="17">
        <v>59</v>
      </c>
      <c r="V57" s="17"/>
      <c r="W57" s="17"/>
      <c r="X57" s="22"/>
    </row>
    <row r="58" spans="1:24" ht="12">
      <c r="A58" s="2">
        <v>56</v>
      </c>
      <c r="C58" s="2"/>
      <c r="D58" s="15">
        <v>202</v>
      </c>
      <c r="E58" s="14" t="s">
        <v>146</v>
      </c>
      <c r="F58" s="14" t="s">
        <v>89</v>
      </c>
      <c r="G58" s="11">
        <v>2</v>
      </c>
      <c r="H58" s="16" t="s">
        <v>20</v>
      </c>
      <c r="I58" s="10" t="s">
        <v>21</v>
      </c>
      <c r="J58" s="10" t="s">
        <v>62</v>
      </c>
      <c r="K58" s="12">
        <v>324</v>
      </c>
      <c r="L58" s="10">
        <v>324</v>
      </c>
      <c r="M58" s="10">
        <v>46</v>
      </c>
      <c r="N58" s="13">
        <v>6</v>
      </c>
      <c r="O58" s="19">
        <v>53</v>
      </c>
      <c r="P58" s="17">
        <v>57</v>
      </c>
      <c r="Q58" s="17" t="s">
        <v>17</v>
      </c>
      <c r="R58" s="17">
        <v>54</v>
      </c>
      <c r="S58" s="17">
        <v>46</v>
      </c>
      <c r="T58" s="17">
        <v>58</v>
      </c>
      <c r="U58" s="17">
        <v>56</v>
      </c>
      <c r="V58" s="17"/>
      <c r="W58" s="17"/>
      <c r="X58" s="22"/>
    </row>
    <row r="59" spans="1:24" ht="12">
      <c r="A59" s="2">
        <v>57</v>
      </c>
      <c r="C59" s="2"/>
      <c r="D59" s="15">
        <v>433</v>
      </c>
      <c r="E59" s="14" t="s">
        <v>112</v>
      </c>
      <c r="F59" s="14" t="s">
        <v>113</v>
      </c>
      <c r="G59" s="11">
        <v>3</v>
      </c>
      <c r="H59" s="16" t="s">
        <v>20</v>
      </c>
      <c r="I59" s="10" t="s">
        <v>21</v>
      </c>
      <c r="J59" s="10" t="s">
        <v>62</v>
      </c>
      <c r="K59" s="12">
        <v>289</v>
      </c>
      <c r="L59" s="10">
        <v>289</v>
      </c>
      <c r="M59" s="10">
        <v>41</v>
      </c>
      <c r="N59" s="13">
        <v>7</v>
      </c>
      <c r="O59" s="19">
        <v>44</v>
      </c>
      <c r="P59" s="17">
        <v>59</v>
      </c>
      <c r="Q59" s="17">
        <v>43</v>
      </c>
      <c r="R59" s="17">
        <v>41</v>
      </c>
      <c r="S59" s="17">
        <v>47</v>
      </c>
      <c r="T59" s="17">
        <v>55</v>
      </c>
      <c r="U59" s="17">
        <v>0</v>
      </c>
      <c r="V59" s="17"/>
      <c r="W59" s="17"/>
      <c r="X59" s="22"/>
    </row>
    <row r="60" spans="1:24" ht="12">
      <c r="A60" s="2">
        <v>58</v>
      </c>
      <c r="D60" s="15">
        <v>1134</v>
      </c>
      <c r="E60" s="14" t="s">
        <v>114</v>
      </c>
      <c r="F60" s="14" t="s">
        <v>89</v>
      </c>
      <c r="G60" s="11">
        <v>1</v>
      </c>
      <c r="H60" s="16" t="s">
        <v>20</v>
      </c>
      <c r="I60" s="10" t="s">
        <v>21</v>
      </c>
      <c r="J60" s="10" t="s">
        <v>62</v>
      </c>
      <c r="K60" s="12">
        <v>273</v>
      </c>
      <c r="L60" s="10">
        <v>273</v>
      </c>
      <c r="M60" s="10">
        <v>0</v>
      </c>
      <c r="N60" s="13">
        <v>5</v>
      </c>
      <c r="O60" s="19">
        <v>49</v>
      </c>
      <c r="P60" s="17" t="s">
        <v>17</v>
      </c>
      <c r="Q60" s="17" t="s">
        <v>17</v>
      </c>
      <c r="R60" s="17">
        <v>49</v>
      </c>
      <c r="S60" s="17">
        <v>66</v>
      </c>
      <c r="T60" s="17">
        <v>60</v>
      </c>
      <c r="U60" s="17">
        <v>49</v>
      </c>
      <c r="V60" s="17"/>
      <c r="W60" s="17"/>
      <c r="X60" s="22"/>
    </row>
    <row r="61" spans="1:24" ht="12">
      <c r="A61" s="2">
        <v>59</v>
      </c>
      <c r="C61" s="2"/>
      <c r="D61" s="15">
        <v>3344</v>
      </c>
      <c r="E61" s="14" t="s">
        <v>151</v>
      </c>
      <c r="F61" s="14" t="s">
        <v>111</v>
      </c>
      <c r="G61" s="11">
        <v>2</v>
      </c>
      <c r="H61" s="16" t="s">
        <v>20</v>
      </c>
      <c r="I61" s="10" t="s">
        <v>21</v>
      </c>
      <c r="J61" s="10" t="s">
        <v>62</v>
      </c>
      <c r="K61" s="12">
        <v>273</v>
      </c>
      <c r="L61" s="10">
        <v>273</v>
      </c>
      <c r="M61" s="10">
        <v>39</v>
      </c>
      <c r="N61" s="13">
        <v>6</v>
      </c>
      <c r="O61" s="19">
        <v>50</v>
      </c>
      <c r="P61" s="17">
        <v>53</v>
      </c>
      <c r="Q61" s="17">
        <v>43</v>
      </c>
      <c r="R61" s="17">
        <v>44</v>
      </c>
      <c r="S61" s="17">
        <v>39</v>
      </c>
      <c r="T61" s="17">
        <v>44</v>
      </c>
      <c r="U61" s="17" t="s">
        <v>17</v>
      </c>
      <c r="V61" s="17"/>
      <c r="W61" s="17"/>
      <c r="X61" s="22"/>
    </row>
    <row r="62" spans="1:24" ht="12">
      <c r="A62" s="2">
        <v>60</v>
      </c>
      <c r="D62" s="15">
        <v>238</v>
      </c>
      <c r="E62" s="14" t="s">
        <v>152</v>
      </c>
      <c r="F62" s="14" t="s">
        <v>111</v>
      </c>
      <c r="G62" s="11">
        <v>4</v>
      </c>
      <c r="H62" s="16" t="s">
        <v>20</v>
      </c>
      <c r="I62" s="10" t="s">
        <v>21</v>
      </c>
      <c r="J62" s="10" t="s">
        <v>62</v>
      </c>
      <c r="K62" s="12">
        <v>271</v>
      </c>
      <c r="L62" s="10">
        <v>309</v>
      </c>
      <c r="M62" s="10">
        <v>41</v>
      </c>
      <c r="N62" s="13">
        <v>7</v>
      </c>
      <c r="O62" s="19">
        <v>48</v>
      </c>
      <c r="P62" s="17">
        <v>47</v>
      </c>
      <c r="Q62" s="17">
        <v>38</v>
      </c>
      <c r="R62" s="17">
        <v>41</v>
      </c>
      <c r="S62" s="17">
        <v>44</v>
      </c>
      <c r="T62" s="17">
        <v>42</v>
      </c>
      <c r="U62" s="17">
        <v>49</v>
      </c>
      <c r="V62" s="17"/>
      <c r="W62" s="28" t="s">
        <v>294</v>
      </c>
      <c r="X62" s="22"/>
    </row>
    <row r="63" spans="1:24" ht="12">
      <c r="A63" s="2">
        <v>61</v>
      </c>
      <c r="C63" s="2"/>
      <c r="D63" s="15">
        <v>474</v>
      </c>
      <c r="E63" s="14" t="s">
        <v>153</v>
      </c>
      <c r="F63" s="14" t="s">
        <v>111</v>
      </c>
      <c r="G63" s="11">
        <v>4</v>
      </c>
      <c r="H63" s="16" t="s">
        <v>20</v>
      </c>
      <c r="I63" s="10" t="s">
        <v>21</v>
      </c>
      <c r="J63" s="10" t="s">
        <v>62</v>
      </c>
      <c r="K63" s="12">
        <v>257</v>
      </c>
      <c r="L63" s="10">
        <v>257</v>
      </c>
      <c r="M63" s="10">
        <v>0</v>
      </c>
      <c r="N63" s="13">
        <v>5</v>
      </c>
      <c r="O63" s="19">
        <v>43</v>
      </c>
      <c r="P63" s="17">
        <v>44</v>
      </c>
      <c r="Q63" s="17">
        <v>63</v>
      </c>
      <c r="R63" s="17" t="s">
        <v>17</v>
      </c>
      <c r="S63" s="17" t="s">
        <v>17</v>
      </c>
      <c r="T63" s="17">
        <v>54</v>
      </c>
      <c r="U63" s="17">
        <v>53</v>
      </c>
      <c r="V63" s="17"/>
      <c r="W63" s="17"/>
      <c r="X63" s="22"/>
    </row>
    <row r="64" spans="1:24" ht="12">
      <c r="A64" s="2">
        <v>62</v>
      </c>
      <c r="C64" s="2"/>
      <c r="D64" s="15">
        <v>235</v>
      </c>
      <c r="E64" s="14" t="s">
        <v>154</v>
      </c>
      <c r="F64" s="14" t="s">
        <v>113</v>
      </c>
      <c r="G64" s="11">
        <v>2</v>
      </c>
      <c r="H64" s="16" t="s">
        <v>20</v>
      </c>
      <c r="I64" s="10" t="s">
        <v>21</v>
      </c>
      <c r="J64" s="10" t="s">
        <v>62</v>
      </c>
      <c r="K64" s="12">
        <v>252</v>
      </c>
      <c r="L64" s="10">
        <v>283</v>
      </c>
      <c r="M64" s="10">
        <v>34</v>
      </c>
      <c r="N64" s="13">
        <v>7</v>
      </c>
      <c r="O64" s="19">
        <v>48</v>
      </c>
      <c r="P64" s="17">
        <v>47</v>
      </c>
      <c r="Q64" s="17">
        <v>42</v>
      </c>
      <c r="R64" s="17">
        <v>31</v>
      </c>
      <c r="S64" s="17">
        <v>38</v>
      </c>
      <c r="T64" s="17">
        <v>43</v>
      </c>
      <c r="U64" s="17">
        <v>34</v>
      </c>
      <c r="V64" s="17"/>
      <c r="W64" s="17"/>
      <c r="X64" s="22"/>
    </row>
    <row r="65" spans="1:24" ht="12">
      <c r="A65" s="2">
        <v>63</v>
      </c>
      <c r="C65" s="2"/>
      <c r="D65" s="15">
        <v>2472</v>
      </c>
      <c r="E65" s="14" t="s">
        <v>155</v>
      </c>
      <c r="F65" s="14" t="s">
        <v>111</v>
      </c>
      <c r="G65" s="11">
        <v>3</v>
      </c>
      <c r="H65" s="16" t="s">
        <v>20</v>
      </c>
      <c r="I65" s="10" t="s">
        <v>21</v>
      </c>
      <c r="J65" s="10" t="s">
        <v>62</v>
      </c>
      <c r="K65" s="12">
        <v>239</v>
      </c>
      <c r="L65" s="10">
        <v>271</v>
      </c>
      <c r="M65" s="10">
        <v>34</v>
      </c>
      <c r="N65" s="13">
        <v>7</v>
      </c>
      <c r="O65" s="19">
        <v>40</v>
      </c>
      <c r="P65" s="17">
        <v>32</v>
      </c>
      <c r="Q65" s="17">
        <v>38</v>
      </c>
      <c r="R65" s="17">
        <v>36</v>
      </c>
      <c r="S65" s="17">
        <v>34</v>
      </c>
      <c r="T65" s="17">
        <v>45</v>
      </c>
      <c r="U65" s="17">
        <v>46</v>
      </c>
      <c r="V65" s="17"/>
      <c r="W65" s="17"/>
      <c r="X65" s="22"/>
    </row>
    <row r="66" spans="1:24" ht="12">
      <c r="A66" s="2">
        <v>64</v>
      </c>
      <c r="D66" s="15">
        <v>3419</v>
      </c>
      <c r="E66" s="14" t="s">
        <v>156</v>
      </c>
      <c r="F66" s="14" t="s">
        <v>111</v>
      </c>
      <c r="G66" s="11">
        <v>4</v>
      </c>
      <c r="H66" s="16" t="s">
        <v>20</v>
      </c>
      <c r="I66" s="10" t="s">
        <v>21</v>
      </c>
      <c r="J66" s="10" t="s">
        <v>62</v>
      </c>
      <c r="K66" s="12">
        <v>205</v>
      </c>
      <c r="L66" s="10">
        <v>213</v>
      </c>
      <c r="M66" s="10">
        <v>23</v>
      </c>
      <c r="N66" s="13">
        <v>7</v>
      </c>
      <c r="O66" s="19">
        <v>42</v>
      </c>
      <c r="P66" s="17">
        <v>8</v>
      </c>
      <c r="Q66" s="17">
        <v>30</v>
      </c>
      <c r="R66" s="17">
        <v>34</v>
      </c>
      <c r="S66" s="17">
        <v>23</v>
      </c>
      <c r="T66" s="17">
        <v>48</v>
      </c>
      <c r="U66" s="17">
        <v>28</v>
      </c>
      <c r="V66" s="17"/>
      <c r="W66" s="17"/>
      <c r="X66" s="22"/>
    </row>
    <row r="67" spans="1:24" ht="12">
      <c r="A67" s="2">
        <v>65</v>
      </c>
      <c r="C67" s="2"/>
      <c r="D67" s="15">
        <v>259</v>
      </c>
      <c r="E67" s="14" t="s">
        <v>161</v>
      </c>
      <c r="F67" s="14" t="s">
        <v>111</v>
      </c>
      <c r="G67" s="11">
        <v>3</v>
      </c>
      <c r="H67" s="16" t="s">
        <v>20</v>
      </c>
      <c r="I67" s="10" t="s">
        <v>21</v>
      </c>
      <c r="J67" s="10" t="s">
        <v>62</v>
      </c>
      <c r="K67" s="12">
        <v>149</v>
      </c>
      <c r="L67" s="10">
        <v>149</v>
      </c>
      <c r="M67" s="10">
        <v>0</v>
      </c>
      <c r="N67" s="13">
        <v>3</v>
      </c>
      <c r="O67" s="19">
        <v>48</v>
      </c>
      <c r="P67" s="17" t="s">
        <v>17</v>
      </c>
      <c r="Q67" s="17" t="s">
        <v>17</v>
      </c>
      <c r="R67" s="17" t="s">
        <v>17</v>
      </c>
      <c r="S67" s="17" t="s">
        <v>17</v>
      </c>
      <c r="T67" s="17">
        <v>54</v>
      </c>
      <c r="U67" s="17">
        <v>47</v>
      </c>
      <c r="V67" s="17"/>
      <c r="W67" s="17"/>
      <c r="X67" s="22"/>
    </row>
    <row r="68" spans="1:24" ht="12">
      <c r="A68" s="2">
        <v>66</v>
      </c>
      <c r="C68" s="2"/>
      <c r="D68" s="15">
        <v>1100</v>
      </c>
      <c r="E68" s="14" t="s">
        <v>172</v>
      </c>
      <c r="F68" s="14" t="s">
        <v>89</v>
      </c>
      <c r="G68" s="11" t="s">
        <v>30</v>
      </c>
      <c r="H68" s="16" t="s">
        <v>20</v>
      </c>
      <c r="I68" s="10" t="s">
        <v>21</v>
      </c>
      <c r="J68" s="10" t="s">
        <v>62</v>
      </c>
      <c r="K68" s="12">
        <v>115</v>
      </c>
      <c r="L68" s="10">
        <v>115</v>
      </c>
      <c r="M68" s="10">
        <v>0</v>
      </c>
      <c r="N68" s="13">
        <v>2</v>
      </c>
      <c r="O68" s="19" t="s">
        <v>17</v>
      </c>
      <c r="P68" s="17" t="s">
        <v>17</v>
      </c>
      <c r="Q68" s="17" t="s">
        <v>17</v>
      </c>
      <c r="R68" s="17">
        <v>59</v>
      </c>
      <c r="S68" s="17">
        <v>56</v>
      </c>
      <c r="T68" s="17" t="s">
        <v>17</v>
      </c>
      <c r="U68" s="17" t="s">
        <v>17</v>
      </c>
      <c r="V68" s="17"/>
      <c r="W68" s="17"/>
      <c r="X68" s="22"/>
    </row>
    <row r="69" spans="1:24" ht="12">
      <c r="A69" s="2">
        <v>67</v>
      </c>
      <c r="C69" s="2"/>
      <c r="D69" s="15">
        <v>833</v>
      </c>
      <c r="E69" s="14" t="s">
        <v>76</v>
      </c>
      <c r="F69" s="14" t="s">
        <v>24</v>
      </c>
      <c r="G69" s="11">
        <v>1</v>
      </c>
      <c r="H69" s="16" t="s">
        <v>20</v>
      </c>
      <c r="I69" s="10" t="s">
        <v>21</v>
      </c>
      <c r="J69" s="10" t="s">
        <v>22</v>
      </c>
      <c r="K69" s="12">
        <v>104</v>
      </c>
      <c r="L69" s="10">
        <v>104</v>
      </c>
      <c r="M69" s="10">
        <v>0</v>
      </c>
      <c r="N69" s="13">
        <v>2</v>
      </c>
      <c r="O69" s="19" t="s">
        <v>17</v>
      </c>
      <c r="P69" s="17" t="s">
        <v>17</v>
      </c>
      <c r="Q69" s="17" t="s">
        <v>17</v>
      </c>
      <c r="R69" s="17">
        <v>53</v>
      </c>
      <c r="S69" s="17">
        <v>51</v>
      </c>
      <c r="T69" s="17" t="s">
        <v>17</v>
      </c>
      <c r="U69" s="17" t="s">
        <v>17</v>
      </c>
      <c r="V69" s="17"/>
      <c r="W69" s="17"/>
      <c r="X69" s="22"/>
    </row>
    <row r="70" spans="1:24" ht="12">
      <c r="A70" s="2">
        <v>68</v>
      </c>
      <c r="C70" s="2"/>
      <c r="D70" s="15">
        <v>3503</v>
      </c>
      <c r="E70" s="14" t="s">
        <v>59</v>
      </c>
      <c r="F70" s="14" t="s">
        <v>29</v>
      </c>
      <c r="G70" s="11">
        <v>2</v>
      </c>
      <c r="H70" s="16" t="s">
        <v>20</v>
      </c>
      <c r="I70" s="10" t="s">
        <v>21</v>
      </c>
      <c r="J70" s="10" t="s">
        <v>22</v>
      </c>
      <c r="K70" s="12">
        <v>66</v>
      </c>
      <c r="L70" s="10">
        <v>66</v>
      </c>
      <c r="M70" s="10">
        <v>0</v>
      </c>
      <c r="N70" s="13">
        <v>2</v>
      </c>
      <c r="O70" s="19" t="s">
        <v>17</v>
      </c>
      <c r="P70" s="17" t="s">
        <v>17</v>
      </c>
      <c r="Q70" s="17" t="s">
        <v>17</v>
      </c>
      <c r="R70" s="17">
        <v>39</v>
      </c>
      <c r="S70" s="17" t="s">
        <v>17</v>
      </c>
      <c r="T70" s="17" t="s">
        <v>17</v>
      </c>
      <c r="U70" s="17">
        <v>27</v>
      </c>
      <c r="V70" s="17"/>
      <c r="W70" s="17"/>
      <c r="X70" s="22"/>
    </row>
    <row r="71" spans="1:24" ht="12">
      <c r="A71" s="2">
        <v>69</v>
      </c>
      <c r="D71" s="15">
        <v>3724</v>
      </c>
      <c r="E71" s="14" t="s">
        <v>180</v>
      </c>
      <c r="F71" s="14" t="s">
        <v>111</v>
      </c>
      <c r="G71" s="11" t="s">
        <v>75</v>
      </c>
      <c r="H71" s="16" t="s">
        <v>20</v>
      </c>
      <c r="I71" s="10" t="s">
        <v>21</v>
      </c>
      <c r="J71" s="10" t="s">
        <v>62</v>
      </c>
      <c r="K71" s="12">
        <v>65</v>
      </c>
      <c r="L71" s="10">
        <v>65</v>
      </c>
      <c r="M71" s="10">
        <v>0</v>
      </c>
      <c r="N71" s="13">
        <v>3</v>
      </c>
      <c r="O71" s="19">
        <v>36</v>
      </c>
      <c r="P71" s="17" t="s">
        <v>17</v>
      </c>
      <c r="Q71" s="17" t="s">
        <v>17</v>
      </c>
      <c r="R71" s="17" t="s">
        <v>17</v>
      </c>
      <c r="S71" s="17" t="s">
        <v>17</v>
      </c>
      <c r="T71" s="17">
        <v>18</v>
      </c>
      <c r="U71" s="17">
        <v>11</v>
      </c>
      <c r="V71" s="17"/>
      <c r="W71" s="17"/>
      <c r="X71" s="22"/>
    </row>
    <row r="72" spans="1:24" ht="12">
      <c r="A72" s="2">
        <v>70</v>
      </c>
      <c r="D72" s="15">
        <v>2395</v>
      </c>
      <c r="E72" s="14" t="s">
        <v>190</v>
      </c>
      <c r="F72" s="14" t="s">
        <v>113</v>
      </c>
      <c r="G72" s="11">
        <v>5</v>
      </c>
      <c r="H72" s="16" t="s">
        <v>20</v>
      </c>
      <c r="I72" s="10" t="s">
        <v>21</v>
      </c>
      <c r="J72" s="10" t="s">
        <v>62</v>
      </c>
      <c r="K72" s="12">
        <v>46</v>
      </c>
      <c r="L72" s="10">
        <v>46</v>
      </c>
      <c r="M72" s="10">
        <v>0</v>
      </c>
      <c r="N72" s="13">
        <v>2</v>
      </c>
      <c r="O72" s="19" t="s">
        <v>17</v>
      </c>
      <c r="P72" s="17" t="s">
        <v>17</v>
      </c>
      <c r="Q72" s="17" t="s">
        <v>17</v>
      </c>
      <c r="R72" s="17">
        <v>25</v>
      </c>
      <c r="S72" s="17">
        <v>21</v>
      </c>
      <c r="T72" s="17" t="s">
        <v>17</v>
      </c>
      <c r="U72" s="17" t="s">
        <v>17</v>
      </c>
      <c r="V72" s="17"/>
      <c r="W72" s="17"/>
      <c r="X72" s="22"/>
    </row>
    <row r="73" spans="1:24" ht="12">
      <c r="A73" s="2">
        <v>71</v>
      </c>
      <c r="D73" s="15">
        <v>696</v>
      </c>
      <c r="E73" s="14" t="s">
        <v>192</v>
      </c>
      <c r="F73" s="14" t="s">
        <v>61</v>
      </c>
      <c r="G73" s="11">
        <v>3</v>
      </c>
      <c r="H73" s="16" t="s">
        <v>20</v>
      </c>
      <c r="I73" s="10" t="s">
        <v>21</v>
      </c>
      <c r="J73" s="10" t="s">
        <v>62</v>
      </c>
      <c r="K73" s="12">
        <v>45</v>
      </c>
      <c r="L73" s="10">
        <v>45</v>
      </c>
      <c r="M73" s="10">
        <v>0</v>
      </c>
      <c r="N73" s="13">
        <v>1</v>
      </c>
      <c r="O73" s="19" t="s">
        <v>17</v>
      </c>
      <c r="P73" s="17" t="s">
        <v>17</v>
      </c>
      <c r="Q73" s="17" t="s">
        <v>17</v>
      </c>
      <c r="R73" s="17" t="s">
        <v>17</v>
      </c>
      <c r="S73" s="17" t="s">
        <v>17</v>
      </c>
      <c r="T73" s="17" t="s">
        <v>17</v>
      </c>
      <c r="U73" s="17">
        <v>45</v>
      </c>
      <c r="V73" s="17"/>
      <c r="W73" s="17"/>
      <c r="X73" s="22"/>
    </row>
    <row r="74" spans="1:24" ht="12">
      <c r="A74" s="2">
        <v>72</v>
      </c>
      <c r="D74" s="15">
        <v>3699</v>
      </c>
      <c r="E74" s="14" t="s">
        <v>109</v>
      </c>
      <c r="F74" s="14" t="s">
        <v>47</v>
      </c>
      <c r="G74" s="11" t="s">
        <v>75</v>
      </c>
      <c r="H74" s="16" t="s">
        <v>20</v>
      </c>
      <c r="I74" s="10" t="s">
        <v>21</v>
      </c>
      <c r="J74" s="10" t="s">
        <v>22</v>
      </c>
      <c r="K74" s="12">
        <v>5</v>
      </c>
      <c r="L74" s="10">
        <v>5</v>
      </c>
      <c r="M74" s="10">
        <v>0</v>
      </c>
      <c r="N74" s="13">
        <v>1</v>
      </c>
      <c r="O74" s="19" t="s">
        <v>17</v>
      </c>
      <c r="P74" s="17" t="s">
        <v>17</v>
      </c>
      <c r="Q74" s="17" t="s">
        <v>17</v>
      </c>
      <c r="R74" s="17" t="s">
        <v>17</v>
      </c>
      <c r="S74" s="17" t="s">
        <v>17</v>
      </c>
      <c r="T74" s="17">
        <v>5</v>
      </c>
      <c r="U74" s="17" t="s">
        <v>17</v>
      </c>
      <c r="V74" s="17"/>
      <c r="W74" s="17"/>
      <c r="X74" s="22"/>
    </row>
    <row r="75" spans="1:24" ht="12">
      <c r="A75" s="2">
        <v>73</v>
      </c>
      <c r="C75" s="2"/>
      <c r="D75" s="15">
        <v>1478</v>
      </c>
      <c r="E75" s="14" t="s">
        <v>104</v>
      </c>
      <c r="F75" s="14" t="s">
        <v>79</v>
      </c>
      <c r="G75" s="11" t="s">
        <v>30</v>
      </c>
      <c r="H75" s="16" t="s">
        <v>39</v>
      </c>
      <c r="I75" s="10" t="s">
        <v>21</v>
      </c>
      <c r="J75" s="10" t="s">
        <v>62</v>
      </c>
      <c r="K75" s="12">
        <v>339</v>
      </c>
      <c r="L75" s="10">
        <v>383</v>
      </c>
      <c r="M75" s="10">
        <v>45</v>
      </c>
      <c r="N75" s="13">
        <v>7</v>
      </c>
      <c r="O75" s="19">
        <v>54</v>
      </c>
      <c r="P75" s="17">
        <v>60</v>
      </c>
      <c r="Q75" s="17">
        <v>56</v>
      </c>
      <c r="R75" s="17">
        <v>45</v>
      </c>
      <c r="S75" s="17">
        <v>44</v>
      </c>
      <c r="T75" s="17">
        <v>61</v>
      </c>
      <c r="U75" s="17">
        <v>63</v>
      </c>
      <c r="V75" s="17"/>
      <c r="W75" s="17"/>
      <c r="X75" s="22"/>
    </row>
    <row r="76" spans="1:24" ht="12">
      <c r="A76" s="2">
        <v>74</v>
      </c>
      <c r="C76" s="2"/>
      <c r="D76" s="15">
        <v>243</v>
      </c>
      <c r="E76" s="14" t="s">
        <v>148</v>
      </c>
      <c r="F76" s="14" t="s">
        <v>111</v>
      </c>
      <c r="G76" s="11" t="s">
        <v>30</v>
      </c>
      <c r="H76" s="16" t="s">
        <v>39</v>
      </c>
      <c r="I76" s="10" t="s">
        <v>21</v>
      </c>
      <c r="J76" s="10" t="s">
        <v>62</v>
      </c>
      <c r="K76" s="12">
        <v>318</v>
      </c>
      <c r="L76" s="10">
        <v>362</v>
      </c>
      <c r="M76" s="10">
        <v>46</v>
      </c>
      <c r="N76" s="13">
        <v>7</v>
      </c>
      <c r="O76" s="19">
        <v>61</v>
      </c>
      <c r="P76" s="17">
        <v>50</v>
      </c>
      <c r="Q76" s="17">
        <v>63</v>
      </c>
      <c r="R76" s="17">
        <v>50</v>
      </c>
      <c r="S76" s="17">
        <v>46</v>
      </c>
      <c r="T76" s="17">
        <v>48</v>
      </c>
      <c r="U76" s="17">
        <v>44</v>
      </c>
      <c r="V76" s="17"/>
      <c r="W76" s="17"/>
      <c r="X76" s="22"/>
    </row>
    <row r="77" spans="1:24" ht="12">
      <c r="A77" s="2">
        <v>75</v>
      </c>
      <c r="C77" s="2"/>
      <c r="D77" s="15">
        <v>1388</v>
      </c>
      <c r="E77" s="14" t="s">
        <v>115</v>
      </c>
      <c r="F77" s="14" t="s">
        <v>79</v>
      </c>
      <c r="G77" s="11" t="s">
        <v>30</v>
      </c>
      <c r="H77" s="16" t="s">
        <v>39</v>
      </c>
      <c r="I77" s="10" t="s">
        <v>21</v>
      </c>
      <c r="J77" s="10" t="s">
        <v>62</v>
      </c>
      <c r="K77" s="12">
        <v>292</v>
      </c>
      <c r="L77" s="10">
        <v>334</v>
      </c>
      <c r="M77" s="10">
        <v>44</v>
      </c>
      <c r="N77" s="13">
        <v>7</v>
      </c>
      <c r="O77" s="19">
        <v>47</v>
      </c>
      <c r="P77" s="17">
        <v>42</v>
      </c>
      <c r="Q77" s="17">
        <v>54</v>
      </c>
      <c r="R77" s="17">
        <v>53</v>
      </c>
      <c r="S77" s="17">
        <v>46</v>
      </c>
      <c r="T77" s="17">
        <v>48</v>
      </c>
      <c r="U77" s="17">
        <v>44</v>
      </c>
      <c r="V77" s="17"/>
      <c r="W77" s="17"/>
      <c r="X77" s="22"/>
    </row>
    <row r="78" spans="1:24" ht="12">
      <c r="A78" s="2">
        <v>76</v>
      </c>
      <c r="C78" s="2"/>
      <c r="D78" s="15">
        <v>526</v>
      </c>
      <c r="E78" s="14" t="s">
        <v>128</v>
      </c>
      <c r="F78" s="14" t="s">
        <v>79</v>
      </c>
      <c r="G78" s="11">
        <v>3</v>
      </c>
      <c r="H78" s="16" t="s">
        <v>39</v>
      </c>
      <c r="I78" s="10" t="s">
        <v>21</v>
      </c>
      <c r="J78" s="10" t="s">
        <v>62</v>
      </c>
      <c r="K78" s="12">
        <v>245</v>
      </c>
      <c r="L78" s="10">
        <v>273</v>
      </c>
      <c r="M78" s="10">
        <v>31</v>
      </c>
      <c r="N78" s="13">
        <v>7</v>
      </c>
      <c r="O78" s="19">
        <v>53</v>
      </c>
      <c r="P78" s="17">
        <v>32</v>
      </c>
      <c r="Q78" s="17">
        <v>31</v>
      </c>
      <c r="R78" s="17">
        <v>28</v>
      </c>
      <c r="S78" s="17">
        <v>43</v>
      </c>
      <c r="T78" s="17">
        <v>52</v>
      </c>
      <c r="U78" s="17">
        <v>34</v>
      </c>
      <c r="V78" s="17"/>
      <c r="W78" s="17"/>
      <c r="X78" s="22"/>
    </row>
    <row r="79" spans="1:24" ht="12">
      <c r="A79" s="2">
        <v>77</v>
      </c>
      <c r="C79" s="2"/>
      <c r="D79" s="15">
        <v>3341</v>
      </c>
      <c r="E79" s="14" t="s">
        <v>158</v>
      </c>
      <c r="F79" s="14" t="s">
        <v>111</v>
      </c>
      <c r="G79" s="11">
        <v>3</v>
      </c>
      <c r="H79" s="16" t="s">
        <v>39</v>
      </c>
      <c r="I79" s="10" t="s">
        <v>21</v>
      </c>
      <c r="J79" s="10" t="s">
        <v>62</v>
      </c>
      <c r="K79" s="12">
        <v>191</v>
      </c>
      <c r="L79" s="10">
        <v>191</v>
      </c>
      <c r="M79" s="10">
        <v>0</v>
      </c>
      <c r="N79" s="13">
        <v>5</v>
      </c>
      <c r="O79" s="19" t="s">
        <v>17</v>
      </c>
      <c r="P79" s="17">
        <v>32</v>
      </c>
      <c r="Q79" s="17">
        <v>42</v>
      </c>
      <c r="R79" s="17">
        <v>39</v>
      </c>
      <c r="S79" s="17">
        <v>38</v>
      </c>
      <c r="T79" s="17" t="s">
        <v>17</v>
      </c>
      <c r="U79" s="17">
        <v>40</v>
      </c>
      <c r="V79" s="17"/>
      <c r="W79" s="17"/>
      <c r="X79" s="22"/>
    </row>
    <row r="80" spans="1:24" ht="12">
      <c r="A80" s="2">
        <v>78</v>
      </c>
      <c r="D80" s="15">
        <v>3018</v>
      </c>
      <c r="E80" s="14" t="s">
        <v>97</v>
      </c>
      <c r="F80" s="14" t="s">
        <v>89</v>
      </c>
      <c r="G80" s="11">
        <v>2</v>
      </c>
      <c r="H80" s="16" t="s">
        <v>39</v>
      </c>
      <c r="I80" s="10" t="s">
        <v>21</v>
      </c>
      <c r="J80" s="10" t="s">
        <v>62</v>
      </c>
      <c r="K80" s="12">
        <v>174</v>
      </c>
      <c r="L80" s="10">
        <v>174</v>
      </c>
      <c r="M80" s="10">
        <v>0</v>
      </c>
      <c r="N80" s="13">
        <v>4</v>
      </c>
      <c r="O80" s="19">
        <v>42</v>
      </c>
      <c r="P80" s="17" t="s">
        <v>17</v>
      </c>
      <c r="Q80" s="17" t="s">
        <v>17</v>
      </c>
      <c r="R80" s="17">
        <v>33</v>
      </c>
      <c r="S80" s="17">
        <v>44</v>
      </c>
      <c r="T80" s="17">
        <v>55</v>
      </c>
      <c r="U80" s="17" t="s">
        <v>17</v>
      </c>
      <c r="V80" s="17"/>
      <c r="W80" s="17"/>
      <c r="X80" s="22"/>
    </row>
    <row r="81" spans="1:24" ht="12">
      <c r="A81" s="2">
        <v>79</v>
      </c>
      <c r="C81" s="2"/>
      <c r="D81" s="15">
        <v>1778</v>
      </c>
      <c r="E81" s="14" t="s">
        <v>38</v>
      </c>
      <c r="F81" s="14" t="s">
        <v>19</v>
      </c>
      <c r="G81" s="11">
        <v>2</v>
      </c>
      <c r="H81" s="16" t="s">
        <v>39</v>
      </c>
      <c r="I81" s="10" t="s">
        <v>21</v>
      </c>
      <c r="J81" s="10" t="s">
        <v>22</v>
      </c>
      <c r="K81" s="12">
        <v>161</v>
      </c>
      <c r="L81" s="10">
        <v>161</v>
      </c>
      <c r="M81" s="10">
        <v>0</v>
      </c>
      <c r="N81" s="13">
        <v>3</v>
      </c>
      <c r="O81" s="19" t="s">
        <v>17</v>
      </c>
      <c r="P81" s="17" t="s">
        <v>17</v>
      </c>
      <c r="Q81" s="17" t="s">
        <v>17</v>
      </c>
      <c r="R81" s="17">
        <v>48</v>
      </c>
      <c r="S81" s="17">
        <v>65</v>
      </c>
      <c r="T81" s="17" t="s">
        <v>17</v>
      </c>
      <c r="U81" s="17">
        <v>48</v>
      </c>
      <c r="V81" s="17"/>
      <c r="W81" s="17"/>
      <c r="X81" s="22"/>
    </row>
    <row r="82" spans="1:24" ht="12">
      <c r="A82" s="2">
        <v>80</v>
      </c>
      <c r="D82" s="15">
        <v>2859</v>
      </c>
      <c r="E82" s="14" t="s">
        <v>164</v>
      </c>
      <c r="F82" s="14" t="s">
        <v>89</v>
      </c>
      <c r="G82" s="11">
        <v>2</v>
      </c>
      <c r="H82" s="16" t="s">
        <v>39</v>
      </c>
      <c r="I82" s="10" t="s">
        <v>21</v>
      </c>
      <c r="J82" s="10" t="s">
        <v>62</v>
      </c>
      <c r="K82" s="12">
        <v>134</v>
      </c>
      <c r="L82" s="10">
        <v>134</v>
      </c>
      <c r="M82" s="10">
        <v>0</v>
      </c>
      <c r="N82" s="13">
        <v>3</v>
      </c>
      <c r="O82" s="19">
        <v>48</v>
      </c>
      <c r="P82" s="17" t="s">
        <v>17</v>
      </c>
      <c r="Q82" s="17" t="s">
        <v>17</v>
      </c>
      <c r="R82" s="17">
        <v>46</v>
      </c>
      <c r="S82" s="17">
        <v>40</v>
      </c>
      <c r="T82" s="17" t="s">
        <v>17</v>
      </c>
      <c r="U82" s="17" t="s">
        <v>17</v>
      </c>
      <c r="V82" s="17"/>
      <c r="W82" s="17"/>
      <c r="X82" s="22"/>
    </row>
    <row r="83" spans="1:24" ht="12">
      <c r="A83" s="2">
        <v>81</v>
      </c>
      <c r="D83" s="15">
        <v>535</v>
      </c>
      <c r="E83" s="14" t="s">
        <v>177</v>
      </c>
      <c r="F83" s="14" t="s">
        <v>113</v>
      </c>
      <c r="G83" s="11">
        <v>5</v>
      </c>
      <c r="H83" s="16" t="s">
        <v>39</v>
      </c>
      <c r="I83" s="10" t="s">
        <v>21</v>
      </c>
      <c r="J83" s="10" t="s">
        <v>62</v>
      </c>
      <c r="K83" s="12">
        <v>76</v>
      </c>
      <c r="L83" s="10">
        <v>76</v>
      </c>
      <c r="M83" s="10">
        <v>0</v>
      </c>
      <c r="N83" s="13">
        <v>2</v>
      </c>
      <c r="O83" s="19">
        <v>44</v>
      </c>
      <c r="P83" s="17" t="s">
        <v>17</v>
      </c>
      <c r="Q83" s="17" t="s">
        <v>17</v>
      </c>
      <c r="R83" s="17" t="s">
        <v>17</v>
      </c>
      <c r="S83" s="17" t="s">
        <v>17</v>
      </c>
      <c r="T83" s="17">
        <v>32</v>
      </c>
      <c r="U83" s="17" t="s">
        <v>17</v>
      </c>
      <c r="V83" s="17"/>
      <c r="W83" s="28" t="s">
        <v>294</v>
      </c>
      <c r="X83" s="22"/>
    </row>
    <row r="84" spans="1:24" ht="12">
      <c r="A84" s="2">
        <v>82</v>
      </c>
      <c r="C84" s="2"/>
      <c r="D84" s="15">
        <v>2918</v>
      </c>
      <c r="E84" s="14" t="s">
        <v>193</v>
      </c>
      <c r="F84" s="14" t="s">
        <v>168</v>
      </c>
      <c r="G84" s="11">
        <v>3</v>
      </c>
      <c r="H84" s="16" t="s">
        <v>39</v>
      </c>
      <c r="I84" s="10" t="s">
        <v>21</v>
      </c>
      <c r="J84" s="10" t="s">
        <v>62</v>
      </c>
      <c r="K84" s="12">
        <v>29</v>
      </c>
      <c r="L84" s="10">
        <v>29</v>
      </c>
      <c r="M84" s="10">
        <v>0</v>
      </c>
      <c r="N84" s="13">
        <v>1</v>
      </c>
      <c r="O84" s="19" t="s">
        <v>17</v>
      </c>
      <c r="P84" s="17" t="s">
        <v>17</v>
      </c>
      <c r="Q84" s="17">
        <v>29</v>
      </c>
      <c r="R84" s="17" t="s">
        <v>17</v>
      </c>
      <c r="S84" s="17" t="s">
        <v>17</v>
      </c>
      <c r="T84" s="17" t="s">
        <v>17</v>
      </c>
      <c r="U84" s="17" t="s">
        <v>17</v>
      </c>
      <c r="V84" s="17"/>
      <c r="W84" s="17"/>
      <c r="X84" s="22"/>
    </row>
    <row r="85" spans="1:24" ht="12">
      <c r="A85" s="2">
        <v>83</v>
      </c>
      <c r="D85" s="15">
        <v>986</v>
      </c>
      <c r="E85" s="14" t="s">
        <v>119</v>
      </c>
      <c r="F85" s="14" t="s">
        <v>89</v>
      </c>
      <c r="G85" s="11">
        <v>2</v>
      </c>
      <c r="H85" s="16" t="s">
        <v>73</v>
      </c>
      <c r="I85" s="10" t="s">
        <v>21</v>
      </c>
      <c r="J85" s="10" t="s">
        <v>62</v>
      </c>
      <c r="K85" s="12">
        <v>334</v>
      </c>
      <c r="L85" s="10">
        <v>334</v>
      </c>
      <c r="M85" s="10">
        <v>44</v>
      </c>
      <c r="N85" s="13">
        <v>6</v>
      </c>
      <c r="O85" s="19">
        <v>50</v>
      </c>
      <c r="P85" s="17">
        <v>67</v>
      </c>
      <c r="Q85" s="17">
        <v>60</v>
      </c>
      <c r="R85" s="17" t="s">
        <v>17</v>
      </c>
      <c r="S85" s="17">
        <v>44</v>
      </c>
      <c r="T85" s="17">
        <v>52</v>
      </c>
      <c r="U85" s="17">
        <v>61</v>
      </c>
      <c r="V85" s="17"/>
      <c r="W85" s="17"/>
      <c r="X85" s="22"/>
    </row>
    <row r="86" spans="1:24" ht="12">
      <c r="A86" s="2">
        <v>84</v>
      </c>
      <c r="C86" s="2"/>
      <c r="D86" s="15">
        <v>3535</v>
      </c>
      <c r="E86" s="14" t="s">
        <v>147</v>
      </c>
      <c r="F86" s="14" t="s">
        <v>111</v>
      </c>
      <c r="G86" s="11">
        <v>2</v>
      </c>
      <c r="H86" s="16" t="s">
        <v>73</v>
      </c>
      <c r="I86" s="10" t="s">
        <v>21</v>
      </c>
      <c r="J86" s="10" t="s">
        <v>62</v>
      </c>
      <c r="K86" s="12">
        <v>323</v>
      </c>
      <c r="L86" s="10">
        <v>368</v>
      </c>
      <c r="M86" s="10">
        <v>47</v>
      </c>
      <c r="N86" s="13">
        <v>7</v>
      </c>
      <c r="O86" s="19">
        <v>61</v>
      </c>
      <c r="P86" s="17">
        <v>49</v>
      </c>
      <c r="Q86" s="17">
        <v>47</v>
      </c>
      <c r="R86" s="17">
        <v>45</v>
      </c>
      <c r="S86" s="17">
        <v>56</v>
      </c>
      <c r="T86" s="17">
        <v>54</v>
      </c>
      <c r="U86" s="17">
        <v>56</v>
      </c>
      <c r="V86" s="17"/>
      <c r="W86" s="17"/>
      <c r="X86" s="22"/>
    </row>
    <row r="87" spans="1:24" ht="12">
      <c r="A87" s="2">
        <v>85</v>
      </c>
      <c r="C87" s="2"/>
      <c r="D87" s="15">
        <v>3521</v>
      </c>
      <c r="E87" s="14" t="s">
        <v>124</v>
      </c>
      <c r="F87" s="14" t="s">
        <v>79</v>
      </c>
      <c r="G87" s="11">
        <v>3</v>
      </c>
      <c r="H87" s="16" t="s">
        <v>73</v>
      </c>
      <c r="I87" s="10" t="s">
        <v>21</v>
      </c>
      <c r="J87" s="10" t="s">
        <v>62</v>
      </c>
      <c r="K87" s="12">
        <v>282</v>
      </c>
      <c r="L87" s="10">
        <v>322</v>
      </c>
      <c r="M87" s="10">
        <v>43</v>
      </c>
      <c r="N87" s="13">
        <v>7</v>
      </c>
      <c r="O87" s="19">
        <v>50</v>
      </c>
      <c r="P87" s="17">
        <v>43</v>
      </c>
      <c r="Q87" s="17">
        <v>45</v>
      </c>
      <c r="R87" s="17">
        <v>47</v>
      </c>
      <c r="S87" s="17">
        <v>45</v>
      </c>
      <c r="T87" s="17">
        <v>52</v>
      </c>
      <c r="U87" s="17">
        <v>40</v>
      </c>
      <c r="V87" s="17"/>
      <c r="W87" s="17"/>
      <c r="X87" s="22"/>
    </row>
    <row r="88" spans="1:24" ht="12">
      <c r="A88" s="2">
        <v>86</v>
      </c>
      <c r="C88" s="2"/>
      <c r="D88" s="15">
        <v>3625</v>
      </c>
      <c r="E88" s="14" t="s">
        <v>150</v>
      </c>
      <c r="F88" s="14" t="s">
        <v>111</v>
      </c>
      <c r="G88" s="11">
        <v>4</v>
      </c>
      <c r="H88" s="16" t="s">
        <v>73</v>
      </c>
      <c r="I88" s="10" t="s">
        <v>21</v>
      </c>
      <c r="J88" s="10" t="s">
        <v>62</v>
      </c>
      <c r="K88" s="12">
        <v>276</v>
      </c>
      <c r="L88" s="10">
        <v>303</v>
      </c>
      <c r="M88" s="10">
        <v>36</v>
      </c>
      <c r="N88" s="13">
        <v>7</v>
      </c>
      <c r="O88" s="19">
        <v>52</v>
      </c>
      <c r="P88" s="17">
        <v>27</v>
      </c>
      <c r="Q88" s="17">
        <v>51</v>
      </c>
      <c r="R88" s="17">
        <v>36</v>
      </c>
      <c r="S88" s="17">
        <v>43</v>
      </c>
      <c r="T88" s="17">
        <v>48</v>
      </c>
      <c r="U88" s="17">
        <v>46</v>
      </c>
      <c r="V88" s="17"/>
      <c r="W88" s="28" t="s">
        <v>294</v>
      </c>
      <c r="X88" s="22"/>
    </row>
    <row r="89" spans="1:24" ht="12">
      <c r="A89" s="2">
        <v>87</v>
      </c>
      <c r="D89" s="15">
        <v>3276</v>
      </c>
      <c r="E89" s="14" t="s">
        <v>72</v>
      </c>
      <c r="F89" s="14" t="s">
        <v>61</v>
      </c>
      <c r="G89" s="11">
        <v>3</v>
      </c>
      <c r="H89" s="16" t="s">
        <v>73</v>
      </c>
      <c r="I89" s="10" t="s">
        <v>21</v>
      </c>
      <c r="J89" s="10" t="s">
        <v>62</v>
      </c>
      <c r="K89" s="12">
        <v>232</v>
      </c>
      <c r="L89" s="10">
        <v>232</v>
      </c>
      <c r="M89" s="10">
        <v>0</v>
      </c>
      <c r="N89" s="13">
        <v>5</v>
      </c>
      <c r="O89" s="24">
        <v>38</v>
      </c>
      <c r="P89" s="17">
        <v>63</v>
      </c>
      <c r="Q89" s="17">
        <v>46</v>
      </c>
      <c r="R89" s="17" t="s">
        <v>17</v>
      </c>
      <c r="S89" s="17" t="s">
        <v>17</v>
      </c>
      <c r="T89" s="17">
        <v>52</v>
      </c>
      <c r="U89" s="17">
        <v>33</v>
      </c>
      <c r="V89" s="17"/>
      <c r="W89" s="17"/>
      <c r="X89" s="22"/>
    </row>
    <row r="90" spans="1:24" ht="12">
      <c r="A90" s="2">
        <v>88</v>
      </c>
      <c r="C90" s="2"/>
      <c r="D90" s="15">
        <v>1689</v>
      </c>
      <c r="E90" s="14" t="s">
        <v>96</v>
      </c>
      <c r="F90" s="14" t="s">
        <v>79</v>
      </c>
      <c r="G90" s="11">
        <v>2</v>
      </c>
      <c r="H90" s="16" t="s">
        <v>73</v>
      </c>
      <c r="I90" s="10" t="s">
        <v>21</v>
      </c>
      <c r="J90" s="10" t="s">
        <v>62</v>
      </c>
      <c r="K90" s="12">
        <v>165</v>
      </c>
      <c r="L90" s="10">
        <v>165</v>
      </c>
      <c r="M90" s="10">
        <v>0</v>
      </c>
      <c r="N90" s="13">
        <v>3</v>
      </c>
      <c r="O90" s="19" t="s">
        <v>17</v>
      </c>
      <c r="P90" s="17" t="s">
        <v>17</v>
      </c>
      <c r="Q90" s="17" t="s">
        <v>17</v>
      </c>
      <c r="R90" s="17">
        <v>56</v>
      </c>
      <c r="S90" s="17">
        <v>56</v>
      </c>
      <c r="T90" s="17" t="s">
        <v>17</v>
      </c>
      <c r="U90" s="17">
        <v>53</v>
      </c>
      <c r="V90" s="17"/>
      <c r="W90" s="17"/>
      <c r="X90" s="22"/>
    </row>
    <row r="91" spans="1:24" ht="12">
      <c r="A91" s="2">
        <v>89</v>
      </c>
      <c r="C91" s="2"/>
      <c r="D91" s="15">
        <v>2570</v>
      </c>
      <c r="E91" s="14" t="s">
        <v>125</v>
      </c>
      <c r="F91" s="14" t="s">
        <v>113</v>
      </c>
      <c r="G91" s="11">
        <v>3</v>
      </c>
      <c r="H91" s="16" t="s">
        <v>73</v>
      </c>
      <c r="I91" s="10" t="s">
        <v>21</v>
      </c>
      <c r="J91" s="10" t="s">
        <v>62</v>
      </c>
      <c r="K91" s="12">
        <v>120</v>
      </c>
      <c r="L91" s="10">
        <v>120</v>
      </c>
      <c r="M91" s="10">
        <v>0</v>
      </c>
      <c r="N91" s="13">
        <v>3</v>
      </c>
      <c r="O91" s="19" t="s">
        <v>17</v>
      </c>
      <c r="P91" s="17" t="s">
        <v>17</v>
      </c>
      <c r="Q91" s="17" t="s">
        <v>17</v>
      </c>
      <c r="R91" s="17">
        <v>45</v>
      </c>
      <c r="S91" s="17">
        <v>29</v>
      </c>
      <c r="T91" s="17">
        <v>46</v>
      </c>
      <c r="U91" s="17" t="s">
        <v>17</v>
      </c>
      <c r="V91" s="17"/>
      <c r="W91" s="17"/>
      <c r="X91" s="22"/>
    </row>
    <row r="92" spans="1:24" ht="12">
      <c r="A92" s="2">
        <v>90</v>
      </c>
      <c r="D92" s="15">
        <v>3011</v>
      </c>
      <c r="E92" s="14" t="s">
        <v>175</v>
      </c>
      <c r="F92" s="14" t="s">
        <v>168</v>
      </c>
      <c r="G92" s="11">
        <v>3</v>
      </c>
      <c r="H92" s="16" t="s">
        <v>73</v>
      </c>
      <c r="I92" s="10" t="s">
        <v>21</v>
      </c>
      <c r="J92" s="10" t="s">
        <v>62</v>
      </c>
      <c r="K92" s="12">
        <v>93</v>
      </c>
      <c r="L92" s="10">
        <v>93</v>
      </c>
      <c r="M92" s="10">
        <v>0</v>
      </c>
      <c r="N92" s="13">
        <v>2</v>
      </c>
      <c r="O92" s="19" t="s">
        <v>17</v>
      </c>
      <c r="P92" s="17">
        <v>43</v>
      </c>
      <c r="Q92" s="17">
        <v>50</v>
      </c>
      <c r="R92" s="17" t="s">
        <v>17</v>
      </c>
      <c r="S92" s="17" t="s">
        <v>17</v>
      </c>
      <c r="T92" s="17" t="s">
        <v>17</v>
      </c>
      <c r="U92" s="17" t="s">
        <v>17</v>
      </c>
      <c r="V92" s="17"/>
      <c r="W92" s="17"/>
      <c r="X92" s="22"/>
    </row>
    <row r="93" spans="1:24" ht="12">
      <c r="A93" s="2">
        <v>91</v>
      </c>
      <c r="C93" s="2"/>
      <c r="D93" s="15">
        <v>3331</v>
      </c>
      <c r="E93" s="14" t="s">
        <v>178</v>
      </c>
      <c r="F93" s="14" t="s">
        <v>111</v>
      </c>
      <c r="G93" s="11">
        <v>4</v>
      </c>
      <c r="H93" s="16" t="s">
        <v>73</v>
      </c>
      <c r="I93" s="10" t="s">
        <v>21</v>
      </c>
      <c r="J93" s="10" t="s">
        <v>62</v>
      </c>
      <c r="K93" s="12">
        <v>75</v>
      </c>
      <c r="L93" s="10">
        <v>75</v>
      </c>
      <c r="M93" s="10">
        <v>0</v>
      </c>
      <c r="N93" s="13">
        <v>2</v>
      </c>
      <c r="O93" s="19">
        <v>42</v>
      </c>
      <c r="P93" s="17" t="s">
        <v>17</v>
      </c>
      <c r="Q93" s="17" t="s">
        <v>17</v>
      </c>
      <c r="R93" s="17" t="s">
        <v>17</v>
      </c>
      <c r="S93" s="17" t="s">
        <v>17</v>
      </c>
      <c r="T93" s="17">
        <v>33</v>
      </c>
      <c r="U93" s="17" t="s">
        <v>17</v>
      </c>
      <c r="V93" s="17"/>
      <c r="W93" s="17"/>
      <c r="X93" s="22"/>
    </row>
    <row r="94" spans="1:24" ht="12">
      <c r="A94" s="2">
        <v>92</v>
      </c>
      <c r="C94" s="2"/>
      <c r="D94" s="15">
        <v>3723</v>
      </c>
      <c r="E94" s="14" t="s">
        <v>184</v>
      </c>
      <c r="F94" s="14" t="s">
        <v>111</v>
      </c>
      <c r="G94" s="11" t="s">
        <v>75</v>
      </c>
      <c r="H94" s="16" t="s">
        <v>73</v>
      </c>
      <c r="I94" s="10" t="s">
        <v>21</v>
      </c>
      <c r="J94" s="10" t="s">
        <v>62</v>
      </c>
      <c r="K94" s="12">
        <v>61</v>
      </c>
      <c r="L94" s="10">
        <v>61</v>
      </c>
      <c r="M94" s="10">
        <v>0</v>
      </c>
      <c r="N94" s="13">
        <v>2</v>
      </c>
      <c r="O94" s="19">
        <v>26</v>
      </c>
      <c r="P94" s="17" t="s">
        <v>17</v>
      </c>
      <c r="Q94" s="17" t="s">
        <v>17</v>
      </c>
      <c r="R94" s="17" t="s">
        <v>17</v>
      </c>
      <c r="S94" s="17" t="s">
        <v>17</v>
      </c>
      <c r="T94" s="17">
        <v>35</v>
      </c>
      <c r="U94" s="17" t="s">
        <v>17</v>
      </c>
      <c r="V94" s="17"/>
      <c r="W94" s="17"/>
      <c r="X94" s="22"/>
    </row>
  </sheetData>
  <sheetProtection/>
  <mergeCells count="1">
    <mergeCell ref="O1:X1"/>
  </mergeCells>
  <conditionalFormatting sqref="B3:B74">
    <cfRule type="cellIs" priority="40" dxfId="51" operator="equal">
      <formula>0</formula>
    </cfRule>
    <cfRule type="cellIs" priority="41" dxfId="52" operator="between">
      <formula>-1</formula>
      <formula>-5000</formula>
    </cfRule>
    <cfRule type="cellIs" priority="42" dxfId="53" operator="between">
      <formula>1</formula>
      <formula>5000</formula>
    </cfRule>
  </conditionalFormatting>
  <conditionalFormatting sqref="H3:H94">
    <cfRule type="containsText" priority="32" dxfId="54" operator="containsText" text="Jza">
      <formula>NOT(ISERROR(SEARCH("Jza",H3)))</formula>
    </cfRule>
    <cfRule type="containsText" priority="33" dxfId="55" operator="containsText" text="Ju">
      <formula>NOT(ISERROR(SEARCH("Ju",H3)))</formula>
    </cfRule>
    <cfRule type="containsText" priority="34" dxfId="56" operator="containsText" text="Se">
      <formula>NOT(ISERROR(SEARCH("Se",H3)))</formula>
    </cfRule>
    <cfRule type="containsText" priority="35" dxfId="57" operator="containsText" text="S2">
      <formula>NOT(ISERROR(SEARCH("S2",H3)))</formula>
    </cfRule>
    <cfRule type="containsText" priority="36" dxfId="58" operator="containsText" text="Jz">
      <formula>NOT(ISERROR(SEARCH("Jz",H3)))</formula>
    </cfRule>
    <cfRule type="containsText" priority="37" dxfId="59" operator="containsText" text="J">
      <formula>NOT(ISERROR(SEARCH("J",H3)))</formula>
    </cfRule>
    <cfRule type="containsText" priority="38" dxfId="52" operator="containsText" text="Z">
      <formula>NOT(ISERROR(SEARCH("Z",H3)))</formula>
    </cfRule>
    <cfRule type="containsText" priority="39" dxfId="51" operator="containsText" text="M">
      <formula>NOT(ISERROR(SEARCH("M",H3)))</formula>
    </cfRule>
  </conditionalFormatting>
  <conditionalFormatting sqref="C3:C74">
    <cfRule type="cellIs" priority="17" dxfId="60" operator="equal">
      <formula>92</formula>
    </cfRule>
  </conditionalFormatting>
  <conditionalFormatting sqref="N3:N94">
    <cfRule type="cellIs" priority="13" dxfId="61" operator="equal">
      <formula>0</formula>
    </cfRule>
  </conditionalFormatting>
  <conditionalFormatting sqref="J3:J4957">
    <cfRule type="containsText" priority="9" dxfId="0" operator="containsText" text="ms">
      <formula>NOT(ISERROR(SEARCH("ms",J3)))</formula>
    </cfRule>
    <cfRule type="containsText" priority="10" dxfId="0" operator="containsText" text="mj">
      <formula>NOT(ISERROR(SEARCH("mj",J3)))</formula>
    </cfRule>
    <cfRule type="containsText" priority="11" dxfId="0" operator="containsText" text="čs">
      <formula>NOT(ISERROR(SEARCH("čs",J3)))</formula>
    </cfRule>
    <cfRule type="containsText" priority="12" dxfId="53" operator="containsText" text="čz">
      <formula>NOT(ISERROR(SEARCH("čz",J3)))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rgb="FFFFC000"/>
  </sheetPr>
  <dimension ref="A1:X68"/>
  <sheetViews>
    <sheetView zoomScalePageLayoutView="0" workbookViewId="0" topLeftCell="A1">
      <pane xSplit="14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4.421875" style="9" customWidth="1"/>
    <col min="26" max="26" width="14.421875" style="9" bestFit="1" customWidth="1"/>
    <col min="27" max="27" width="14.57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9" t="s">
        <v>4</v>
      </c>
      <c r="P1" s="29"/>
      <c r="Q1" s="29"/>
      <c r="R1" s="29"/>
      <c r="S1" s="29"/>
      <c r="T1" s="29"/>
      <c r="U1" s="29"/>
      <c r="V1" s="29"/>
      <c r="W1" s="29"/>
      <c r="X1" s="29"/>
    </row>
    <row r="2" spans="1:24" ht="11.25">
      <c r="A2" s="3">
        <v>2016</v>
      </c>
      <c r="B2" s="4"/>
      <c r="C2" s="3"/>
      <c r="D2" s="4" t="s">
        <v>5</v>
      </c>
      <c r="E2" s="5" t="s">
        <v>6</v>
      </c>
      <c r="F2" s="5" t="s">
        <v>10</v>
      </c>
      <c r="G2" s="4">
        <v>2013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16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C3" s="2"/>
      <c r="D3" s="15">
        <v>2857</v>
      </c>
      <c r="E3" s="14" t="s">
        <v>103</v>
      </c>
      <c r="F3" s="14" t="s">
        <v>89</v>
      </c>
      <c r="G3" s="11" t="s">
        <v>30</v>
      </c>
      <c r="H3" s="16" t="s">
        <v>50</v>
      </c>
      <c r="I3" s="10" t="s">
        <v>21</v>
      </c>
      <c r="J3" s="10" t="s">
        <v>62</v>
      </c>
      <c r="K3" s="12">
        <v>105</v>
      </c>
      <c r="L3" s="10">
        <v>105</v>
      </c>
      <c r="M3" s="10">
        <v>0</v>
      </c>
      <c r="N3" s="13">
        <v>2</v>
      </c>
      <c r="O3" s="18" t="s">
        <v>17</v>
      </c>
      <c r="P3" s="17">
        <v>53</v>
      </c>
      <c r="Q3" s="17">
        <v>52</v>
      </c>
      <c r="R3" s="17" t="s">
        <v>17</v>
      </c>
      <c r="S3" s="17" t="s">
        <v>17</v>
      </c>
      <c r="T3" s="17" t="s">
        <v>17</v>
      </c>
      <c r="U3" s="17"/>
      <c r="V3" s="17"/>
      <c r="W3" s="17"/>
      <c r="X3" s="22"/>
    </row>
    <row r="4" spans="1:24" ht="12">
      <c r="A4" s="2">
        <v>2</v>
      </c>
      <c r="C4" s="2"/>
      <c r="D4" s="15">
        <v>3557</v>
      </c>
      <c r="E4" s="14" t="s">
        <v>243</v>
      </c>
      <c r="F4" s="14" t="s">
        <v>200</v>
      </c>
      <c r="G4" s="11">
        <v>3</v>
      </c>
      <c r="H4" s="16" t="s">
        <v>50</v>
      </c>
      <c r="I4" s="10" t="s">
        <v>68</v>
      </c>
      <c r="J4" s="10" t="s">
        <v>201</v>
      </c>
      <c r="K4" s="12">
        <v>97</v>
      </c>
      <c r="L4" s="10">
        <v>97</v>
      </c>
      <c r="M4" s="10">
        <v>0</v>
      </c>
      <c r="N4" s="13">
        <v>4</v>
      </c>
      <c r="O4" s="19">
        <v>33</v>
      </c>
      <c r="P4" s="17">
        <v>7</v>
      </c>
      <c r="Q4" s="17">
        <v>17</v>
      </c>
      <c r="R4" s="17" t="s">
        <v>17</v>
      </c>
      <c r="S4" s="17" t="s">
        <v>17</v>
      </c>
      <c r="T4" s="17">
        <v>40</v>
      </c>
      <c r="U4" s="17"/>
      <c r="V4" s="17"/>
      <c r="W4" s="17"/>
      <c r="X4" s="22"/>
    </row>
    <row r="5" spans="1:24" ht="12">
      <c r="A5" s="2">
        <v>3</v>
      </c>
      <c r="C5" s="2"/>
      <c r="D5" s="15">
        <v>3082</v>
      </c>
      <c r="E5" s="14" t="s">
        <v>239</v>
      </c>
      <c r="F5" s="14" t="s">
        <v>206</v>
      </c>
      <c r="G5" s="11" t="s">
        <v>30</v>
      </c>
      <c r="H5" s="16" t="s">
        <v>91</v>
      </c>
      <c r="I5" s="10" t="s">
        <v>68</v>
      </c>
      <c r="J5" s="10" t="s">
        <v>201</v>
      </c>
      <c r="K5" s="12">
        <v>110</v>
      </c>
      <c r="L5" s="10">
        <v>110</v>
      </c>
      <c r="M5" s="10">
        <v>0</v>
      </c>
      <c r="N5" s="13">
        <v>2</v>
      </c>
      <c r="O5" s="19" t="s">
        <v>17</v>
      </c>
      <c r="P5" s="17" t="s">
        <v>17</v>
      </c>
      <c r="Q5" s="17">
        <v>48</v>
      </c>
      <c r="R5" s="17" t="s">
        <v>17</v>
      </c>
      <c r="S5" s="17">
        <v>62</v>
      </c>
      <c r="T5" s="17" t="s">
        <v>17</v>
      </c>
      <c r="U5" s="17"/>
      <c r="V5" s="17"/>
      <c r="W5" s="17"/>
      <c r="X5" s="22"/>
    </row>
    <row r="6" spans="1:24" ht="12">
      <c r="A6" s="2">
        <v>4</v>
      </c>
      <c r="C6" s="2"/>
      <c r="D6" s="15">
        <v>3650</v>
      </c>
      <c r="E6" s="14" t="s">
        <v>215</v>
      </c>
      <c r="F6" s="14" t="s">
        <v>200</v>
      </c>
      <c r="G6" s="11" t="s">
        <v>30</v>
      </c>
      <c r="H6" s="16" t="s">
        <v>101</v>
      </c>
      <c r="I6" s="10" t="s">
        <v>68</v>
      </c>
      <c r="J6" s="10" t="s">
        <v>201</v>
      </c>
      <c r="K6" s="12">
        <v>205</v>
      </c>
      <c r="L6" s="10">
        <v>205</v>
      </c>
      <c r="M6" s="10">
        <v>0</v>
      </c>
      <c r="N6" s="13">
        <v>4</v>
      </c>
      <c r="O6" s="19">
        <v>58</v>
      </c>
      <c r="P6" s="17" t="s">
        <v>17</v>
      </c>
      <c r="Q6" s="17" t="s">
        <v>17</v>
      </c>
      <c r="R6" s="17">
        <v>43</v>
      </c>
      <c r="S6" s="17">
        <v>54</v>
      </c>
      <c r="T6" s="17">
        <v>50</v>
      </c>
      <c r="U6" s="17"/>
      <c r="V6" s="17"/>
      <c r="W6" s="17"/>
      <c r="X6" s="22"/>
    </row>
    <row r="7" spans="1:24" ht="12">
      <c r="A7" s="2">
        <v>5</v>
      </c>
      <c r="C7" s="2"/>
      <c r="D7" s="15">
        <v>3725</v>
      </c>
      <c r="E7" s="14" t="s">
        <v>257</v>
      </c>
      <c r="F7" s="14" t="s">
        <v>206</v>
      </c>
      <c r="G7" s="11" t="s">
        <v>75</v>
      </c>
      <c r="H7" s="16" t="s">
        <v>101</v>
      </c>
      <c r="I7" s="10" t="s">
        <v>68</v>
      </c>
      <c r="J7" s="10" t="s">
        <v>201</v>
      </c>
      <c r="K7" s="12">
        <v>19</v>
      </c>
      <c r="L7" s="10">
        <v>19</v>
      </c>
      <c r="M7" s="10">
        <v>0</v>
      </c>
      <c r="N7" s="13">
        <v>1</v>
      </c>
      <c r="O7" s="19" t="s">
        <v>17</v>
      </c>
      <c r="P7" s="17" t="s">
        <v>17</v>
      </c>
      <c r="Q7" s="17" t="s">
        <v>17</v>
      </c>
      <c r="R7" s="17" t="s">
        <v>17</v>
      </c>
      <c r="S7" s="17">
        <v>19</v>
      </c>
      <c r="T7" s="17" t="s">
        <v>17</v>
      </c>
      <c r="U7" s="17"/>
      <c r="V7" s="17"/>
      <c r="W7" s="28" t="s">
        <v>295</v>
      </c>
      <c r="X7" s="22"/>
    </row>
    <row r="8" spans="1:24" ht="12">
      <c r="A8" s="2">
        <v>6</v>
      </c>
      <c r="D8" s="15">
        <v>3665</v>
      </c>
      <c r="E8" s="14" t="s">
        <v>258</v>
      </c>
      <c r="F8" s="14" t="s">
        <v>206</v>
      </c>
      <c r="G8" s="11" t="s">
        <v>75</v>
      </c>
      <c r="H8" s="16" t="s">
        <v>101</v>
      </c>
      <c r="I8" s="10" t="s">
        <v>68</v>
      </c>
      <c r="J8" s="10" t="s">
        <v>201</v>
      </c>
      <c r="K8" s="12">
        <v>11</v>
      </c>
      <c r="L8" s="10">
        <v>11</v>
      </c>
      <c r="M8" s="10">
        <v>0</v>
      </c>
      <c r="N8" s="13">
        <v>1</v>
      </c>
      <c r="O8" s="19" t="s">
        <v>17</v>
      </c>
      <c r="P8" s="17" t="s">
        <v>17</v>
      </c>
      <c r="Q8" s="17" t="s">
        <v>17</v>
      </c>
      <c r="R8" s="17" t="s">
        <v>17</v>
      </c>
      <c r="S8" s="17">
        <v>11</v>
      </c>
      <c r="T8" s="17" t="s">
        <v>17</v>
      </c>
      <c r="U8" s="17"/>
      <c r="V8" s="17"/>
      <c r="W8" s="17"/>
      <c r="X8" s="22"/>
    </row>
    <row r="9" spans="1:24" ht="12">
      <c r="A9" s="2">
        <v>7</v>
      </c>
      <c r="D9" s="15">
        <v>3728</v>
      </c>
      <c r="E9" s="14" t="s">
        <v>263</v>
      </c>
      <c r="F9" s="14" t="s">
        <v>260</v>
      </c>
      <c r="G9" s="11" t="s">
        <v>75</v>
      </c>
      <c r="H9" s="16" t="s">
        <v>101</v>
      </c>
      <c r="I9" s="10" t="s">
        <v>68</v>
      </c>
      <c r="J9" s="10" t="s">
        <v>201</v>
      </c>
      <c r="K9" s="12">
        <v>0</v>
      </c>
      <c r="L9" s="10">
        <v>0</v>
      </c>
      <c r="M9" s="10">
        <v>0</v>
      </c>
      <c r="N9" s="13">
        <v>2</v>
      </c>
      <c r="O9" s="19">
        <v>0</v>
      </c>
      <c r="P9" s="17" t="s">
        <v>17</v>
      </c>
      <c r="Q9" s="17" t="s">
        <v>17</v>
      </c>
      <c r="R9" s="17" t="s">
        <v>17</v>
      </c>
      <c r="S9" s="17" t="s">
        <v>17</v>
      </c>
      <c r="T9" s="17">
        <v>0</v>
      </c>
      <c r="U9" s="17"/>
      <c r="V9" s="17"/>
      <c r="W9" s="17"/>
      <c r="X9" s="22"/>
    </row>
    <row r="10" spans="1:24" ht="12">
      <c r="A10" s="2">
        <v>8</v>
      </c>
      <c r="C10" s="2"/>
      <c r="D10" s="15">
        <v>3688</v>
      </c>
      <c r="E10" s="14" t="s">
        <v>261</v>
      </c>
      <c r="F10" s="14" t="s">
        <v>260</v>
      </c>
      <c r="G10" s="11" t="s">
        <v>75</v>
      </c>
      <c r="H10" s="16" t="s">
        <v>136</v>
      </c>
      <c r="I10" s="10" t="s">
        <v>68</v>
      </c>
      <c r="J10" s="10" t="s">
        <v>201</v>
      </c>
      <c r="K10" s="12">
        <v>0</v>
      </c>
      <c r="L10" s="10">
        <v>0</v>
      </c>
      <c r="M10" s="10">
        <v>0</v>
      </c>
      <c r="N10" s="13">
        <v>1</v>
      </c>
      <c r="O10" s="19" t="s">
        <v>17</v>
      </c>
      <c r="P10" s="17" t="s">
        <v>17</v>
      </c>
      <c r="Q10" s="17" t="s">
        <v>17</v>
      </c>
      <c r="R10" s="17" t="s">
        <v>17</v>
      </c>
      <c r="S10" s="17" t="s">
        <v>17</v>
      </c>
      <c r="T10" s="17">
        <v>0</v>
      </c>
      <c r="U10" s="17"/>
      <c r="V10" s="17"/>
      <c r="W10" s="17"/>
      <c r="X10" s="22"/>
    </row>
    <row r="11" spans="1:24" ht="12">
      <c r="A11" s="2">
        <v>9</v>
      </c>
      <c r="C11" s="2"/>
      <c r="D11" s="15">
        <v>3388</v>
      </c>
      <c r="E11" s="14" t="s">
        <v>202</v>
      </c>
      <c r="F11" s="14" t="s">
        <v>203</v>
      </c>
      <c r="G11" s="11">
        <v>2</v>
      </c>
      <c r="H11" s="16" t="s">
        <v>30</v>
      </c>
      <c r="I11" s="10" t="s">
        <v>68</v>
      </c>
      <c r="J11" s="10" t="s">
        <v>201</v>
      </c>
      <c r="K11" s="12">
        <v>285</v>
      </c>
      <c r="L11" s="10">
        <v>285</v>
      </c>
      <c r="M11" s="10">
        <v>0</v>
      </c>
      <c r="N11" s="13">
        <v>5</v>
      </c>
      <c r="O11" s="19">
        <v>61</v>
      </c>
      <c r="P11" s="17">
        <v>50</v>
      </c>
      <c r="Q11" s="17" t="s">
        <v>17</v>
      </c>
      <c r="R11" s="17">
        <v>51</v>
      </c>
      <c r="S11" s="17">
        <v>61</v>
      </c>
      <c r="T11" s="17">
        <v>62</v>
      </c>
      <c r="U11" s="17"/>
      <c r="V11" s="17"/>
      <c r="W11" s="17"/>
      <c r="X11" s="22"/>
    </row>
    <row r="12" spans="1:24" ht="12">
      <c r="A12" s="2">
        <v>10</v>
      </c>
      <c r="C12" s="2"/>
      <c r="D12" s="15">
        <v>1374</v>
      </c>
      <c r="E12" s="14" t="s">
        <v>205</v>
      </c>
      <c r="F12" s="14" t="s">
        <v>206</v>
      </c>
      <c r="G12" s="11">
        <v>2</v>
      </c>
      <c r="H12" s="16" t="s">
        <v>30</v>
      </c>
      <c r="I12" s="10" t="s">
        <v>68</v>
      </c>
      <c r="J12" s="10" t="s">
        <v>201</v>
      </c>
      <c r="K12" s="12">
        <v>276</v>
      </c>
      <c r="L12" s="10">
        <v>276</v>
      </c>
      <c r="M12" s="10">
        <v>27</v>
      </c>
      <c r="N12" s="13">
        <v>6</v>
      </c>
      <c r="O12" s="19">
        <v>53</v>
      </c>
      <c r="P12" s="17">
        <v>27</v>
      </c>
      <c r="Q12" s="17">
        <v>30</v>
      </c>
      <c r="R12" s="17">
        <v>48</v>
      </c>
      <c r="S12" s="17">
        <v>58</v>
      </c>
      <c r="T12" s="17">
        <v>60</v>
      </c>
      <c r="U12" s="17"/>
      <c r="V12" s="17"/>
      <c r="W12" s="17"/>
      <c r="X12" s="22"/>
    </row>
    <row r="13" spans="1:24" ht="12">
      <c r="A13" s="2">
        <v>11</v>
      </c>
      <c r="D13" s="15">
        <v>1835</v>
      </c>
      <c r="E13" s="14" t="s">
        <v>208</v>
      </c>
      <c r="F13" s="14" t="s">
        <v>203</v>
      </c>
      <c r="G13" s="11">
        <v>2</v>
      </c>
      <c r="H13" s="16" t="s">
        <v>30</v>
      </c>
      <c r="I13" s="10" t="s">
        <v>68</v>
      </c>
      <c r="J13" s="10" t="s">
        <v>201</v>
      </c>
      <c r="K13" s="12">
        <v>251</v>
      </c>
      <c r="L13" s="10">
        <v>251</v>
      </c>
      <c r="M13" s="10">
        <v>0</v>
      </c>
      <c r="N13" s="13">
        <v>4</v>
      </c>
      <c r="O13" s="19">
        <v>73</v>
      </c>
      <c r="P13" s="17" t="s">
        <v>17</v>
      </c>
      <c r="Q13" s="17" t="s">
        <v>17</v>
      </c>
      <c r="R13" s="17">
        <v>61</v>
      </c>
      <c r="S13" s="17">
        <v>59</v>
      </c>
      <c r="T13" s="17">
        <v>58</v>
      </c>
      <c r="U13" s="17"/>
      <c r="V13" s="17"/>
      <c r="W13" s="17"/>
      <c r="X13" s="22"/>
    </row>
    <row r="14" spans="1:24" ht="12">
      <c r="A14" s="2">
        <v>12</v>
      </c>
      <c r="C14" s="2"/>
      <c r="D14" s="15">
        <v>1403</v>
      </c>
      <c r="E14" s="14" t="s">
        <v>212</v>
      </c>
      <c r="F14" s="14" t="s">
        <v>200</v>
      </c>
      <c r="G14" s="11">
        <v>1</v>
      </c>
      <c r="H14" s="16" t="s">
        <v>30</v>
      </c>
      <c r="I14" s="10" t="s">
        <v>68</v>
      </c>
      <c r="J14" s="10" t="s">
        <v>201</v>
      </c>
      <c r="K14" s="12">
        <v>226</v>
      </c>
      <c r="L14" s="10">
        <v>226</v>
      </c>
      <c r="M14" s="10">
        <v>0</v>
      </c>
      <c r="N14" s="13">
        <v>4</v>
      </c>
      <c r="O14" s="19" t="s">
        <v>17</v>
      </c>
      <c r="P14" s="17">
        <v>56</v>
      </c>
      <c r="Q14" s="17">
        <v>51</v>
      </c>
      <c r="R14" s="17">
        <v>62</v>
      </c>
      <c r="S14" s="17">
        <v>57</v>
      </c>
      <c r="T14" s="17" t="s">
        <v>17</v>
      </c>
      <c r="U14" s="17"/>
      <c r="V14" s="17"/>
      <c r="W14" s="17"/>
      <c r="X14" s="22"/>
    </row>
    <row r="15" spans="1:24" ht="12">
      <c r="A15" s="2">
        <v>13</v>
      </c>
      <c r="C15" s="2"/>
      <c r="D15" s="15">
        <v>1712</v>
      </c>
      <c r="E15" s="14" t="s">
        <v>213</v>
      </c>
      <c r="F15" s="14" t="s">
        <v>200</v>
      </c>
      <c r="G15" s="11">
        <v>3</v>
      </c>
      <c r="H15" s="16" t="s">
        <v>30</v>
      </c>
      <c r="I15" s="10" t="s">
        <v>68</v>
      </c>
      <c r="J15" s="10" t="s">
        <v>201</v>
      </c>
      <c r="K15" s="12">
        <v>225</v>
      </c>
      <c r="L15" s="10">
        <v>225</v>
      </c>
      <c r="M15" s="10">
        <v>0</v>
      </c>
      <c r="N15" s="13">
        <v>4</v>
      </c>
      <c r="O15" s="19" t="s">
        <v>17</v>
      </c>
      <c r="P15" s="17">
        <v>52</v>
      </c>
      <c r="Q15" s="17">
        <v>58</v>
      </c>
      <c r="R15" s="17">
        <v>57</v>
      </c>
      <c r="S15" s="17">
        <v>58</v>
      </c>
      <c r="T15" s="17" t="s">
        <v>17</v>
      </c>
      <c r="U15" s="17"/>
      <c r="V15" s="17"/>
      <c r="W15" s="17"/>
      <c r="X15" s="22"/>
    </row>
    <row r="16" spans="1:24" ht="12">
      <c r="A16" s="2">
        <v>14</v>
      </c>
      <c r="C16" s="2"/>
      <c r="D16" s="15">
        <v>3001</v>
      </c>
      <c r="E16" s="14" t="s">
        <v>216</v>
      </c>
      <c r="F16" s="14" t="s">
        <v>24</v>
      </c>
      <c r="G16" s="11">
        <v>1</v>
      </c>
      <c r="H16" s="16" t="s">
        <v>30</v>
      </c>
      <c r="I16" s="10" t="s">
        <v>21</v>
      </c>
      <c r="J16" s="10" t="s">
        <v>22</v>
      </c>
      <c r="K16" s="12">
        <v>189</v>
      </c>
      <c r="L16" s="10">
        <v>189</v>
      </c>
      <c r="M16" s="10">
        <v>0</v>
      </c>
      <c r="N16" s="13">
        <v>3</v>
      </c>
      <c r="O16" s="19" t="s">
        <v>17</v>
      </c>
      <c r="P16" s="17">
        <v>60</v>
      </c>
      <c r="Q16" s="17">
        <v>63</v>
      </c>
      <c r="R16" s="17">
        <v>66</v>
      </c>
      <c r="S16" s="17" t="s">
        <v>17</v>
      </c>
      <c r="T16" s="17" t="s">
        <v>17</v>
      </c>
      <c r="U16" s="17"/>
      <c r="V16" s="17"/>
      <c r="W16" s="17"/>
      <c r="X16" s="22"/>
    </row>
    <row r="17" spans="1:24" ht="12">
      <c r="A17" s="2">
        <v>15</v>
      </c>
      <c r="C17" s="2"/>
      <c r="D17" s="15">
        <v>2823</v>
      </c>
      <c r="E17" s="14" t="s">
        <v>217</v>
      </c>
      <c r="F17" s="14" t="s">
        <v>200</v>
      </c>
      <c r="G17" s="11">
        <v>2</v>
      </c>
      <c r="H17" s="16" t="s">
        <v>30</v>
      </c>
      <c r="I17" s="10" t="s">
        <v>68</v>
      </c>
      <c r="J17" s="10" t="s">
        <v>201</v>
      </c>
      <c r="K17" s="12">
        <v>188</v>
      </c>
      <c r="L17" s="10">
        <v>188</v>
      </c>
      <c r="M17" s="10">
        <v>0</v>
      </c>
      <c r="N17" s="13">
        <v>4</v>
      </c>
      <c r="O17" s="19" t="s">
        <v>17</v>
      </c>
      <c r="P17" s="17">
        <v>51</v>
      </c>
      <c r="Q17" s="17">
        <v>48</v>
      </c>
      <c r="R17" s="17">
        <v>38</v>
      </c>
      <c r="S17" s="17" t="s">
        <v>17</v>
      </c>
      <c r="T17" s="17">
        <v>51</v>
      </c>
      <c r="U17" s="17"/>
      <c r="V17" s="17"/>
      <c r="W17" s="17"/>
      <c r="X17" s="22"/>
    </row>
    <row r="18" spans="1:24" ht="12">
      <c r="A18" s="2">
        <v>16</v>
      </c>
      <c r="C18" s="2"/>
      <c r="D18" s="15">
        <v>1934</v>
      </c>
      <c r="E18" s="14" t="s">
        <v>218</v>
      </c>
      <c r="F18" s="14" t="s">
        <v>67</v>
      </c>
      <c r="G18" s="11" t="s">
        <v>30</v>
      </c>
      <c r="H18" s="16" t="s">
        <v>30</v>
      </c>
      <c r="I18" s="10" t="s">
        <v>68</v>
      </c>
      <c r="J18" s="10" t="s">
        <v>69</v>
      </c>
      <c r="K18" s="12">
        <v>184</v>
      </c>
      <c r="L18" s="10">
        <v>184</v>
      </c>
      <c r="M18" s="10">
        <v>0</v>
      </c>
      <c r="N18" s="13">
        <v>3</v>
      </c>
      <c r="O18" s="19" t="s">
        <v>17</v>
      </c>
      <c r="P18" s="17">
        <v>61</v>
      </c>
      <c r="Q18" s="17">
        <v>59</v>
      </c>
      <c r="R18" s="17" t="s">
        <v>17</v>
      </c>
      <c r="S18" s="17">
        <v>64</v>
      </c>
      <c r="T18" s="17" t="s">
        <v>17</v>
      </c>
      <c r="U18" s="17"/>
      <c r="V18" s="17"/>
      <c r="W18" s="17"/>
      <c r="X18" s="22"/>
    </row>
    <row r="19" spans="1:24" ht="12">
      <c r="A19" s="2">
        <v>17</v>
      </c>
      <c r="C19" s="2"/>
      <c r="D19" s="15">
        <v>2910</v>
      </c>
      <c r="E19" s="14" t="s">
        <v>219</v>
      </c>
      <c r="F19" s="14" t="s">
        <v>67</v>
      </c>
      <c r="G19" s="11" t="s">
        <v>30</v>
      </c>
      <c r="H19" s="16" t="s">
        <v>30</v>
      </c>
      <c r="I19" s="10" t="s">
        <v>68</v>
      </c>
      <c r="J19" s="10" t="s">
        <v>69</v>
      </c>
      <c r="K19" s="12">
        <v>181</v>
      </c>
      <c r="L19" s="10">
        <v>181</v>
      </c>
      <c r="M19" s="10">
        <v>0</v>
      </c>
      <c r="N19" s="13">
        <v>3</v>
      </c>
      <c r="O19" s="19" t="s">
        <v>17</v>
      </c>
      <c r="P19" s="17">
        <v>58</v>
      </c>
      <c r="Q19" s="17">
        <v>65</v>
      </c>
      <c r="R19" s="17">
        <v>58</v>
      </c>
      <c r="S19" s="17" t="s">
        <v>17</v>
      </c>
      <c r="T19" s="17" t="s">
        <v>17</v>
      </c>
      <c r="U19" s="17"/>
      <c r="V19" s="17"/>
      <c r="W19" s="17"/>
      <c r="X19" s="22"/>
    </row>
    <row r="20" spans="1:24" ht="12">
      <c r="A20" s="2">
        <v>18</v>
      </c>
      <c r="C20" s="2"/>
      <c r="D20" s="15">
        <v>2672</v>
      </c>
      <c r="E20" s="14" t="s">
        <v>224</v>
      </c>
      <c r="F20" s="14" t="s">
        <v>67</v>
      </c>
      <c r="G20" s="11" t="s">
        <v>30</v>
      </c>
      <c r="H20" s="16" t="s">
        <v>30</v>
      </c>
      <c r="I20" s="10" t="s">
        <v>68</v>
      </c>
      <c r="J20" s="10" t="s">
        <v>69</v>
      </c>
      <c r="K20" s="12">
        <v>135</v>
      </c>
      <c r="L20" s="10">
        <v>135</v>
      </c>
      <c r="M20" s="10">
        <v>0</v>
      </c>
      <c r="N20" s="13">
        <v>2</v>
      </c>
      <c r="O20" s="24" t="s">
        <v>17</v>
      </c>
      <c r="P20" s="17">
        <v>69</v>
      </c>
      <c r="Q20" s="17">
        <v>66</v>
      </c>
      <c r="R20" s="17" t="s">
        <v>17</v>
      </c>
      <c r="S20" s="17" t="s">
        <v>17</v>
      </c>
      <c r="T20" s="17" t="s">
        <v>17</v>
      </c>
      <c r="U20" s="17"/>
      <c r="V20" s="17"/>
      <c r="W20" s="17"/>
      <c r="X20" s="22"/>
    </row>
    <row r="21" spans="1:24" ht="12">
      <c r="A21" s="2">
        <v>19</v>
      </c>
      <c r="C21" s="2"/>
      <c r="D21" s="15">
        <v>1495</v>
      </c>
      <c r="E21" s="14" t="s">
        <v>225</v>
      </c>
      <c r="F21" s="14" t="s">
        <v>203</v>
      </c>
      <c r="G21" s="11">
        <v>2</v>
      </c>
      <c r="H21" s="16" t="s">
        <v>30</v>
      </c>
      <c r="I21" s="10" t="s">
        <v>68</v>
      </c>
      <c r="J21" s="10" t="s">
        <v>201</v>
      </c>
      <c r="K21" s="12">
        <v>131</v>
      </c>
      <c r="L21" s="10">
        <v>131</v>
      </c>
      <c r="M21" s="10">
        <v>0</v>
      </c>
      <c r="N21" s="13">
        <v>3</v>
      </c>
      <c r="O21" s="20" t="s">
        <v>17</v>
      </c>
      <c r="P21" s="17" t="s">
        <v>17</v>
      </c>
      <c r="Q21" s="17">
        <v>38</v>
      </c>
      <c r="R21" s="17">
        <v>40</v>
      </c>
      <c r="S21" s="17">
        <v>53</v>
      </c>
      <c r="T21" s="17" t="s">
        <v>17</v>
      </c>
      <c r="U21" s="17"/>
      <c r="V21" s="17"/>
      <c r="W21" s="17"/>
      <c r="X21" s="22"/>
    </row>
    <row r="22" spans="1:24" ht="12">
      <c r="A22" s="2">
        <v>20</v>
      </c>
      <c r="C22" s="2"/>
      <c r="D22" s="15">
        <v>2637</v>
      </c>
      <c r="E22" s="14" t="s">
        <v>226</v>
      </c>
      <c r="F22" s="14" t="s">
        <v>67</v>
      </c>
      <c r="G22" s="11" t="s">
        <v>30</v>
      </c>
      <c r="H22" s="16" t="s">
        <v>30</v>
      </c>
      <c r="I22" s="10" t="s">
        <v>68</v>
      </c>
      <c r="J22" s="10" t="s">
        <v>69</v>
      </c>
      <c r="K22" s="12">
        <v>127</v>
      </c>
      <c r="L22" s="10">
        <v>127</v>
      </c>
      <c r="M22" s="10">
        <v>0</v>
      </c>
      <c r="N22" s="13">
        <v>2</v>
      </c>
      <c r="O22" s="19" t="s">
        <v>17</v>
      </c>
      <c r="P22" s="17">
        <v>63</v>
      </c>
      <c r="Q22" s="17">
        <v>64</v>
      </c>
      <c r="R22" s="17" t="s">
        <v>17</v>
      </c>
      <c r="S22" s="17" t="s">
        <v>17</v>
      </c>
      <c r="T22" s="17" t="s">
        <v>17</v>
      </c>
      <c r="U22" s="17"/>
      <c r="V22" s="17"/>
      <c r="W22" s="17"/>
      <c r="X22" s="22"/>
    </row>
    <row r="23" spans="1:24" ht="12">
      <c r="A23" s="2">
        <v>21</v>
      </c>
      <c r="C23" s="2"/>
      <c r="D23" s="15">
        <v>3638</v>
      </c>
      <c r="E23" s="14" t="s">
        <v>230</v>
      </c>
      <c r="F23" s="14" t="s">
        <v>24</v>
      </c>
      <c r="G23" s="11">
        <v>1</v>
      </c>
      <c r="H23" s="16" t="s">
        <v>30</v>
      </c>
      <c r="I23" s="10" t="s">
        <v>21</v>
      </c>
      <c r="J23" s="10" t="s">
        <v>22</v>
      </c>
      <c r="K23" s="12">
        <v>125</v>
      </c>
      <c r="L23" s="10">
        <v>125</v>
      </c>
      <c r="M23" s="10">
        <v>0</v>
      </c>
      <c r="N23" s="13">
        <v>2</v>
      </c>
      <c r="O23" s="19" t="s">
        <v>17</v>
      </c>
      <c r="P23" s="17">
        <v>62</v>
      </c>
      <c r="Q23" s="17">
        <v>63</v>
      </c>
      <c r="R23" s="17" t="s">
        <v>17</v>
      </c>
      <c r="S23" s="17" t="s">
        <v>17</v>
      </c>
      <c r="T23" s="17" t="s">
        <v>17</v>
      </c>
      <c r="U23" s="17"/>
      <c r="V23" s="17"/>
      <c r="W23" s="17"/>
      <c r="X23" s="22"/>
    </row>
    <row r="24" spans="1:24" ht="12">
      <c r="A24" s="2">
        <v>22</v>
      </c>
      <c r="C24" s="2"/>
      <c r="D24" s="15">
        <v>3135</v>
      </c>
      <c r="E24" s="14" t="s">
        <v>232</v>
      </c>
      <c r="F24" s="14" t="s">
        <v>210</v>
      </c>
      <c r="G24" s="11">
        <v>2</v>
      </c>
      <c r="H24" s="16" t="s">
        <v>30</v>
      </c>
      <c r="I24" s="10" t="s">
        <v>68</v>
      </c>
      <c r="J24" s="10" t="s">
        <v>201</v>
      </c>
      <c r="K24" s="12">
        <v>120</v>
      </c>
      <c r="L24" s="10">
        <v>120</v>
      </c>
      <c r="M24" s="10">
        <v>0</v>
      </c>
      <c r="N24" s="13">
        <v>2</v>
      </c>
      <c r="O24" s="19">
        <v>54</v>
      </c>
      <c r="P24" s="17" t="s">
        <v>17</v>
      </c>
      <c r="Q24" s="17" t="s">
        <v>17</v>
      </c>
      <c r="R24" s="17" t="s">
        <v>17</v>
      </c>
      <c r="S24" s="17">
        <v>66</v>
      </c>
      <c r="T24" s="17" t="s">
        <v>17</v>
      </c>
      <c r="U24" s="17"/>
      <c r="V24" s="17"/>
      <c r="W24" s="17"/>
      <c r="X24" s="22"/>
    </row>
    <row r="25" spans="1:24" ht="12">
      <c r="A25" s="2">
        <v>23</v>
      </c>
      <c r="C25" s="2"/>
      <c r="D25" s="15">
        <v>3254</v>
      </c>
      <c r="E25" s="14" t="s">
        <v>233</v>
      </c>
      <c r="F25" s="14" t="s">
        <v>24</v>
      </c>
      <c r="G25" s="11">
        <v>1</v>
      </c>
      <c r="H25" s="16" t="s">
        <v>30</v>
      </c>
      <c r="I25" s="10" t="s">
        <v>21</v>
      </c>
      <c r="J25" s="10" t="s">
        <v>22</v>
      </c>
      <c r="K25" s="12">
        <v>118</v>
      </c>
      <c r="L25" s="10">
        <v>118</v>
      </c>
      <c r="M25" s="10">
        <v>0</v>
      </c>
      <c r="N25" s="13">
        <v>2</v>
      </c>
      <c r="O25" s="19" t="s">
        <v>17</v>
      </c>
      <c r="P25" s="17">
        <v>57</v>
      </c>
      <c r="Q25" s="17">
        <v>61</v>
      </c>
      <c r="R25" s="17" t="s">
        <v>17</v>
      </c>
      <c r="S25" s="17" t="s">
        <v>17</v>
      </c>
      <c r="T25" s="17" t="s">
        <v>17</v>
      </c>
      <c r="U25" s="17"/>
      <c r="V25" s="17"/>
      <c r="W25" s="17"/>
      <c r="X25" s="22"/>
    </row>
    <row r="26" spans="1:24" ht="12">
      <c r="A26" s="2">
        <v>24</v>
      </c>
      <c r="C26" s="2"/>
      <c r="D26" s="15">
        <v>2766</v>
      </c>
      <c r="E26" s="14" t="s">
        <v>235</v>
      </c>
      <c r="F26" s="14" t="s">
        <v>206</v>
      </c>
      <c r="G26" s="11">
        <v>2</v>
      </c>
      <c r="H26" s="16" t="s">
        <v>30</v>
      </c>
      <c r="I26" s="10" t="s">
        <v>68</v>
      </c>
      <c r="J26" s="10" t="s">
        <v>201</v>
      </c>
      <c r="K26" s="12">
        <v>116</v>
      </c>
      <c r="L26" s="10">
        <v>116</v>
      </c>
      <c r="M26" s="10">
        <v>0</v>
      </c>
      <c r="N26" s="13">
        <v>2</v>
      </c>
      <c r="O26" s="19" t="s">
        <v>17</v>
      </c>
      <c r="P26" s="17" t="s">
        <v>17</v>
      </c>
      <c r="Q26" s="17">
        <v>51</v>
      </c>
      <c r="R26" s="17" t="s">
        <v>17</v>
      </c>
      <c r="S26" s="17">
        <v>65</v>
      </c>
      <c r="T26" s="17" t="s">
        <v>17</v>
      </c>
      <c r="U26" s="17"/>
      <c r="V26" s="17"/>
      <c r="W26" s="17"/>
      <c r="X26" s="22"/>
    </row>
    <row r="27" spans="1:24" ht="12">
      <c r="A27" s="2">
        <v>25</v>
      </c>
      <c r="C27" s="2"/>
      <c r="D27" s="15">
        <v>3284</v>
      </c>
      <c r="E27" s="14" t="s">
        <v>238</v>
      </c>
      <c r="F27" s="14" t="s">
        <v>206</v>
      </c>
      <c r="G27" s="11" t="s">
        <v>30</v>
      </c>
      <c r="H27" s="16" t="s">
        <v>30</v>
      </c>
      <c r="I27" s="10" t="s">
        <v>68</v>
      </c>
      <c r="J27" s="10" t="s">
        <v>201</v>
      </c>
      <c r="K27" s="12">
        <v>110</v>
      </c>
      <c r="L27" s="10">
        <v>110</v>
      </c>
      <c r="M27" s="10">
        <v>0</v>
      </c>
      <c r="N27" s="13">
        <v>2</v>
      </c>
      <c r="O27" s="19" t="s">
        <v>17</v>
      </c>
      <c r="P27" s="17" t="s">
        <v>17</v>
      </c>
      <c r="Q27" s="17">
        <v>48</v>
      </c>
      <c r="R27" s="17" t="s">
        <v>17</v>
      </c>
      <c r="S27" s="17">
        <v>62</v>
      </c>
      <c r="T27" s="17" t="s">
        <v>17</v>
      </c>
      <c r="U27" s="17"/>
      <c r="V27" s="17"/>
      <c r="W27" s="17"/>
      <c r="X27" s="22"/>
    </row>
    <row r="28" spans="1:24" ht="12">
      <c r="A28" s="2">
        <v>26</v>
      </c>
      <c r="C28" s="2"/>
      <c r="D28" s="15">
        <v>2369</v>
      </c>
      <c r="E28" s="14" t="s">
        <v>242</v>
      </c>
      <c r="F28" s="14" t="s">
        <v>200</v>
      </c>
      <c r="G28" s="11">
        <v>4</v>
      </c>
      <c r="H28" s="16" t="s">
        <v>30</v>
      </c>
      <c r="I28" s="10" t="s">
        <v>68</v>
      </c>
      <c r="J28" s="10" t="s">
        <v>201</v>
      </c>
      <c r="K28" s="12">
        <v>105</v>
      </c>
      <c r="L28" s="10">
        <v>105</v>
      </c>
      <c r="M28" s="10">
        <v>0</v>
      </c>
      <c r="N28" s="13">
        <v>2</v>
      </c>
      <c r="O28" s="19" t="s">
        <v>17</v>
      </c>
      <c r="P28" s="17">
        <v>57</v>
      </c>
      <c r="Q28" s="17">
        <v>48</v>
      </c>
      <c r="R28" s="17" t="s">
        <v>17</v>
      </c>
      <c r="S28" s="17" t="s">
        <v>17</v>
      </c>
      <c r="T28" s="17" t="s">
        <v>17</v>
      </c>
      <c r="U28" s="17"/>
      <c r="V28" s="17"/>
      <c r="W28" s="28" t="s">
        <v>295</v>
      </c>
      <c r="X28" s="22"/>
    </row>
    <row r="29" spans="1:24" ht="12">
      <c r="A29" s="2">
        <v>27</v>
      </c>
      <c r="C29" s="2"/>
      <c r="D29" s="15">
        <v>1376</v>
      </c>
      <c r="E29" s="14" t="s">
        <v>247</v>
      </c>
      <c r="F29" s="14" t="s">
        <v>67</v>
      </c>
      <c r="G29" s="11" t="s">
        <v>30</v>
      </c>
      <c r="H29" s="16" t="s">
        <v>30</v>
      </c>
      <c r="I29" s="10" t="s">
        <v>68</v>
      </c>
      <c r="J29" s="10" t="s">
        <v>69</v>
      </c>
      <c r="K29" s="12">
        <v>65</v>
      </c>
      <c r="L29" s="10">
        <v>65</v>
      </c>
      <c r="M29" s="10">
        <v>0</v>
      </c>
      <c r="N29" s="13">
        <v>1</v>
      </c>
      <c r="O29" s="19" t="s">
        <v>17</v>
      </c>
      <c r="P29" s="17" t="s">
        <v>17</v>
      </c>
      <c r="Q29" s="17">
        <v>65</v>
      </c>
      <c r="R29" s="17" t="s">
        <v>17</v>
      </c>
      <c r="S29" s="17" t="s">
        <v>17</v>
      </c>
      <c r="T29" s="17" t="s">
        <v>17</v>
      </c>
      <c r="U29" s="17"/>
      <c r="V29" s="17"/>
      <c r="W29" s="17"/>
      <c r="X29" s="22"/>
    </row>
    <row r="30" spans="1:24" ht="12">
      <c r="A30" s="2">
        <v>28</v>
      </c>
      <c r="D30" s="15">
        <v>2798</v>
      </c>
      <c r="E30" s="14" t="s">
        <v>246</v>
      </c>
      <c r="F30" s="14" t="s">
        <v>67</v>
      </c>
      <c r="G30" s="11" t="s">
        <v>30</v>
      </c>
      <c r="H30" s="16" t="s">
        <v>30</v>
      </c>
      <c r="I30" s="10" t="s">
        <v>68</v>
      </c>
      <c r="J30" s="10" t="s">
        <v>69</v>
      </c>
      <c r="K30" s="12">
        <v>65</v>
      </c>
      <c r="L30" s="10">
        <v>65</v>
      </c>
      <c r="M30" s="10">
        <v>0</v>
      </c>
      <c r="N30" s="13">
        <v>1</v>
      </c>
      <c r="O30" s="19" t="s">
        <v>17</v>
      </c>
      <c r="P30" s="17">
        <v>65</v>
      </c>
      <c r="Q30" s="17" t="s">
        <v>17</v>
      </c>
      <c r="R30" s="17" t="s">
        <v>17</v>
      </c>
      <c r="S30" s="17" t="s">
        <v>17</v>
      </c>
      <c r="T30" s="17" t="s">
        <v>17</v>
      </c>
      <c r="U30" s="17"/>
      <c r="V30" s="17"/>
      <c r="W30" s="17"/>
      <c r="X30" s="22"/>
    </row>
    <row r="31" spans="1:24" ht="12">
      <c r="A31" s="2">
        <v>29</v>
      </c>
      <c r="C31" s="2"/>
      <c r="D31" s="15">
        <v>3517</v>
      </c>
      <c r="E31" s="14" t="s">
        <v>250</v>
      </c>
      <c r="F31" s="14" t="s">
        <v>203</v>
      </c>
      <c r="G31" s="11">
        <v>3</v>
      </c>
      <c r="H31" s="16" t="s">
        <v>30</v>
      </c>
      <c r="I31" s="10" t="s">
        <v>68</v>
      </c>
      <c r="J31" s="10" t="s">
        <v>201</v>
      </c>
      <c r="K31" s="12">
        <v>57</v>
      </c>
      <c r="L31" s="10">
        <v>57</v>
      </c>
      <c r="M31" s="10">
        <v>0</v>
      </c>
      <c r="N31" s="13">
        <v>2</v>
      </c>
      <c r="O31" s="19">
        <v>29</v>
      </c>
      <c r="P31" s="17" t="s">
        <v>17</v>
      </c>
      <c r="Q31" s="17" t="s">
        <v>17</v>
      </c>
      <c r="R31" s="17" t="s">
        <v>17</v>
      </c>
      <c r="S31" s="17" t="s">
        <v>17</v>
      </c>
      <c r="T31" s="17">
        <v>28</v>
      </c>
      <c r="U31" s="17"/>
      <c r="V31" s="17"/>
      <c r="W31" s="17"/>
      <c r="X31" s="22"/>
    </row>
    <row r="32" spans="1:24" ht="12">
      <c r="A32" s="2">
        <v>30</v>
      </c>
      <c r="C32" s="2"/>
      <c r="D32" s="15">
        <v>3019</v>
      </c>
      <c r="E32" s="14" t="s">
        <v>252</v>
      </c>
      <c r="F32" s="14" t="s">
        <v>200</v>
      </c>
      <c r="G32" s="11">
        <v>1</v>
      </c>
      <c r="H32" s="16" t="s">
        <v>30</v>
      </c>
      <c r="I32" s="10" t="s">
        <v>68</v>
      </c>
      <c r="J32" s="10" t="s">
        <v>201</v>
      </c>
      <c r="K32" s="12">
        <v>50</v>
      </c>
      <c r="L32" s="10">
        <v>50</v>
      </c>
      <c r="M32" s="10">
        <v>0</v>
      </c>
      <c r="N32" s="13">
        <v>1</v>
      </c>
      <c r="O32" s="19" t="s">
        <v>17</v>
      </c>
      <c r="P32" s="17">
        <v>50</v>
      </c>
      <c r="Q32" s="17" t="s">
        <v>17</v>
      </c>
      <c r="R32" s="17" t="s">
        <v>17</v>
      </c>
      <c r="S32" s="17" t="s">
        <v>17</v>
      </c>
      <c r="T32" s="17" t="s">
        <v>17</v>
      </c>
      <c r="U32" s="17"/>
      <c r="V32" s="17"/>
      <c r="W32" s="17"/>
      <c r="X32" s="22"/>
    </row>
    <row r="33" spans="1:24" ht="12">
      <c r="A33" s="2">
        <v>31</v>
      </c>
      <c r="C33" s="2"/>
      <c r="D33" s="15">
        <v>3515</v>
      </c>
      <c r="E33" s="14" t="s">
        <v>204</v>
      </c>
      <c r="F33" s="14" t="s">
        <v>203</v>
      </c>
      <c r="G33" s="11">
        <v>3</v>
      </c>
      <c r="H33" s="16" t="s">
        <v>25</v>
      </c>
      <c r="I33" s="10" t="s">
        <v>68</v>
      </c>
      <c r="J33" s="10" t="s">
        <v>201</v>
      </c>
      <c r="K33" s="12">
        <v>284</v>
      </c>
      <c r="L33" s="10">
        <v>284</v>
      </c>
      <c r="M33" s="10">
        <v>27</v>
      </c>
      <c r="N33" s="13">
        <v>6</v>
      </c>
      <c r="O33" s="19">
        <v>63</v>
      </c>
      <c r="P33" s="17">
        <v>36</v>
      </c>
      <c r="Q33" s="17">
        <v>44</v>
      </c>
      <c r="R33" s="17">
        <v>27</v>
      </c>
      <c r="S33" s="17">
        <v>54</v>
      </c>
      <c r="T33" s="17">
        <v>60</v>
      </c>
      <c r="U33" s="17"/>
      <c r="V33" s="17"/>
      <c r="W33" s="17"/>
      <c r="X33" s="22"/>
    </row>
    <row r="34" spans="1:24" ht="12">
      <c r="A34" s="2">
        <v>32</v>
      </c>
      <c r="D34" s="15">
        <v>1059</v>
      </c>
      <c r="E34" s="14" t="s">
        <v>207</v>
      </c>
      <c r="F34" s="14" t="s">
        <v>203</v>
      </c>
      <c r="G34" s="11">
        <v>1</v>
      </c>
      <c r="H34" s="16" t="s">
        <v>25</v>
      </c>
      <c r="I34" s="10" t="s">
        <v>68</v>
      </c>
      <c r="J34" s="10" t="s">
        <v>201</v>
      </c>
      <c r="K34" s="12">
        <v>273</v>
      </c>
      <c r="L34" s="10">
        <v>273</v>
      </c>
      <c r="M34" s="10">
        <v>0</v>
      </c>
      <c r="N34" s="13">
        <v>5</v>
      </c>
      <c r="O34" s="19">
        <v>67</v>
      </c>
      <c r="P34" s="17">
        <v>54</v>
      </c>
      <c r="Q34" s="17">
        <v>36</v>
      </c>
      <c r="R34" s="17">
        <v>59</v>
      </c>
      <c r="S34" s="17" t="s">
        <v>17</v>
      </c>
      <c r="T34" s="17">
        <v>57</v>
      </c>
      <c r="U34" s="17"/>
      <c r="V34" s="17"/>
      <c r="W34" s="17"/>
      <c r="X34" s="22"/>
    </row>
    <row r="35" spans="1:24" ht="12">
      <c r="A35" s="2">
        <v>33</v>
      </c>
      <c r="C35" s="2"/>
      <c r="D35" s="15">
        <v>3400</v>
      </c>
      <c r="E35" s="14" t="s">
        <v>214</v>
      </c>
      <c r="F35" s="14" t="s">
        <v>203</v>
      </c>
      <c r="G35" s="11">
        <v>2</v>
      </c>
      <c r="H35" s="16" t="s">
        <v>25</v>
      </c>
      <c r="I35" s="10" t="s">
        <v>68</v>
      </c>
      <c r="J35" s="10" t="s">
        <v>201</v>
      </c>
      <c r="K35" s="12">
        <v>205</v>
      </c>
      <c r="L35" s="10">
        <v>205</v>
      </c>
      <c r="M35" s="10">
        <v>0</v>
      </c>
      <c r="N35" s="13">
        <v>5</v>
      </c>
      <c r="O35" s="19">
        <v>58</v>
      </c>
      <c r="P35" s="17">
        <v>28</v>
      </c>
      <c r="Q35" s="17" t="s">
        <v>17</v>
      </c>
      <c r="R35" s="17">
        <v>39</v>
      </c>
      <c r="S35" s="17">
        <v>43</v>
      </c>
      <c r="T35" s="17">
        <v>37</v>
      </c>
      <c r="U35" s="17"/>
      <c r="V35" s="17"/>
      <c r="W35" s="17"/>
      <c r="X35" s="22"/>
    </row>
    <row r="36" spans="1:24" ht="12">
      <c r="A36" s="2">
        <v>34</v>
      </c>
      <c r="C36" s="2"/>
      <c r="D36" s="15">
        <v>1078</v>
      </c>
      <c r="E36" s="14" t="s">
        <v>220</v>
      </c>
      <c r="F36" s="14" t="s">
        <v>221</v>
      </c>
      <c r="G36" s="11">
        <v>2</v>
      </c>
      <c r="H36" s="16" t="s">
        <v>25</v>
      </c>
      <c r="I36" s="10" t="s">
        <v>68</v>
      </c>
      <c r="J36" s="10" t="s">
        <v>201</v>
      </c>
      <c r="K36" s="12">
        <v>173</v>
      </c>
      <c r="L36" s="10">
        <v>173</v>
      </c>
      <c r="M36" s="10">
        <v>0</v>
      </c>
      <c r="N36" s="13">
        <v>3</v>
      </c>
      <c r="O36" s="19" t="s">
        <v>17</v>
      </c>
      <c r="P36" s="17">
        <v>47</v>
      </c>
      <c r="Q36" s="17">
        <v>55</v>
      </c>
      <c r="R36" s="17">
        <v>71</v>
      </c>
      <c r="S36" s="17" t="s">
        <v>17</v>
      </c>
      <c r="T36" s="17" t="s">
        <v>17</v>
      </c>
      <c r="U36" s="17"/>
      <c r="V36" s="17"/>
      <c r="W36" s="17"/>
      <c r="X36" s="22"/>
    </row>
    <row r="37" spans="1:24" ht="12">
      <c r="A37" s="2">
        <v>35</v>
      </c>
      <c r="C37" s="2"/>
      <c r="D37" s="15">
        <v>1040</v>
      </c>
      <c r="E37" s="14" t="s">
        <v>223</v>
      </c>
      <c r="F37" s="14" t="s">
        <v>200</v>
      </c>
      <c r="G37" s="11">
        <v>1</v>
      </c>
      <c r="H37" s="16" t="s">
        <v>25</v>
      </c>
      <c r="I37" s="10" t="s">
        <v>68</v>
      </c>
      <c r="J37" s="10" t="s">
        <v>201</v>
      </c>
      <c r="K37" s="12">
        <v>168</v>
      </c>
      <c r="L37" s="10">
        <v>168</v>
      </c>
      <c r="M37" s="10">
        <v>0</v>
      </c>
      <c r="N37" s="13">
        <v>3</v>
      </c>
      <c r="O37" s="19" t="s">
        <v>17</v>
      </c>
      <c r="P37" s="17">
        <v>50</v>
      </c>
      <c r="Q37" s="17" t="s">
        <v>17</v>
      </c>
      <c r="R37" s="17">
        <v>61</v>
      </c>
      <c r="S37" s="17">
        <v>57</v>
      </c>
      <c r="T37" s="17" t="s">
        <v>17</v>
      </c>
      <c r="U37" s="17"/>
      <c r="V37" s="17"/>
      <c r="W37" s="17"/>
      <c r="X37" s="22"/>
    </row>
    <row r="38" spans="1:24" ht="12">
      <c r="A38" s="2">
        <v>36</v>
      </c>
      <c r="C38" s="2"/>
      <c r="D38" s="15">
        <v>434</v>
      </c>
      <c r="E38" s="14" t="s">
        <v>228</v>
      </c>
      <c r="F38" s="14" t="s">
        <v>229</v>
      </c>
      <c r="G38" s="11">
        <v>2</v>
      </c>
      <c r="H38" s="16" t="s">
        <v>25</v>
      </c>
      <c r="I38" s="10" t="s">
        <v>68</v>
      </c>
      <c r="J38" s="10" t="s">
        <v>201</v>
      </c>
      <c r="K38" s="12">
        <v>126</v>
      </c>
      <c r="L38" s="10">
        <v>126</v>
      </c>
      <c r="M38" s="10">
        <v>0</v>
      </c>
      <c r="N38" s="13">
        <v>3</v>
      </c>
      <c r="O38" s="19" t="s">
        <v>17</v>
      </c>
      <c r="P38" s="17">
        <v>37</v>
      </c>
      <c r="Q38" s="17">
        <v>41</v>
      </c>
      <c r="R38" s="17">
        <v>48</v>
      </c>
      <c r="S38" s="17" t="s">
        <v>17</v>
      </c>
      <c r="T38" s="17" t="s">
        <v>17</v>
      </c>
      <c r="U38" s="17"/>
      <c r="V38" s="17"/>
      <c r="W38" s="17"/>
      <c r="X38" s="22"/>
    </row>
    <row r="39" spans="1:24" ht="12">
      <c r="A39" s="2">
        <v>37</v>
      </c>
      <c r="C39" s="2"/>
      <c r="D39" s="15">
        <v>1621</v>
      </c>
      <c r="E39" s="14" t="s">
        <v>162</v>
      </c>
      <c r="F39" s="14" t="s">
        <v>89</v>
      </c>
      <c r="G39" s="11" t="s">
        <v>30</v>
      </c>
      <c r="H39" s="16" t="s">
        <v>25</v>
      </c>
      <c r="I39" s="10" t="s">
        <v>21</v>
      </c>
      <c r="J39" s="10" t="s">
        <v>62</v>
      </c>
      <c r="K39" s="12">
        <v>126</v>
      </c>
      <c r="L39" s="10">
        <v>126</v>
      </c>
      <c r="M39" s="10">
        <v>0</v>
      </c>
      <c r="N39" s="13">
        <v>2</v>
      </c>
      <c r="O39" s="19" t="s">
        <v>17</v>
      </c>
      <c r="P39" s="17">
        <v>62</v>
      </c>
      <c r="Q39" s="17">
        <v>64</v>
      </c>
      <c r="R39" s="17" t="s">
        <v>17</v>
      </c>
      <c r="S39" s="17" t="s">
        <v>17</v>
      </c>
      <c r="T39" s="17" t="s">
        <v>17</v>
      </c>
      <c r="U39" s="17"/>
      <c r="V39" s="17"/>
      <c r="W39" s="17"/>
      <c r="X39" s="22"/>
    </row>
    <row r="40" spans="1:24" ht="12">
      <c r="A40" s="2">
        <v>38</v>
      </c>
      <c r="C40" s="2"/>
      <c r="D40" s="15">
        <v>673</v>
      </c>
      <c r="E40" s="14" t="s">
        <v>231</v>
      </c>
      <c r="F40" s="14" t="s">
        <v>67</v>
      </c>
      <c r="G40" s="11" t="s">
        <v>30</v>
      </c>
      <c r="H40" s="16" t="s">
        <v>25</v>
      </c>
      <c r="I40" s="10" t="s">
        <v>68</v>
      </c>
      <c r="J40" s="10" t="s">
        <v>69</v>
      </c>
      <c r="K40" s="12">
        <v>121</v>
      </c>
      <c r="L40" s="10">
        <v>121</v>
      </c>
      <c r="M40" s="10">
        <v>0</v>
      </c>
      <c r="N40" s="13">
        <v>2</v>
      </c>
      <c r="O40" s="19" t="s">
        <v>17</v>
      </c>
      <c r="P40" s="17">
        <v>58</v>
      </c>
      <c r="Q40" s="17">
        <v>63</v>
      </c>
      <c r="R40" s="17" t="s">
        <v>17</v>
      </c>
      <c r="S40" s="17" t="s">
        <v>17</v>
      </c>
      <c r="T40" s="17" t="s">
        <v>17</v>
      </c>
      <c r="U40" s="17"/>
      <c r="V40" s="17"/>
      <c r="W40" s="17"/>
      <c r="X40" s="22"/>
    </row>
    <row r="41" spans="1:24" ht="12">
      <c r="A41" s="2">
        <v>39</v>
      </c>
      <c r="C41" s="2"/>
      <c r="D41" s="15">
        <v>1098</v>
      </c>
      <c r="E41" s="14" t="s">
        <v>174</v>
      </c>
      <c r="F41" s="14" t="s">
        <v>89</v>
      </c>
      <c r="G41" s="11">
        <v>1</v>
      </c>
      <c r="H41" s="16" t="s">
        <v>25</v>
      </c>
      <c r="I41" s="10" t="s">
        <v>21</v>
      </c>
      <c r="J41" s="10" t="s">
        <v>62</v>
      </c>
      <c r="K41" s="12">
        <v>119</v>
      </c>
      <c r="L41" s="10">
        <v>119</v>
      </c>
      <c r="M41" s="10">
        <v>0</v>
      </c>
      <c r="N41" s="13">
        <v>2</v>
      </c>
      <c r="O41" s="19" t="s">
        <v>17</v>
      </c>
      <c r="P41" s="17">
        <v>57</v>
      </c>
      <c r="Q41" s="17">
        <v>62</v>
      </c>
      <c r="R41" s="17" t="s">
        <v>17</v>
      </c>
      <c r="S41" s="17" t="s">
        <v>17</v>
      </c>
      <c r="T41" s="17" t="s">
        <v>17</v>
      </c>
      <c r="U41" s="17"/>
      <c r="V41" s="17"/>
      <c r="W41" s="17"/>
      <c r="X41" s="22"/>
    </row>
    <row r="42" spans="1:24" ht="12">
      <c r="A42" s="2">
        <v>40</v>
      </c>
      <c r="C42" s="2"/>
      <c r="D42" s="15">
        <v>1407</v>
      </c>
      <c r="E42" s="14" t="s">
        <v>234</v>
      </c>
      <c r="F42" s="14" t="s">
        <v>24</v>
      </c>
      <c r="G42" s="11" t="s">
        <v>30</v>
      </c>
      <c r="H42" s="16" t="s">
        <v>25</v>
      </c>
      <c r="I42" s="10" t="s">
        <v>21</v>
      </c>
      <c r="J42" s="10" t="s">
        <v>22</v>
      </c>
      <c r="K42" s="12">
        <v>116</v>
      </c>
      <c r="L42" s="10">
        <v>116</v>
      </c>
      <c r="M42" s="10">
        <v>0</v>
      </c>
      <c r="N42" s="13">
        <v>2</v>
      </c>
      <c r="O42" s="19" t="s">
        <v>17</v>
      </c>
      <c r="P42" s="17">
        <v>56</v>
      </c>
      <c r="Q42" s="17">
        <v>60</v>
      </c>
      <c r="R42" s="17" t="s">
        <v>17</v>
      </c>
      <c r="S42" s="17" t="s">
        <v>17</v>
      </c>
      <c r="T42" s="17" t="s">
        <v>17</v>
      </c>
      <c r="U42" s="17"/>
      <c r="V42" s="17"/>
      <c r="W42" s="17"/>
      <c r="X42" s="22"/>
    </row>
    <row r="43" spans="1:24" ht="12">
      <c r="A43" s="2">
        <v>41</v>
      </c>
      <c r="D43" s="15">
        <v>3542</v>
      </c>
      <c r="E43" s="14" t="s">
        <v>66</v>
      </c>
      <c r="F43" s="14" t="s">
        <v>67</v>
      </c>
      <c r="G43" s="11" t="s">
        <v>30</v>
      </c>
      <c r="H43" s="16" t="s">
        <v>25</v>
      </c>
      <c r="I43" s="10" t="s">
        <v>68</v>
      </c>
      <c r="J43" s="10" t="s">
        <v>69</v>
      </c>
      <c r="K43" s="12">
        <v>113</v>
      </c>
      <c r="L43" s="10">
        <v>113</v>
      </c>
      <c r="M43" s="10">
        <v>0</v>
      </c>
      <c r="N43" s="13">
        <v>2</v>
      </c>
      <c r="O43" s="19" t="s">
        <v>17</v>
      </c>
      <c r="P43" s="17">
        <v>55</v>
      </c>
      <c r="Q43" s="17">
        <v>58</v>
      </c>
      <c r="R43" s="17" t="s">
        <v>17</v>
      </c>
      <c r="S43" s="17" t="s">
        <v>17</v>
      </c>
      <c r="T43" s="17" t="s">
        <v>17</v>
      </c>
      <c r="U43" s="17"/>
      <c r="V43" s="17"/>
      <c r="W43" s="17"/>
      <c r="X43" s="22"/>
    </row>
    <row r="44" spans="1:24" ht="12">
      <c r="A44" s="2">
        <v>42</v>
      </c>
      <c r="C44" s="2"/>
      <c r="D44" s="15">
        <v>810</v>
      </c>
      <c r="E44" s="14" t="s">
        <v>237</v>
      </c>
      <c r="F44" s="14" t="s">
        <v>24</v>
      </c>
      <c r="G44" s="11">
        <v>1</v>
      </c>
      <c r="H44" s="16" t="s">
        <v>25</v>
      </c>
      <c r="I44" s="10" t="s">
        <v>21</v>
      </c>
      <c r="J44" s="10" t="s">
        <v>22</v>
      </c>
      <c r="K44" s="12">
        <v>111</v>
      </c>
      <c r="L44" s="10">
        <v>111</v>
      </c>
      <c r="M44" s="10">
        <v>0</v>
      </c>
      <c r="N44" s="13">
        <v>2</v>
      </c>
      <c r="O44" s="19" t="s">
        <v>17</v>
      </c>
      <c r="P44" s="17">
        <v>57</v>
      </c>
      <c r="Q44" s="17">
        <v>54</v>
      </c>
      <c r="R44" s="17" t="s">
        <v>17</v>
      </c>
      <c r="S44" s="17" t="s">
        <v>17</v>
      </c>
      <c r="T44" s="17" t="s">
        <v>17</v>
      </c>
      <c r="U44" s="17"/>
      <c r="V44" s="17"/>
      <c r="W44" s="17"/>
      <c r="X44" s="22"/>
    </row>
    <row r="45" spans="1:24" ht="12">
      <c r="A45" s="2">
        <v>43</v>
      </c>
      <c r="C45" s="2"/>
      <c r="D45" s="15">
        <v>1030</v>
      </c>
      <c r="E45" s="14" t="s">
        <v>88</v>
      </c>
      <c r="F45" s="14" t="s">
        <v>89</v>
      </c>
      <c r="G45" s="11" t="s">
        <v>30</v>
      </c>
      <c r="H45" s="16" t="s">
        <v>25</v>
      </c>
      <c r="I45" s="10" t="s">
        <v>21</v>
      </c>
      <c r="J45" s="10" t="s">
        <v>62</v>
      </c>
      <c r="K45" s="12">
        <v>109</v>
      </c>
      <c r="L45" s="10">
        <v>109</v>
      </c>
      <c r="M45" s="10">
        <v>0</v>
      </c>
      <c r="N45" s="13">
        <v>2</v>
      </c>
      <c r="O45" s="19" t="s">
        <v>17</v>
      </c>
      <c r="P45" s="17">
        <v>58</v>
      </c>
      <c r="Q45" s="17">
        <v>51</v>
      </c>
      <c r="R45" s="17" t="s">
        <v>17</v>
      </c>
      <c r="S45" s="17" t="s">
        <v>17</v>
      </c>
      <c r="T45" s="17" t="s">
        <v>17</v>
      </c>
      <c r="U45" s="17"/>
      <c r="V45" s="17"/>
      <c r="W45" s="17"/>
      <c r="X45" s="22"/>
    </row>
    <row r="46" spans="1:24" ht="12">
      <c r="A46" s="2">
        <v>44</v>
      </c>
      <c r="C46" s="2"/>
      <c r="D46" s="15">
        <v>475</v>
      </c>
      <c r="E46" s="14" t="s">
        <v>241</v>
      </c>
      <c r="F46" s="14" t="s">
        <v>29</v>
      </c>
      <c r="G46" s="11">
        <v>1</v>
      </c>
      <c r="H46" s="16" t="s">
        <v>25</v>
      </c>
      <c r="I46" s="10" t="s">
        <v>21</v>
      </c>
      <c r="J46" s="10" t="s">
        <v>22</v>
      </c>
      <c r="K46" s="12">
        <v>107</v>
      </c>
      <c r="L46" s="10">
        <v>107</v>
      </c>
      <c r="M46" s="10">
        <v>0</v>
      </c>
      <c r="N46" s="13">
        <v>2</v>
      </c>
      <c r="O46" s="19" t="s">
        <v>17</v>
      </c>
      <c r="P46" s="17">
        <v>55</v>
      </c>
      <c r="Q46" s="17">
        <v>52</v>
      </c>
      <c r="R46" s="17" t="s">
        <v>17</v>
      </c>
      <c r="S46" s="17" t="s">
        <v>17</v>
      </c>
      <c r="T46" s="17" t="s">
        <v>17</v>
      </c>
      <c r="U46" s="17"/>
      <c r="V46" s="17"/>
      <c r="W46" s="17"/>
      <c r="X46" s="22"/>
    </row>
    <row r="47" spans="1:24" ht="12">
      <c r="A47" s="2">
        <v>45</v>
      </c>
      <c r="C47" s="2"/>
      <c r="D47" s="15">
        <v>1652</v>
      </c>
      <c r="E47" s="14" t="s">
        <v>240</v>
      </c>
      <c r="F47" s="14" t="s">
        <v>24</v>
      </c>
      <c r="G47" s="11">
        <v>4</v>
      </c>
      <c r="H47" s="16" t="s">
        <v>25</v>
      </c>
      <c r="I47" s="10" t="s">
        <v>21</v>
      </c>
      <c r="J47" s="10" t="s">
        <v>22</v>
      </c>
      <c r="K47" s="12">
        <v>107</v>
      </c>
      <c r="L47" s="10">
        <v>107</v>
      </c>
      <c r="M47" s="10">
        <v>0</v>
      </c>
      <c r="N47" s="13">
        <v>2</v>
      </c>
      <c r="O47" s="19" t="s">
        <v>17</v>
      </c>
      <c r="P47" s="17">
        <v>53</v>
      </c>
      <c r="Q47" s="17">
        <v>54</v>
      </c>
      <c r="R47" s="17" t="s">
        <v>17</v>
      </c>
      <c r="S47" s="17" t="s">
        <v>17</v>
      </c>
      <c r="T47" s="17" t="s">
        <v>17</v>
      </c>
      <c r="U47" s="17"/>
      <c r="V47" s="17"/>
      <c r="W47" s="17"/>
      <c r="X47" s="22"/>
    </row>
    <row r="48" spans="1:24" ht="12">
      <c r="A48" s="2">
        <v>46</v>
      </c>
      <c r="C48" s="2"/>
      <c r="D48" s="15">
        <v>579</v>
      </c>
      <c r="E48" s="14" t="s">
        <v>40</v>
      </c>
      <c r="F48" s="14" t="s">
        <v>37</v>
      </c>
      <c r="G48" s="11">
        <v>1</v>
      </c>
      <c r="H48" s="16" t="s">
        <v>25</v>
      </c>
      <c r="I48" s="10" t="s">
        <v>21</v>
      </c>
      <c r="J48" s="10" t="s">
        <v>22</v>
      </c>
      <c r="K48" s="12">
        <v>106</v>
      </c>
      <c r="L48" s="10">
        <v>106</v>
      </c>
      <c r="M48" s="10">
        <v>0</v>
      </c>
      <c r="N48" s="13">
        <v>2</v>
      </c>
      <c r="O48" s="19" t="s">
        <v>17</v>
      </c>
      <c r="P48" s="17">
        <v>48</v>
      </c>
      <c r="Q48" s="17">
        <v>58</v>
      </c>
      <c r="R48" s="17" t="s">
        <v>17</v>
      </c>
      <c r="S48" s="17" t="s">
        <v>17</v>
      </c>
      <c r="T48" s="17" t="s">
        <v>17</v>
      </c>
      <c r="U48" s="17"/>
      <c r="V48" s="17"/>
      <c r="W48" s="17"/>
      <c r="X48" s="22"/>
    </row>
    <row r="49" spans="1:24" ht="12">
      <c r="A49" s="2">
        <v>47</v>
      </c>
      <c r="C49" s="2"/>
      <c r="D49" s="15">
        <v>1102</v>
      </c>
      <c r="E49" s="14" t="s">
        <v>188</v>
      </c>
      <c r="F49" s="14" t="s">
        <v>89</v>
      </c>
      <c r="G49" s="11">
        <v>1</v>
      </c>
      <c r="H49" s="16" t="s">
        <v>25</v>
      </c>
      <c r="I49" s="10" t="s">
        <v>21</v>
      </c>
      <c r="J49" s="10" t="s">
        <v>62</v>
      </c>
      <c r="K49" s="12">
        <v>106</v>
      </c>
      <c r="L49" s="10">
        <v>106</v>
      </c>
      <c r="M49" s="10">
        <v>0</v>
      </c>
      <c r="N49" s="13">
        <v>2</v>
      </c>
      <c r="O49" s="19" t="s">
        <v>17</v>
      </c>
      <c r="P49" s="17">
        <v>56</v>
      </c>
      <c r="Q49" s="17">
        <v>50</v>
      </c>
      <c r="R49" s="17" t="s">
        <v>17</v>
      </c>
      <c r="S49" s="17" t="s">
        <v>17</v>
      </c>
      <c r="T49" s="17" t="s">
        <v>17</v>
      </c>
      <c r="U49" s="17"/>
      <c r="V49" s="17"/>
      <c r="W49" s="17"/>
      <c r="X49" s="22"/>
    </row>
    <row r="50" spans="1:24" ht="12">
      <c r="A50" s="2">
        <v>48</v>
      </c>
      <c r="C50" s="2"/>
      <c r="D50" s="15">
        <v>1239</v>
      </c>
      <c r="E50" s="14" t="s">
        <v>244</v>
      </c>
      <c r="F50" s="14" t="s">
        <v>206</v>
      </c>
      <c r="G50" s="11">
        <v>3</v>
      </c>
      <c r="H50" s="16" t="s">
        <v>25</v>
      </c>
      <c r="I50" s="10" t="s">
        <v>68</v>
      </c>
      <c r="J50" s="10" t="s">
        <v>201</v>
      </c>
      <c r="K50" s="12">
        <v>95</v>
      </c>
      <c r="L50" s="10">
        <v>95</v>
      </c>
      <c r="M50" s="10">
        <v>0</v>
      </c>
      <c r="N50" s="13">
        <v>2</v>
      </c>
      <c r="O50" s="19">
        <v>49</v>
      </c>
      <c r="P50" s="17" t="s">
        <v>17</v>
      </c>
      <c r="Q50" s="17" t="s">
        <v>17</v>
      </c>
      <c r="R50" s="17" t="s">
        <v>17</v>
      </c>
      <c r="S50" s="17">
        <v>46</v>
      </c>
      <c r="T50" s="17" t="s">
        <v>17</v>
      </c>
      <c r="U50" s="17"/>
      <c r="V50" s="17"/>
      <c r="W50" s="17"/>
      <c r="X50" s="22"/>
    </row>
    <row r="51" spans="1:24" ht="12">
      <c r="A51" s="2">
        <v>49</v>
      </c>
      <c r="C51" s="2"/>
      <c r="D51" s="15">
        <v>1169</v>
      </c>
      <c r="E51" s="14" t="s">
        <v>248</v>
      </c>
      <c r="F51" s="14" t="s">
        <v>221</v>
      </c>
      <c r="G51" s="11">
        <v>2</v>
      </c>
      <c r="H51" s="16" t="s">
        <v>25</v>
      </c>
      <c r="I51" s="10" t="s">
        <v>68</v>
      </c>
      <c r="J51" s="10" t="s">
        <v>201</v>
      </c>
      <c r="K51" s="12">
        <v>58</v>
      </c>
      <c r="L51" s="10">
        <v>58</v>
      </c>
      <c r="M51" s="10">
        <v>0</v>
      </c>
      <c r="N51" s="13">
        <v>1</v>
      </c>
      <c r="O51" s="19" t="s">
        <v>17</v>
      </c>
      <c r="P51" s="17">
        <v>58</v>
      </c>
      <c r="Q51" s="17" t="s">
        <v>17</v>
      </c>
      <c r="R51" s="17" t="s">
        <v>17</v>
      </c>
      <c r="S51" s="17" t="s">
        <v>17</v>
      </c>
      <c r="T51" s="17" t="s">
        <v>17</v>
      </c>
      <c r="U51" s="17"/>
      <c r="V51" s="17"/>
      <c r="W51" s="17"/>
      <c r="X51" s="22"/>
    </row>
    <row r="52" spans="1:24" ht="12">
      <c r="A52" s="2">
        <v>50</v>
      </c>
      <c r="C52" s="2"/>
      <c r="D52" s="15">
        <v>572</v>
      </c>
      <c r="E52" s="14" t="s">
        <v>249</v>
      </c>
      <c r="F52" s="14" t="s">
        <v>200</v>
      </c>
      <c r="G52" s="11" t="s">
        <v>30</v>
      </c>
      <c r="H52" s="16" t="s">
        <v>25</v>
      </c>
      <c r="I52" s="10" t="s">
        <v>68</v>
      </c>
      <c r="J52" s="10" t="s">
        <v>201</v>
      </c>
      <c r="K52" s="12">
        <v>57</v>
      </c>
      <c r="L52" s="10">
        <v>57</v>
      </c>
      <c r="M52" s="10">
        <v>0</v>
      </c>
      <c r="N52" s="13">
        <v>1</v>
      </c>
      <c r="O52" s="19" t="s">
        <v>17</v>
      </c>
      <c r="P52" s="17" t="s">
        <v>17</v>
      </c>
      <c r="Q52" s="17" t="s">
        <v>17</v>
      </c>
      <c r="R52" s="17" t="s">
        <v>17</v>
      </c>
      <c r="S52" s="17">
        <v>57</v>
      </c>
      <c r="T52" s="17" t="s">
        <v>17</v>
      </c>
      <c r="U52" s="17"/>
      <c r="V52" s="17"/>
      <c r="W52" s="17"/>
      <c r="X52" s="22"/>
    </row>
    <row r="53" spans="1:24" ht="12">
      <c r="A53" s="2">
        <v>51</v>
      </c>
      <c r="C53" s="2"/>
      <c r="D53" s="15">
        <v>1241</v>
      </c>
      <c r="E53" s="14" t="s">
        <v>251</v>
      </c>
      <c r="F53" s="14" t="s">
        <v>210</v>
      </c>
      <c r="G53" s="11">
        <v>1</v>
      </c>
      <c r="H53" s="16" t="s">
        <v>25</v>
      </c>
      <c r="I53" s="10" t="s">
        <v>68</v>
      </c>
      <c r="J53" s="10" t="s">
        <v>201</v>
      </c>
      <c r="K53" s="12">
        <v>52</v>
      </c>
      <c r="L53" s="10">
        <v>52</v>
      </c>
      <c r="M53" s="10">
        <v>0</v>
      </c>
      <c r="N53" s="13">
        <v>1</v>
      </c>
      <c r="O53" s="19" t="s">
        <v>17</v>
      </c>
      <c r="P53" s="17">
        <v>52</v>
      </c>
      <c r="Q53" s="17" t="s">
        <v>17</v>
      </c>
      <c r="R53" s="17" t="s">
        <v>17</v>
      </c>
      <c r="S53" s="17" t="s">
        <v>17</v>
      </c>
      <c r="T53" s="17" t="s">
        <v>17</v>
      </c>
      <c r="U53" s="17"/>
      <c r="V53" s="17"/>
      <c r="W53" s="17"/>
      <c r="X53" s="22"/>
    </row>
    <row r="54" spans="1:24" ht="12">
      <c r="A54" s="2">
        <v>52</v>
      </c>
      <c r="C54" s="2"/>
      <c r="D54" s="15">
        <v>3321</v>
      </c>
      <c r="E54" s="14" t="s">
        <v>253</v>
      </c>
      <c r="F54" s="14" t="s">
        <v>210</v>
      </c>
      <c r="G54" s="11">
        <v>4</v>
      </c>
      <c r="H54" s="16" t="s">
        <v>25</v>
      </c>
      <c r="I54" s="10" t="s">
        <v>68</v>
      </c>
      <c r="J54" s="10" t="s">
        <v>201</v>
      </c>
      <c r="K54" s="12">
        <v>43</v>
      </c>
      <c r="L54" s="10">
        <v>43</v>
      </c>
      <c r="M54" s="10">
        <v>0</v>
      </c>
      <c r="N54" s="13">
        <v>1</v>
      </c>
      <c r="O54" s="19" t="s">
        <v>17</v>
      </c>
      <c r="P54" s="17" t="s">
        <v>17</v>
      </c>
      <c r="Q54" s="17" t="s">
        <v>17</v>
      </c>
      <c r="R54" s="17" t="s">
        <v>17</v>
      </c>
      <c r="S54" s="17">
        <v>43</v>
      </c>
      <c r="T54" s="17" t="s">
        <v>17</v>
      </c>
      <c r="U54" s="17"/>
      <c r="V54" s="17"/>
      <c r="W54" s="28" t="s">
        <v>295</v>
      </c>
      <c r="X54" s="22"/>
    </row>
    <row r="55" spans="1:24" ht="12">
      <c r="A55" s="2">
        <v>53</v>
      </c>
      <c r="C55" s="2"/>
      <c r="D55" s="15">
        <v>749</v>
      </c>
      <c r="E55" s="14" t="s">
        <v>254</v>
      </c>
      <c r="F55" s="14" t="s">
        <v>221</v>
      </c>
      <c r="G55" s="11">
        <v>2</v>
      </c>
      <c r="H55" s="16" t="s">
        <v>25</v>
      </c>
      <c r="I55" s="10" t="s">
        <v>68</v>
      </c>
      <c r="J55" s="10" t="s">
        <v>201</v>
      </c>
      <c r="K55" s="12">
        <v>32</v>
      </c>
      <c r="L55" s="10">
        <v>32</v>
      </c>
      <c r="M55" s="10">
        <v>0</v>
      </c>
      <c r="N55" s="13">
        <v>1</v>
      </c>
      <c r="O55" s="19" t="s">
        <v>17</v>
      </c>
      <c r="P55" s="17" t="s">
        <v>17</v>
      </c>
      <c r="Q55" s="17" t="s">
        <v>17</v>
      </c>
      <c r="R55" s="17">
        <v>32</v>
      </c>
      <c r="S55" s="17" t="s">
        <v>17</v>
      </c>
      <c r="T55" s="17" t="s">
        <v>17</v>
      </c>
      <c r="U55" s="17"/>
      <c r="V55" s="17"/>
      <c r="W55" s="17"/>
      <c r="X55" s="22"/>
    </row>
    <row r="56" spans="1:24" ht="12">
      <c r="A56" s="2">
        <v>54</v>
      </c>
      <c r="C56" s="2"/>
      <c r="D56" s="15">
        <v>2086</v>
      </c>
      <c r="E56" s="14" t="s">
        <v>255</v>
      </c>
      <c r="F56" s="14" t="s">
        <v>229</v>
      </c>
      <c r="G56" s="11">
        <v>3</v>
      </c>
      <c r="H56" s="16" t="s">
        <v>25</v>
      </c>
      <c r="I56" s="10" t="s">
        <v>68</v>
      </c>
      <c r="J56" s="10" t="s">
        <v>201</v>
      </c>
      <c r="K56" s="12">
        <v>28</v>
      </c>
      <c r="L56" s="10">
        <v>28</v>
      </c>
      <c r="M56" s="10">
        <v>0</v>
      </c>
      <c r="N56" s="13">
        <v>1</v>
      </c>
      <c r="O56" s="19" t="s">
        <v>17</v>
      </c>
      <c r="P56" s="17" t="s">
        <v>17</v>
      </c>
      <c r="Q56" s="17" t="s">
        <v>17</v>
      </c>
      <c r="R56" s="17">
        <v>28</v>
      </c>
      <c r="S56" s="17" t="s">
        <v>17</v>
      </c>
      <c r="T56" s="17" t="s">
        <v>17</v>
      </c>
      <c r="U56" s="17"/>
      <c r="V56" s="17"/>
      <c r="W56" s="17"/>
      <c r="X56" s="22"/>
    </row>
    <row r="57" spans="1:24" ht="12">
      <c r="A57" s="2">
        <v>55</v>
      </c>
      <c r="C57" s="2"/>
      <c r="D57" s="15">
        <v>2596</v>
      </c>
      <c r="E57" s="14" t="s">
        <v>199</v>
      </c>
      <c r="F57" s="14" t="s">
        <v>200</v>
      </c>
      <c r="G57" s="11">
        <v>1</v>
      </c>
      <c r="H57" s="16" t="s">
        <v>20</v>
      </c>
      <c r="I57" s="10" t="s">
        <v>68</v>
      </c>
      <c r="J57" s="10" t="s">
        <v>201</v>
      </c>
      <c r="K57" s="12">
        <v>337</v>
      </c>
      <c r="L57" s="10">
        <v>337</v>
      </c>
      <c r="M57" s="10">
        <v>46</v>
      </c>
      <c r="N57" s="13">
        <v>6</v>
      </c>
      <c r="O57" s="19">
        <v>52</v>
      </c>
      <c r="P57" s="17">
        <v>55</v>
      </c>
      <c r="Q57" s="17">
        <v>55</v>
      </c>
      <c r="R57" s="17">
        <v>57</v>
      </c>
      <c r="S57" s="17">
        <v>46</v>
      </c>
      <c r="T57" s="17">
        <v>72</v>
      </c>
      <c r="U57" s="17"/>
      <c r="V57" s="17"/>
      <c r="W57" s="17"/>
      <c r="X57" s="22"/>
    </row>
    <row r="58" spans="1:24" ht="12">
      <c r="A58" s="2">
        <v>56</v>
      </c>
      <c r="C58" s="2"/>
      <c r="D58" s="15">
        <v>563</v>
      </c>
      <c r="E58" s="14" t="s">
        <v>211</v>
      </c>
      <c r="F58" s="14" t="s">
        <v>200</v>
      </c>
      <c r="G58" s="11">
        <v>2</v>
      </c>
      <c r="H58" s="16" t="s">
        <v>20</v>
      </c>
      <c r="I58" s="10" t="s">
        <v>68</v>
      </c>
      <c r="J58" s="10" t="s">
        <v>201</v>
      </c>
      <c r="K58" s="12">
        <v>237</v>
      </c>
      <c r="L58" s="10">
        <v>237</v>
      </c>
      <c r="M58" s="10">
        <v>0</v>
      </c>
      <c r="N58" s="13">
        <v>5</v>
      </c>
      <c r="O58" s="19">
        <v>55</v>
      </c>
      <c r="P58" s="17">
        <v>39</v>
      </c>
      <c r="Q58" s="17">
        <v>22</v>
      </c>
      <c r="R58" s="17" t="s">
        <v>17</v>
      </c>
      <c r="S58" s="17">
        <v>63</v>
      </c>
      <c r="T58" s="17">
        <v>58</v>
      </c>
      <c r="U58" s="17"/>
      <c r="V58" s="17"/>
      <c r="W58" s="17"/>
      <c r="X58" s="22"/>
    </row>
    <row r="59" spans="1:24" ht="12">
      <c r="A59" s="2">
        <v>57</v>
      </c>
      <c r="C59" s="2"/>
      <c r="D59" s="15">
        <v>692</v>
      </c>
      <c r="E59" s="14" t="s">
        <v>222</v>
      </c>
      <c r="F59" s="14" t="s">
        <v>221</v>
      </c>
      <c r="G59" s="11" t="s">
        <v>30</v>
      </c>
      <c r="H59" s="16" t="s">
        <v>20</v>
      </c>
      <c r="I59" s="10" t="s">
        <v>68</v>
      </c>
      <c r="J59" s="10" t="s">
        <v>201</v>
      </c>
      <c r="K59" s="12">
        <v>169</v>
      </c>
      <c r="L59" s="10">
        <v>169</v>
      </c>
      <c r="M59" s="10">
        <v>0</v>
      </c>
      <c r="N59" s="13">
        <v>3</v>
      </c>
      <c r="O59" s="20" t="s">
        <v>17</v>
      </c>
      <c r="P59" s="17">
        <v>55</v>
      </c>
      <c r="Q59" s="17">
        <v>48</v>
      </c>
      <c r="R59" s="17">
        <v>66</v>
      </c>
      <c r="S59" s="17" t="s">
        <v>17</v>
      </c>
      <c r="T59" s="17" t="s">
        <v>17</v>
      </c>
      <c r="U59" s="17"/>
      <c r="V59" s="17"/>
      <c r="W59" s="17"/>
      <c r="X59" s="22"/>
    </row>
    <row r="60" spans="1:24" ht="12">
      <c r="A60" s="2">
        <v>58</v>
      </c>
      <c r="C60" s="2"/>
      <c r="D60" s="15">
        <v>2567</v>
      </c>
      <c r="E60" s="14" t="s">
        <v>236</v>
      </c>
      <c r="F60" s="14" t="s">
        <v>200</v>
      </c>
      <c r="G60" s="11">
        <v>2</v>
      </c>
      <c r="H60" s="16" t="s">
        <v>20</v>
      </c>
      <c r="I60" s="10" t="s">
        <v>68</v>
      </c>
      <c r="J60" s="10" t="s">
        <v>201</v>
      </c>
      <c r="K60" s="12">
        <v>111</v>
      </c>
      <c r="L60" s="10">
        <v>111</v>
      </c>
      <c r="M60" s="10">
        <v>0</v>
      </c>
      <c r="N60" s="13">
        <v>3</v>
      </c>
      <c r="O60" s="19" t="s">
        <v>17</v>
      </c>
      <c r="P60" s="17">
        <v>31</v>
      </c>
      <c r="Q60" s="17" t="s">
        <v>17</v>
      </c>
      <c r="R60" s="17">
        <v>41</v>
      </c>
      <c r="S60" s="17">
        <v>39</v>
      </c>
      <c r="T60" s="17" t="s">
        <v>17</v>
      </c>
      <c r="U60" s="17"/>
      <c r="V60" s="17"/>
      <c r="W60" s="17"/>
      <c r="X60" s="22"/>
    </row>
    <row r="61" spans="1:24" ht="12">
      <c r="A61" s="2">
        <v>59</v>
      </c>
      <c r="C61" s="2"/>
      <c r="D61" s="15">
        <v>1100</v>
      </c>
      <c r="E61" s="14" t="s">
        <v>172</v>
      </c>
      <c r="F61" s="14" t="s">
        <v>89</v>
      </c>
      <c r="G61" s="11" t="s">
        <v>30</v>
      </c>
      <c r="H61" s="16" t="s">
        <v>20</v>
      </c>
      <c r="I61" s="10" t="s">
        <v>21</v>
      </c>
      <c r="J61" s="10" t="s">
        <v>62</v>
      </c>
      <c r="K61" s="12">
        <v>108</v>
      </c>
      <c r="L61" s="10">
        <v>108</v>
      </c>
      <c r="M61" s="10">
        <v>0</v>
      </c>
      <c r="N61" s="13">
        <v>2</v>
      </c>
      <c r="O61" s="19" t="s">
        <v>17</v>
      </c>
      <c r="P61" s="17">
        <v>52</v>
      </c>
      <c r="Q61" s="17">
        <v>56</v>
      </c>
      <c r="R61" s="17" t="s">
        <v>17</v>
      </c>
      <c r="S61" s="17" t="s">
        <v>17</v>
      </c>
      <c r="T61" s="17" t="s">
        <v>17</v>
      </c>
      <c r="U61" s="17"/>
      <c r="V61" s="17"/>
      <c r="W61" s="17"/>
      <c r="X61" s="22"/>
    </row>
    <row r="62" spans="1:24" ht="12">
      <c r="A62" s="2">
        <v>60</v>
      </c>
      <c r="D62" s="15">
        <v>66</v>
      </c>
      <c r="E62" s="14" t="s">
        <v>245</v>
      </c>
      <c r="F62" s="14" t="s">
        <v>229</v>
      </c>
      <c r="G62" s="11" t="s">
        <v>30</v>
      </c>
      <c r="H62" s="16" t="s">
        <v>20</v>
      </c>
      <c r="I62" s="10" t="s">
        <v>68</v>
      </c>
      <c r="J62" s="10" t="s">
        <v>201</v>
      </c>
      <c r="K62" s="12">
        <v>92</v>
      </c>
      <c r="L62" s="10">
        <v>92</v>
      </c>
      <c r="M62" s="10">
        <v>0</v>
      </c>
      <c r="N62" s="13">
        <v>2</v>
      </c>
      <c r="O62" s="19" t="s">
        <v>17</v>
      </c>
      <c r="P62" s="17">
        <v>47</v>
      </c>
      <c r="Q62" s="17">
        <v>45</v>
      </c>
      <c r="R62" s="17" t="s">
        <v>17</v>
      </c>
      <c r="S62" s="17" t="s">
        <v>17</v>
      </c>
      <c r="T62" s="17" t="s">
        <v>17</v>
      </c>
      <c r="U62" s="17"/>
      <c r="V62" s="17"/>
      <c r="W62" s="17"/>
      <c r="X62" s="22"/>
    </row>
    <row r="63" spans="1:24" ht="12">
      <c r="A63" s="2">
        <v>61</v>
      </c>
      <c r="C63" s="2"/>
      <c r="D63" s="15">
        <v>1242</v>
      </c>
      <c r="E63" s="14" t="s">
        <v>256</v>
      </c>
      <c r="F63" s="14" t="s">
        <v>206</v>
      </c>
      <c r="G63" s="11">
        <v>5</v>
      </c>
      <c r="H63" s="16" t="s">
        <v>20</v>
      </c>
      <c r="I63" s="10" t="s">
        <v>68</v>
      </c>
      <c r="J63" s="10" t="s">
        <v>201</v>
      </c>
      <c r="K63" s="12">
        <v>25</v>
      </c>
      <c r="L63" s="10">
        <v>25</v>
      </c>
      <c r="M63" s="10">
        <v>0</v>
      </c>
      <c r="N63" s="13">
        <v>1</v>
      </c>
      <c r="O63" s="19" t="s">
        <v>17</v>
      </c>
      <c r="P63" s="17" t="s">
        <v>17</v>
      </c>
      <c r="Q63" s="17" t="s">
        <v>17</v>
      </c>
      <c r="R63" s="17" t="s">
        <v>17</v>
      </c>
      <c r="S63" s="17">
        <v>25</v>
      </c>
      <c r="T63" s="17" t="s">
        <v>17</v>
      </c>
      <c r="U63" s="17"/>
      <c r="V63" s="17"/>
      <c r="W63" s="28" t="s">
        <v>295</v>
      </c>
      <c r="X63" s="22"/>
    </row>
    <row r="64" spans="1:24" ht="12">
      <c r="A64" s="2">
        <v>62</v>
      </c>
      <c r="C64" s="2"/>
      <c r="D64" s="15">
        <v>3654</v>
      </c>
      <c r="E64" s="14" t="s">
        <v>259</v>
      </c>
      <c r="F64" s="14" t="s">
        <v>260</v>
      </c>
      <c r="G64" s="11" t="s">
        <v>75</v>
      </c>
      <c r="H64" s="16" t="s">
        <v>20</v>
      </c>
      <c r="I64" s="10" t="s">
        <v>68</v>
      </c>
      <c r="J64" s="10" t="s">
        <v>201</v>
      </c>
      <c r="K64" s="12">
        <v>11</v>
      </c>
      <c r="L64" s="10">
        <v>11</v>
      </c>
      <c r="M64" s="10">
        <v>0</v>
      </c>
      <c r="N64" s="13">
        <v>1</v>
      </c>
      <c r="O64" s="19" t="s">
        <v>17</v>
      </c>
      <c r="P64" s="17" t="s">
        <v>17</v>
      </c>
      <c r="Q64" s="17" t="s">
        <v>17</v>
      </c>
      <c r="R64" s="17" t="s">
        <v>17</v>
      </c>
      <c r="S64" s="17" t="s">
        <v>17</v>
      </c>
      <c r="T64" s="17">
        <v>11</v>
      </c>
      <c r="U64" s="17"/>
      <c r="V64" s="17"/>
      <c r="W64" s="17"/>
      <c r="X64" s="22"/>
    </row>
    <row r="65" spans="1:24" ht="12">
      <c r="A65" s="2">
        <v>63</v>
      </c>
      <c r="D65" s="15">
        <v>3320</v>
      </c>
      <c r="E65" s="14" t="s">
        <v>209</v>
      </c>
      <c r="F65" s="14" t="s">
        <v>210</v>
      </c>
      <c r="G65" s="11" t="s">
        <v>30</v>
      </c>
      <c r="H65" s="16" t="s">
        <v>73</v>
      </c>
      <c r="I65" s="10" t="s">
        <v>68</v>
      </c>
      <c r="J65" s="10" t="s">
        <v>201</v>
      </c>
      <c r="K65" s="12">
        <v>246</v>
      </c>
      <c r="L65" s="10">
        <v>246</v>
      </c>
      <c r="M65" s="10">
        <v>0</v>
      </c>
      <c r="N65" s="13">
        <v>4</v>
      </c>
      <c r="O65" s="19">
        <v>68</v>
      </c>
      <c r="P65" s="17" t="s">
        <v>17</v>
      </c>
      <c r="Q65" s="17">
        <v>52</v>
      </c>
      <c r="R65" s="17" t="s">
        <v>17</v>
      </c>
      <c r="S65" s="17">
        <v>53</v>
      </c>
      <c r="T65" s="17">
        <v>73</v>
      </c>
      <c r="U65" s="17"/>
      <c r="V65" s="17"/>
      <c r="W65" s="17"/>
      <c r="X65" s="22"/>
    </row>
    <row r="66" spans="1:24" ht="12">
      <c r="A66" s="2">
        <v>64</v>
      </c>
      <c r="C66" s="2"/>
      <c r="D66" s="15">
        <v>1431</v>
      </c>
      <c r="E66" s="14" t="s">
        <v>227</v>
      </c>
      <c r="F66" s="14" t="s">
        <v>206</v>
      </c>
      <c r="G66" s="11">
        <v>4</v>
      </c>
      <c r="H66" s="16" t="s">
        <v>73</v>
      </c>
      <c r="I66" s="10" t="s">
        <v>68</v>
      </c>
      <c r="J66" s="10" t="s">
        <v>201</v>
      </c>
      <c r="K66" s="12">
        <v>127</v>
      </c>
      <c r="L66" s="10">
        <v>127</v>
      </c>
      <c r="M66" s="10">
        <v>0</v>
      </c>
      <c r="N66" s="13">
        <v>2</v>
      </c>
      <c r="O66" s="19">
        <v>64</v>
      </c>
      <c r="P66" s="17" t="s">
        <v>17</v>
      </c>
      <c r="Q66" s="17" t="s">
        <v>17</v>
      </c>
      <c r="R66" s="17" t="s">
        <v>17</v>
      </c>
      <c r="S66" s="17">
        <v>63</v>
      </c>
      <c r="T66" s="17" t="s">
        <v>17</v>
      </c>
      <c r="U66" s="17"/>
      <c r="V66" s="17"/>
      <c r="W66" s="28" t="s">
        <v>295</v>
      </c>
      <c r="X66" s="22"/>
    </row>
    <row r="67" spans="1:24" ht="12">
      <c r="A67" s="2">
        <v>65</v>
      </c>
      <c r="D67" s="15">
        <v>3072</v>
      </c>
      <c r="E67" s="14" t="s">
        <v>84</v>
      </c>
      <c r="F67" s="14" t="s">
        <v>24</v>
      </c>
      <c r="G67" s="11" t="s">
        <v>30</v>
      </c>
      <c r="H67" s="16" t="s">
        <v>73</v>
      </c>
      <c r="I67" s="10" t="s">
        <v>21</v>
      </c>
      <c r="J67" s="10" t="s">
        <v>22</v>
      </c>
      <c r="K67" s="12">
        <v>116</v>
      </c>
      <c r="L67" s="10">
        <v>116</v>
      </c>
      <c r="M67" s="10">
        <v>0</v>
      </c>
      <c r="N67" s="13">
        <v>2</v>
      </c>
      <c r="O67" s="19" t="s">
        <v>17</v>
      </c>
      <c r="P67" s="17">
        <v>59</v>
      </c>
      <c r="Q67" s="17">
        <v>57</v>
      </c>
      <c r="R67" s="17" t="s">
        <v>17</v>
      </c>
      <c r="S67" s="17" t="s">
        <v>17</v>
      </c>
      <c r="T67" s="17" t="s">
        <v>17</v>
      </c>
      <c r="U67" s="17"/>
      <c r="V67" s="17"/>
      <c r="W67" s="17"/>
      <c r="X67" s="22"/>
    </row>
    <row r="68" spans="1:24" ht="12">
      <c r="A68" s="2">
        <v>66</v>
      </c>
      <c r="C68" s="2"/>
      <c r="D68" s="15">
        <v>3652</v>
      </c>
      <c r="E68" s="14" t="s">
        <v>262</v>
      </c>
      <c r="F68" s="14" t="s">
        <v>260</v>
      </c>
      <c r="G68" s="11" t="s">
        <v>75</v>
      </c>
      <c r="H68" s="16" t="s">
        <v>73</v>
      </c>
      <c r="I68" s="10" t="s">
        <v>68</v>
      </c>
      <c r="J68" s="10" t="s">
        <v>201</v>
      </c>
      <c r="K68" s="12">
        <v>0</v>
      </c>
      <c r="L68" s="10">
        <v>0</v>
      </c>
      <c r="M68" s="10">
        <v>0</v>
      </c>
      <c r="N68" s="13">
        <v>1</v>
      </c>
      <c r="O68" s="19" t="s">
        <v>17</v>
      </c>
      <c r="P68" s="17" t="s">
        <v>17</v>
      </c>
      <c r="Q68" s="17" t="s">
        <v>17</v>
      </c>
      <c r="R68" s="17" t="s">
        <v>17</v>
      </c>
      <c r="S68" s="17" t="s">
        <v>17</v>
      </c>
      <c r="T68" s="17">
        <v>0</v>
      </c>
      <c r="U68" s="17"/>
      <c r="V68" s="17"/>
      <c r="W68" s="17"/>
      <c r="X68" s="22"/>
    </row>
  </sheetData>
  <sheetProtection/>
  <mergeCells count="1">
    <mergeCell ref="O1:X1"/>
  </mergeCells>
  <conditionalFormatting sqref="B3:B59">
    <cfRule type="cellIs" priority="27" dxfId="51" operator="equal">
      <formula>0</formula>
    </cfRule>
    <cfRule type="cellIs" priority="28" dxfId="52" operator="between">
      <formula>-1</formula>
      <formula>-5000</formula>
    </cfRule>
    <cfRule type="cellIs" priority="29" dxfId="53" operator="between">
      <formula>1</formula>
      <formula>5000</formula>
    </cfRule>
  </conditionalFormatting>
  <conditionalFormatting sqref="H3:H68">
    <cfRule type="containsText" priority="19" dxfId="54" operator="containsText" text="Jza">
      <formula>NOT(ISERROR(SEARCH("Jza",H3)))</formula>
    </cfRule>
    <cfRule type="containsText" priority="20" dxfId="55" operator="containsText" text="Ju">
      <formula>NOT(ISERROR(SEARCH("Ju",H3)))</formula>
    </cfRule>
    <cfRule type="containsText" priority="21" dxfId="56" operator="containsText" text="Se">
      <formula>NOT(ISERROR(SEARCH("Se",H3)))</formula>
    </cfRule>
    <cfRule type="containsText" priority="22" dxfId="57" operator="containsText" text="S2">
      <formula>NOT(ISERROR(SEARCH("S2",H3)))</formula>
    </cfRule>
    <cfRule type="containsText" priority="23" dxfId="58" operator="containsText" text="Jz">
      <formula>NOT(ISERROR(SEARCH("Jz",H3)))</formula>
    </cfRule>
    <cfRule type="containsText" priority="24" dxfId="59" operator="containsText" text="J">
      <formula>NOT(ISERROR(SEARCH("J",H3)))</formula>
    </cfRule>
    <cfRule type="containsText" priority="25" dxfId="52" operator="containsText" text="Z">
      <formula>NOT(ISERROR(SEARCH("Z",H3)))</formula>
    </cfRule>
    <cfRule type="containsText" priority="26" dxfId="51" operator="containsText" text="M">
      <formula>NOT(ISERROR(SEARCH("M",H3)))</formula>
    </cfRule>
  </conditionalFormatting>
  <conditionalFormatting sqref="C3:C59">
    <cfRule type="cellIs" priority="17" dxfId="60" operator="equal">
      <formula>81</formula>
    </cfRule>
  </conditionalFormatting>
  <conditionalFormatting sqref="N3:N68">
    <cfRule type="cellIs" priority="12" dxfId="61" operator="equal">
      <formula>0</formula>
    </cfRule>
  </conditionalFormatting>
  <conditionalFormatting sqref="J3:J4944">
    <cfRule type="containsText" priority="13" dxfId="0" operator="containsText" text="ms">
      <formula>NOT(ISERROR(SEARCH("ms",J3)))</formula>
    </cfRule>
    <cfRule type="containsText" priority="14" dxfId="0" operator="containsText" text="čz">
      <formula>NOT(ISERROR(SEARCH("čz",J3)))</formula>
    </cfRule>
    <cfRule type="containsText" priority="15" dxfId="0" operator="containsText" text="čs">
      <formula>NOT(ISERROR(SEARCH("čs",J3)))</formula>
    </cfRule>
    <cfRule type="containsText" priority="16" dxfId="53" operator="containsText" text="mj">
      <formula>NOT(ISERROR(SEARCH("mj",J3)))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X39"/>
  <sheetViews>
    <sheetView zoomScalePageLayoutView="0" workbookViewId="0" topLeftCell="A1">
      <pane xSplit="14" ySplit="2" topLeftCell="O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W13" sqref="W13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4.140625" style="9" customWidth="1"/>
    <col min="26" max="26" width="14.421875" style="9" bestFit="1" customWidth="1"/>
    <col min="27" max="27" width="14.57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9" t="s">
        <v>3</v>
      </c>
      <c r="P1" s="29"/>
      <c r="Q1" s="29"/>
      <c r="R1" s="29"/>
      <c r="S1" s="29"/>
      <c r="T1" s="29"/>
      <c r="U1" s="29"/>
      <c r="V1" s="29"/>
      <c r="W1" s="29"/>
      <c r="X1" s="29"/>
    </row>
    <row r="2" spans="1:24" ht="11.25">
      <c r="A2" s="3">
        <v>2016</v>
      </c>
      <c r="B2" s="4"/>
      <c r="C2" s="3"/>
      <c r="D2" s="4" t="s">
        <v>5</v>
      </c>
      <c r="E2" s="5" t="s">
        <v>6</v>
      </c>
      <c r="F2" s="5" t="s">
        <v>10</v>
      </c>
      <c r="G2" s="4">
        <v>2014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16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D3" s="15">
        <v>3701</v>
      </c>
      <c r="E3" s="14" t="s">
        <v>293</v>
      </c>
      <c r="F3" s="14" t="s">
        <v>67</v>
      </c>
      <c r="G3" s="11" t="s">
        <v>75</v>
      </c>
      <c r="H3" s="16" t="s">
        <v>101</v>
      </c>
      <c r="I3" s="10" t="s">
        <v>68</v>
      </c>
      <c r="J3" s="10" t="s">
        <v>69</v>
      </c>
      <c r="K3" s="12">
        <v>16</v>
      </c>
      <c r="L3" s="10">
        <v>16</v>
      </c>
      <c r="M3" s="10">
        <v>0</v>
      </c>
      <c r="N3" s="13">
        <v>1</v>
      </c>
      <c r="O3" s="25" t="s">
        <v>17</v>
      </c>
      <c r="P3" s="17" t="s">
        <v>17</v>
      </c>
      <c r="Q3" s="17" t="s">
        <v>17</v>
      </c>
      <c r="R3" s="17" t="s">
        <v>17</v>
      </c>
      <c r="S3" s="17">
        <v>16</v>
      </c>
      <c r="T3" s="17" t="s">
        <v>17</v>
      </c>
      <c r="U3" s="17"/>
      <c r="V3" s="26"/>
      <c r="W3" s="28" t="s">
        <v>295</v>
      </c>
      <c r="X3" s="22"/>
    </row>
    <row r="4" spans="1:24" ht="12">
      <c r="A4" s="2">
        <v>2</v>
      </c>
      <c r="C4" s="2"/>
      <c r="D4" s="15">
        <v>2958</v>
      </c>
      <c r="E4" s="14" t="s">
        <v>264</v>
      </c>
      <c r="F4" s="14" t="s">
        <v>67</v>
      </c>
      <c r="G4" s="11">
        <v>3</v>
      </c>
      <c r="H4" s="16" t="s">
        <v>30</v>
      </c>
      <c r="I4" s="10" t="s">
        <v>68</v>
      </c>
      <c r="J4" s="10" t="s">
        <v>69</v>
      </c>
      <c r="K4" s="12">
        <v>336</v>
      </c>
      <c r="L4" s="10">
        <v>336</v>
      </c>
      <c r="M4" s="10">
        <v>47</v>
      </c>
      <c r="N4" s="13">
        <v>6</v>
      </c>
      <c r="O4" s="20">
        <v>60</v>
      </c>
      <c r="P4" s="17">
        <v>47</v>
      </c>
      <c r="Q4" s="17">
        <v>55</v>
      </c>
      <c r="R4" s="17">
        <v>52</v>
      </c>
      <c r="S4" s="17">
        <v>57</v>
      </c>
      <c r="T4" s="17">
        <v>65</v>
      </c>
      <c r="U4" s="17"/>
      <c r="V4" s="26"/>
      <c r="W4" s="26"/>
      <c r="X4" s="22"/>
    </row>
    <row r="5" spans="1:24" ht="12">
      <c r="A5" s="2">
        <v>3</v>
      </c>
      <c r="D5" s="15">
        <v>3562</v>
      </c>
      <c r="E5" s="14" t="s">
        <v>265</v>
      </c>
      <c r="F5" s="14" t="s">
        <v>266</v>
      </c>
      <c r="G5" s="11">
        <v>2</v>
      </c>
      <c r="H5" s="16" t="s">
        <v>30</v>
      </c>
      <c r="I5" s="10" t="s">
        <v>68</v>
      </c>
      <c r="J5" s="10" t="s">
        <v>69</v>
      </c>
      <c r="K5" s="12">
        <v>313</v>
      </c>
      <c r="L5" s="10">
        <v>313</v>
      </c>
      <c r="M5" s="10">
        <v>0</v>
      </c>
      <c r="N5" s="13">
        <v>5</v>
      </c>
      <c r="O5" s="20">
        <v>63</v>
      </c>
      <c r="P5" s="17" t="s">
        <v>17</v>
      </c>
      <c r="Q5" s="17">
        <v>59</v>
      </c>
      <c r="R5" s="17">
        <v>68</v>
      </c>
      <c r="S5" s="17">
        <v>61</v>
      </c>
      <c r="T5" s="17">
        <v>62</v>
      </c>
      <c r="U5" s="17"/>
      <c r="V5" s="26"/>
      <c r="W5" s="26"/>
      <c r="X5" s="22"/>
    </row>
    <row r="6" spans="1:24" ht="12">
      <c r="A6" s="2">
        <v>4</v>
      </c>
      <c r="C6" s="2"/>
      <c r="D6" s="15">
        <v>3658</v>
      </c>
      <c r="E6" s="14" t="s">
        <v>268</v>
      </c>
      <c r="F6" s="14" t="s">
        <v>67</v>
      </c>
      <c r="G6" s="11">
        <v>3</v>
      </c>
      <c r="H6" s="16" t="s">
        <v>30</v>
      </c>
      <c r="I6" s="10" t="s">
        <v>68</v>
      </c>
      <c r="J6" s="10" t="s">
        <v>69</v>
      </c>
      <c r="K6" s="12">
        <v>280</v>
      </c>
      <c r="L6" s="10">
        <v>280</v>
      </c>
      <c r="M6" s="10">
        <v>30</v>
      </c>
      <c r="N6" s="13">
        <v>6</v>
      </c>
      <c r="O6" s="20">
        <v>30</v>
      </c>
      <c r="P6" s="17">
        <v>45</v>
      </c>
      <c r="Q6" s="17">
        <v>59</v>
      </c>
      <c r="R6" s="17">
        <v>41</v>
      </c>
      <c r="S6" s="17">
        <v>49</v>
      </c>
      <c r="T6" s="17">
        <v>56</v>
      </c>
      <c r="U6" s="17"/>
      <c r="V6" s="26"/>
      <c r="W6" s="26"/>
      <c r="X6" s="22"/>
    </row>
    <row r="7" spans="1:24" ht="12">
      <c r="A7" s="2">
        <v>5</v>
      </c>
      <c r="C7" s="2"/>
      <c r="D7" s="15">
        <v>3719</v>
      </c>
      <c r="E7" s="14" t="s">
        <v>271</v>
      </c>
      <c r="F7" s="14" t="s">
        <v>266</v>
      </c>
      <c r="G7" s="11" t="s">
        <v>75</v>
      </c>
      <c r="H7" s="16" t="s">
        <v>30</v>
      </c>
      <c r="I7" s="10" t="s">
        <v>68</v>
      </c>
      <c r="J7" s="10" t="s">
        <v>69</v>
      </c>
      <c r="K7" s="12">
        <v>228</v>
      </c>
      <c r="L7" s="10">
        <v>228</v>
      </c>
      <c r="M7" s="10">
        <v>23</v>
      </c>
      <c r="N7" s="13">
        <v>6</v>
      </c>
      <c r="O7" s="20">
        <v>37</v>
      </c>
      <c r="P7" s="17">
        <v>41</v>
      </c>
      <c r="Q7" s="17">
        <v>46</v>
      </c>
      <c r="R7" s="17">
        <v>23</v>
      </c>
      <c r="S7" s="17">
        <v>46</v>
      </c>
      <c r="T7" s="17">
        <v>35</v>
      </c>
      <c r="U7" s="17"/>
      <c r="V7" s="26"/>
      <c r="W7" s="28" t="s">
        <v>295</v>
      </c>
      <c r="X7" s="22"/>
    </row>
    <row r="8" spans="1:24" ht="12">
      <c r="A8" s="2">
        <v>6</v>
      </c>
      <c r="C8" s="2"/>
      <c r="D8" s="15">
        <v>3396</v>
      </c>
      <c r="E8" s="14" t="s">
        <v>275</v>
      </c>
      <c r="F8" s="14" t="s">
        <v>273</v>
      </c>
      <c r="G8" s="11">
        <v>2</v>
      </c>
      <c r="H8" s="16" t="s">
        <v>30</v>
      </c>
      <c r="I8" s="10" t="s">
        <v>68</v>
      </c>
      <c r="J8" s="10" t="s">
        <v>69</v>
      </c>
      <c r="K8" s="12">
        <v>209</v>
      </c>
      <c r="L8" s="10">
        <v>209</v>
      </c>
      <c r="M8" s="10">
        <v>0</v>
      </c>
      <c r="N8" s="13">
        <v>4</v>
      </c>
      <c r="O8" s="20">
        <v>59</v>
      </c>
      <c r="P8" s="17" t="s">
        <v>17</v>
      </c>
      <c r="Q8" s="17">
        <v>62</v>
      </c>
      <c r="R8" s="17">
        <v>32</v>
      </c>
      <c r="S8" s="17" t="s">
        <v>17</v>
      </c>
      <c r="T8" s="17">
        <v>56</v>
      </c>
      <c r="U8" s="17"/>
      <c r="V8" s="26"/>
      <c r="W8" s="26"/>
      <c r="X8" s="22"/>
    </row>
    <row r="9" spans="1:24" ht="12">
      <c r="A9" s="2">
        <v>7</v>
      </c>
      <c r="C9" s="2"/>
      <c r="D9" s="15">
        <v>1934</v>
      </c>
      <c r="E9" s="14" t="s">
        <v>218</v>
      </c>
      <c r="F9" s="14" t="s">
        <v>67</v>
      </c>
      <c r="G9" s="11" t="s">
        <v>30</v>
      </c>
      <c r="H9" s="16" t="s">
        <v>30</v>
      </c>
      <c r="I9" s="10" t="s">
        <v>68</v>
      </c>
      <c r="J9" s="10" t="s">
        <v>69</v>
      </c>
      <c r="K9" s="12">
        <v>202</v>
      </c>
      <c r="L9" s="10">
        <v>202</v>
      </c>
      <c r="M9" s="10">
        <v>0</v>
      </c>
      <c r="N9" s="13">
        <v>3</v>
      </c>
      <c r="O9" s="20">
        <v>70</v>
      </c>
      <c r="P9" s="17">
        <v>66</v>
      </c>
      <c r="Q9" s="17">
        <v>66</v>
      </c>
      <c r="R9" s="17" t="s">
        <v>17</v>
      </c>
      <c r="S9" s="17" t="s">
        <v>17</v>
      </c>
      <c r="T9" s="17" t="s">
        <v>17</v>
      </c>
      <c r="U9" s="17"/>
      <c r="V9" s="26"/>
      <c r="W9" s="26"/>
      <c r="X9" s="22"/>
    </row>
    <row r="10" spans="1:24" ht="12">
      <c r="A10" s="2">
        <v>8</v>
      </c>
      <c r="C10" s="2"/>
      <c r="D10" s="15">
        <v>2784</v>
      </c>
      <c r="E10" s="14" t="s">
        <v>276</v>
      </c>
      <c r="F10" s="14" t="s">
        <v>273</v>
      </c>
      <c r="G10" s="11">
        <v>3</v>
      </c>
      <c r="H10" s="16" t="s">
        <v>30</v>
      </c>
      <c r="I10" s="10" t="s">
        <v>68</v>
      </c>
      <c r="J10" s="10" t="s">
        <v>69</v>
      </c>
      <c r="K10" s="12">
        <v>196</v>
      </c>
      <c r="L10" s="10">
        <v>196</v>
      </c>
      <c r="M10" s="10">
        <v>0</v>
      </c>
      <c r="N10" s="13">
        <v>4</v>
      </c>
      <c r="O10" s="20">
        <v>55</v>
      </c>
      <c r="P10" s="17" t="s">
        <v>17</v>
      </c>
      <c r="Q10" s="17" t="s">
        <v>17</v>
      </c>
      <c r="R10" s="17">
        <v>38</v>
      </c>
      <c r="S10" s="17">
        <v>43</v>
      </c>
      <c r="T10" s="17">
        <v>60</v>
      </c>
      <c r="U10" s="17"/>
      <c r="V10" s="26"/>
      <c r="W10" s="26"/>
      <c r="X10" s="22"/>
    </row>
    <row r="11" spans="1:24" ht="12">
      <c r="A11" s="2">
        <v>9</v>
      </c>
      <c r="C11" s="21"/>
      <c r="D11" s="15">
        <v>1161</v>
      </c>
      <c r="E11" s="14" t="s">
        <v>281</v>
      </c>
      <c r="F11" s="14" t="s">
        <v>67</v>
      </c>
      <c r="G11" s="11">
        <v>3</v>
      </c>
      <c r="H11" s="16" t="s">
        <v>30</v>
      </c>
      <c r="I11" s="10" t="s">
        <v>68</v>
      </c>
      <c r="J11" s="10" t="s">
        <v>69</v>
      </c>
      <c r="K11" s="12">
        <v>158</v>
      </c>
      <c r="L11" s="10">
        <v>158</v>
      </c>
      <c r="M11" s="10">
        <v>0</v>
      </c>
      <c r="N11" s="13">
        <v>4</v>
      </c>
      <c r="O11" s="20">
        <v>39</v>
      </c>
      <c r="P11" s="17" t="s">
        <v>17</v>
      </c>
      <c r="Q11" s="17" t="s">
        <v>17</v>
      </c>
      <c r="R11" s="17">
        <v>39</v>
      </c>
      <c r="S11" s="17">
        <v>36</v>
      </c>
      <c r="T11" s="17">
        <v>44</v>
      </c>
      <c r="U11" s="17"/>
      <c r="V11" s="26"/>
      <c r="W11" s="26"/>
      <c r="X11" s="22"/>
    </row>
    <row r="12" spans="1:24" ht="12">
      <c r="A12" s="2">
        <v>10</v>
      </c>
      <c r="C12" s="2"/>
      <c r="D12" s="15">
        <v>3720</v>
      </c>
      <c r="E12" s="14" t="s">
        <v>284</v>
      </c>
      <c r="F12" s="14" t="s">
        <v>266</v>
      </c>
      <c r="G12" s="11" t="s">
        <v>75</v>
      </c>
      <c r="H12" s="16" t="s">
        <v>30</v>
      </c>
      <c r="I12" s="10" t="s">
        <v>68</v>
      </c>
      <c r="J12" s="10" t="s">
        <v>69</v>
      </c>
      <c r="K12" s="12">
        <v>152</v>
      </c>
      <c r="L12" s="10">
        <v>152</v>
      </c>
      <c r="M12" s="10">
        <v>15</v>
      </c>
      <c r="N12" s="13">
        <v>6</v>
      </c>
      <c r="O12" s="20">
        <v>21</v>
      </c>
      <c r="P12" s="17">
        <v>38</v>
      </c>
      <c r="Q12" s="17">
        <v>38</v>
      </c>
      <c r="R12" s="17">
        <v>17</v>
      </c>
      <c r="S12" s="17">
        <v>23</v>
      </c>
      <c r="T12" s="17">
        <v>15</v>
      </c>
      <c r="U12" s="17"/>
      <c r="V12" s="26"/>
      <c r="W12" s="28" t="s">
        <v>295</v>
      </c>
      <c r="X12" s="22"/>
    </row>
    <row r="13" spans="1:24" ht="12">
      <c r="A13" s="2">
        <v>11</v>
      </c>
      <c r="C13" s="2"/>
      <c r="D13" s="15">
        <v>3470</v>
      </c>
      <c r="E13" s="14" t="s">
        <v>285</v>
      </c>
      <c r="F13" s="14" t="s">
        <v>273</v>
      </c>
      <c r="G13" s="11">
        <v>4</v>
      </c>
      <c r="H13" s="16" t="s">
        <v>30</v>
      </c>
      <c r="I13" s="10" t="s">
        <v>68</v>
      </c>
      <c r="J13" s="10" t="s">
        <v>69</v>
      </c>
      <c r="K13" s="12">
        <v>140</v>
      </c>
      <c r="L13" s="10">
        <v>140</v>
      </c>
      <c r="M13" s="10">
        <v>0</v>
      </c>
      <c r="N13" s="13">
        <v>4</v>
      </c>
      <c r="O13" s="20">
        <v>50</v>
      </c>
      <c r="P13" s="17" t="s">
        <v>17</v>
      </c>
      <c r="Q13" s="17">
        <v>43</v>
      </c>
      <c r="R13" s="17">
        <v>22</v>
      </c>
      <c r="S13" s="17">
        <v>25</v>
      </c>
      <c r="T13" s="17" t="s">
        <v>17</v>
      </c>
      <c r="U13" s="17"/>
      <c r="V13" s="26"/>
      <c r="W13" s="26"/>
      <c r="X13" s="22"/>
    </row>
    <row r="14" spans="1:24" ht="12">
      <c r="A14" s="2">
        <v>12</v>
      </c>
      <c r="C14" s="2"/>
      <c r="D14" s="15">
        <v>2844</v>
      </c>
      <c r="E14" s="14" t="s">
        <v>287</v>
      </c>
      <c r="F14" s="14" t="s">
        <v>67</v>
      </c>
      <c r="G14" s="11">
        <v>5</v>
      </c>
      <c r="H14" s="16" t="s">
        <v>30</v>
      </c>
      <c r="I14" s="10" t="s">
        <v>68</v>
      </c>
      <c r="J14" s="10" t="s">
        <v>69</v>
      </c>
      <c r="K14" s="12">
        <v>123</v>
      </c>
      <c r="L14" s="10">
        <v>123</v>
      </c>
      <c r="M14" s="10">
        <v>0</v>
      </c>
      <c r="N14" s="13">
        <v>2</v>
      </c>
      <c r="O14" s="20">
        <v>63</v>
      </c>
      <c r="P14" s="17" t="s">
        <v>17</v>
      </c>
      <c r="Q14" s="17" t="s">
        <v>17</v>
      </c>
      <c r="R14" s="17">
        <v>60</v>
      </c>
      <c r="S14" s="17" t="s">
        <v>17</v>
      </c>
      <c r="T14" s="17" t="s">
        <v>17</v>
      </c>
      <c r="U14" s="17"/>
      <c r="V14" s="26"/>
      <c r="W14" s="26"/>
      <c r="X14" s="22"/>
    </row>
    <row r="15" spans="1:24" ht="12">
      <c r="A15" s="2">
        <v>13</v>
      </c>
      <c r="C15" s="2"/>
      <c r="D15" s="15">
        <v>2798</v>
      </c>
      <c r="E15" s="14" t="s">
        <v>246</v>
      </c>
      <c r="F15" s="14" t="s">
        <v>67</v>
      </c>
      <c r="G15" s="11" t="s">
        <v>30</v>
      </c>
      <c r="H15" s="16" t="s">
        <v>30</v>
      </c>
      <c r="I15" s="10" t="s">
        <v>68</v>
      </c>
      <c r="J15" s="10" t="s">
        <v>69</v>
      </c>
      <c r="K15" s="12">
        <v>71</v>
      </c>
      <c r="L15" s="10">
        <v>71</v>
      </c>
      <c r="M15" s="10">
        <v>0</v>
      </c>
      <c r="N15" s="13">
        <v>1</v>
      </c>
      <c r="O15" s="20" t="s">
        <v>17</v>
      </c>
      <c r="P15" s="17" t="s">
        <v>17</v>
      </c>
      <c r="Q15" s="17" t="s">
        <v>17</v>
      </c>
      <c r="R15" s="17">
        <v>71</v>
      </c>
      <c r="S15" s="17" t="s">
        <v>17</v>
      </c>
      <c r="T15" s="17" t="s">
        <v>17</v>
      </c>
      <c r="U15" s="17"/>
      <c r="V15" s="26"/>
      <c r="W15" s="26"/>
      <c r="X15" s="22"/>
    </row>
    <row r="16" spans="1:24" ht="12">
      <c r="A16" s="2">
        <v>14</v>
      </c>
      <c r="C16" s="2"/>
      <c r="D16" s="15">
        <v>1374</v>
      </c>
      <c r="E16" s="14" t="s">
        <v>205</v>
      </c>
      <c r="F16" s="14" t="s">
        <v>206</v>
      </c>
      <c r="G16" s="11">
        <v>2</v>
      </c>
      <c r="H16" s="16" t="s">
        <v>30</v>
      </c>
      <c r="I16" s="10" t="s">
        <v>68</v>
      </c>
      <c r="J16" s="10" t="s">
        <v>201</v>
      </c>
      <c r="K16" s="12">
        <v>55</v>
      </c>
      <c r="L16" s="10">
        <v>55</v>
      </c>
      <c r="M16" s="10">
        <v>0</v>
      </c>
      <c r="N16" s="13">
        <v>1</v>
      </c>
      <c r="O16" s="20" t="s">
        <v>17</v>
      </c>
      <c r="P16" s="17" t="s">
        <v>17</v>
      </c>
      <c r="Q16" s="17">
        <v>55</v>
      </c>
      <c r="R16" s="17" t="s">
        <v>17</v>
      </c>
      <c r="S16" s="17" t="s">
        <v>17</v>
      </c>
      <c r="T16" s="17" t="s">
        <v>17</v>
      </c>
      <c r="U16" s="17"/>
      <c r="V16" s="26"/>
      <c r="W16" s="26"/>
      <c r="X16" s="22"/>
    </row>
    <row r="17" spans="1:24" ht="12">
      <c r="A17" s="2">
        <v>15</v>
      </c>
      <c r="C17" s="2"/>
      <c r="D17" s="15">
        <v>572</v>
      </c>
      <c r="E17" s="14" t="s">
        <v>249</v>
      </c>
      <c r="F17" s="14" t="s">
        <v>200</v>
      </c>
      <c r="G17" s="11" t="s">
        <v>30</v>
      </c>
      <c r="H17" s="16" t="s">
        <v>25</v>
      </c>
      <c r="I17" s="10" t="s">
        <v>68</v>
      </c>
      <c r="J17" s="10" t="s">
        <v>201</v>
      </c>
      <c r="K17" s="12">
        <v>354</v>
      </c>
      <c r="L17" s="10">
        <v>354</v>
      </c>
      <c r="M17" s="10">
        <v>0</v>
      </c>
      <c r="N17" s="13">
        <v>5</v>
      </c>
      <c r="O17" s="20">
        <v>71</v>
      </c>
      <c r="P17" s="17">
        <v>70</v>
      </c>
      <c r="Q17" s="17">
        <v>64</v>
      </c>
      <c r="R17" s="17">
        <v>68</v>
      </c>
      <c r="S17" s="17" t="s">
        <v>17</v>
      </c>
      <c r="T17" s="17">
        <v>81</v>
      </c>
      <c r="U17" s="17"/>
      <c r="V17" s="26"/>
      <c r="W17" s="26"/>
      <c r="X17" s="22"/>
    </row>
    <row r="18" spans="1:24" ht="12">
      <c r="A18" s="2">
        <v>16</v>
      </c>
      <c r="C18" s="2"/>
      <c r="D18" s="15">
        <v>536</v>
      </c>
      <c r="E18" s="14" t="s">
        <v>277</v>
      </c>
      <c r="F18" s="14" t="s">
        <v>67</v>
      </c>
      <c r="G18" s="11">
        <v>1</v>
      </c>
      <c r="H18" s="16" t="s">
        <v>25</v>
      </c>
      <c r="I18" s="10" t="s">
        <v>68</v>
      </c>
      <c r="J18" s="10" t="s">
        <v>69</v>
      </c>
      <c r="K18" s="12">
        <v>191</v>
      </c>
      <c r="L18" s="10">
        <v>191</v>
      </c>
      <c r="M18" s="10">
        <v>0</v>
      </c>
      <c r="N18" s="13">
        <v>3</v>
      </c>
      <c r="O18" s="20" t="s">
        <v>17</v>
      </c>
      <c r="P18" s="17">
        <v>62</v>
      </c>
      <c r="Q18" s="17">
        <v>65</v>
      </c>
      <c r="R18" s="17" t="s">
        <v>17</v>
      </c>
      <c r="S18" s="17">
        <v>64</v>
      </c>
      <c r="T18" s="17" t="s">
        <v>17</v>
      </c>
      <c r="U18" s="17"/>
      <c r="V18" s="26"/>
      <c r="W18" s="26"/>
      <c r="X18" s="22"/>
    </row>
    <row r="19" spans="1:24" ht="12">
      <c r="A19" s="2">
        <v>17</v>
      </c>
      <c r="C19" s="2"/>
      <c r="D19" s="15">
        <v>1315</v>
      </c>
      <c r="E19" s="14" t="s">
        <v>279</v>
      </c>
      <c r="F19" s="14" t="s">
        <v>280</v>
      </c>
      <c r="G19" s="11">
        <v>2</v>
      </c>
      <c r="H19" s="16" t="s">
        <v>25</v>
      </c>
      <c r="I19" s="10" t="s">
        <v>68</v>
      </c>
      <c r="J19" s="10" t="s">
        <v>69</v>
      </c>
      <c r="K19" s="12">
        <v>166</v>
      </c>
      <c r="L19" s="10">
        <v>166</v>
      </c>
      <c r="M19" s="10">
        <v>0</v>
      </c>
      <c r="N19" s="13">
        <v>4</v>
      </c>
      <c r="O19" s="20">
        <v>49</v>
      </c>
      <c r="P19" s="17" t="s">
        <v>17</v>
      </c>
      <c r="Q19" s="17">
        <v>47</v>
      </c>
      <c r="R19" s="17" t="s">
        <v>17</v>
      </c>
      <c r="S19" s="17">
        <v>39</v>
      </c>
      <c r="T19" s="17">
        <v>31</v>
      </c>
      <c r="U19" s="17"/>
      <c r="V19" s="26"/>
      <c r="W19" s="26"/>
      <c r="X19" s="22"/>
    </row>
    <row r="20" spans="1:24" ht="12">
      <c r="A20" s="2">
        <v>18</v>
      </c>
      <c r="D20" s="15">
        <v>365</v>
      </c>
      <c r="E20" s="14" t="s">
        <v>288</v>
      </c>
      <c r="F20" s="14" t="s">
        <v>67</v>
      </c>
      <c r="G20" s="11">
        <v>4</v>
      </c>
      <c r="H20" s="16" t="s">
        <v>25</v>
      </c>
      <c r="I20" s="10" t="s">
        <v>68</v>
      </c>
      <c r="J20" s="10" t="s">
        <v>69</v>
      </c>
      <c r="K20" s="12">
        <v>121</v>
      </c>
      <c r="L20" s="10">
        <v>121</v>
      </c>
      <c r="M20" s="10">
        <v>0</v>
      </c>
      <c r="N20" s="13">
        <v>2</v>
      </c>
      <c r="O20" s="20" t="s">
        <v>17</v>
      </c>
      <c r="P20" s="17" t="s">
        <v>17</v>
      </c>
      <c r="Q20" s="17" t="s">
        <v>17</v>
      </c>
      <c r="R20" s="17">
        <v>57</v>
      </c>
      <c r="S20" s="17">
        <v>64</v>
      </c>
      <c r="T20" s="17" t="s">
        <v>17</v>
      </c>
      <c r="U20" s="17"/>
      <c r="V20" s="26"/>
      <c r="W20" s="28" t="s">
        <v>295</v>
      </c>
      <c r="X20" s="22"/>
    </row>
    <row r="21" spans="1:24" ht="12">
      <c r="A21" s="2">
        <v>19</v>
      </c>
      <c r="C21" s="2"/>
      <c r="D21" s="15">
        <v>1040</v>
      </c>
      <c r="E21" s="14" t="s">
        <v>223</v>
      </c>
      <c r="F21" s="14" t="s">
        <v>200</v>
      </c>
      <c r="G21" s="11">
        <v>1</v>
      </c>
      <c r="H21" s="16" t="s">
        <v>25</v>
      </c>
      <c r="I21" s="10" t="s">
        <v>68</v>
      </c>
      <c r="J21" s="10" t="s">
        <v>201</v>
      </c>
      <c r="K21" s="12">
        <v>59</v>
      </c>
      <c r="L21" s="10">
        <v>59</v>
      </c>
      <c r="M21" s="10">
        <v>0</v>
      </c>
      <c r="N21" s="13">
        <v>1</v>
      </c>
      <c r="O21" s="20" t="s">
        <v>17</v>
      </c>
      <c r="P21" s="17" t="s">
        <v>17</v>
      </c>
      <c r="Q21" s="17" t="s">
        <v>17</v>
      </c>
      <c r="R21" s="17">
        <v>59</v>
      </c>
      <c r="S21" s="17" t="s">
        <v>17</v>
      </c>
      <c r="T21" s="17" t="s">
        <v>17</v>
      </c>
      <c r="U21" s="17"/>
      <c r="V21" s="26"/>
      <c r="W21" s="26"/>
      <c r="X21" s="22"/>
    </row>
    <row r="22" spans="1:24" ht="12">
      <c r="A22" s="2">
        <v>20</v>
      </c>
      <c r="C22" s="2"/>
      <c r="D22" s="15">
        <v>785</v>
      </c>
      <c r="E22" s="14" t="s">
        <v>267</v>
      </c>
      <c r="F22" s="14" t="s">
        <v>67</v>
      </c>
      <c r="G22" s="11">
        <v>2</v>
      </c>
      <c r="H22" s="16" t="s">
        <v>20</v>
      </c>
      <c r="I22" s="10" t="s">
        <v>68</v>
      </c>
      <c r="J22" s="10" t="s">
        <v>69</v>
      </c>
      <c r="K22" s="12">
        <v>306</v>
      </c>
      <c r="L22" s="10">
        <v>306</v>
      </c>
      <c r="M22" s="10">
        <v>42</v>
      </c>
      <c r="N22" s="13">
        <v>6</v>
      </c>
      <c r="O22" s="20">
        <v>60</v>
      </c>
      <c r="P22" s="17">
        <v>45</v>
      </c>
      <c r="Q22" s="17">
        <v>46</v>
      </c>
      <c r="R22" s="17">
        <v>42</v>
      </c>
      <c r="S22" s="17">
        <v>61</v>
      </c>
      <c r="T22" s="17">
        <v>52</v>
      </c>
      <c r="U22" s="17"/>
      <c r="V22" s="26"/>
      <c r="W22" s="26"/>
      <c r="X22" s="22"/>
    </row>
    <row r="23" spans="1:24" ht="12">
      <c r="A23" s="2">
        <v>21</v>
      </c>
      <c r="C23" s="2"/>
      <c r="D23" s="15">
        <v>952</v>
      </c>
      <c r="E23" s="14" t="s">
        <v>272</v>
      </c>
      <c r="F23" s="14" t="s">
        <v>273</v>
      </c>
      <c r="G23" s="11">
        <v>1</v>
      </c>
      <c r="H23" s="16" t="s">
        <v>20</v>
      </c>
      <c r="I23" s="10" t="s">
        <v>68</v>
      </c>
      <c r="J23" s="10" t="s">
        <v>69</v>
      </c>
      <c r="K23" s="12">
        <v>225</v>
      </c>
      <c r="L23" s="10">
        <v>225</v>
      </c>
      <c r="M23" s="10">
        <v>0</v>
      </c>
      <c r="N23" s="13">
        <v>4</v>
      </c>
      <c r="O23" s="20">
        <v>51</v>
      </c>
      <c r="P23" s="17">
        <v>61</v>
      </c>
      <c r="Q23" s="17">
        <v>53</v>
      </c>
      <c r="R23" s="17" t="s">
        <v>17</v>
      </c>
      <c r="S23" s="17" t="s">
        <v>17</v>
      </c>
      <c r="T23" s="17">
        <v>60</v>
      </c>
      <c r="U23" s="17"/>
      <c r="V23" s="26"/>
      <c r="W23" s="26"/>
      <c r="X23" s="22"/>
    </row>
    <row r="24" spans="1:24" ht="12">
      <c r="A24" s="2">
        <v>22</v>
      </c>
      <c r="C24" s="2"/>
      <c r="D24" s="15">
        <v>3286</v>
      </c>
      <c r="E24" s="14" t="s">
        <v>278</v>
      </c>
      <c r="F24" s="14" t="s">
        <v>67</v>
      </c>
      <c r="G24" s="11">
        <v>3</v>
      </c>
      <c r="H24" s="16" t="s">
        <v>20</v>
      </c>
      <c r="I24" s="10" t="s">
        <v>68</v>
      </c>
      <c r="J24" s="10" t="s">
        <v>69</v>
      </c>
      <c r="K24" s="12">
        <v>184</v>
      </c>
      <c r="L24" s="10">
        <v>184</v>
      </c>
      <c r="M24" s="10">
        <v>0</v>
      </c>
      <c r="N24" s="13">
        <v>4</v>
      </c>
      <c r="O24" s="20">
        <v>48</v>
      </c>
      <c r="P24" s="17">
        <v>46</v>
      </c>
      <c r="Q24" s="17">
        <v>40</v>
      </c>
      <c r="R24" s="17" t="s">
        <v>17</v>
      </c>
      <c r="S24" s="17" t="s">
        <v>17</v>
      </c>
      <c r="T24" s="17">
        <v>50</v>
      </c>
      <c r="U24" s="17"/>
      <c r="V24" s="26"/>
      <c r="W24" s="26"/>
      <c r="X24" s="22"/>
    </row>
    <row r="25" spans="1:24" ht="12">
      <c r="A25" s="2">
        <v>23</v>
      </c>
      <c r="C25" s="2"/>
      <c r="D25" s="15">
        <v>3352</v>
      </c>
      <c r="E25" s="14" t="s">
        <v>283</v>
      </c>
      <c r="F25" s="14" t="s">
        <v>266</v>
      </c>
      <c r="G25" s="11">
        <v>2</v>
      </c>
      <c r="H25" s="16" t="s">
        <v>20</v>
      </c>
      <c r="I25" s="10" t="s">
        <v>68</v>
      </c>
      <c r="J25" s="10" t="s">
        <v>69</v>
      </c>
      <c r="K25" s="12">
        <v>152</v>
      </c>
      <c r="L25" s="10">
        <v>152</v>
      </c>
      <c r="M25" s="10">
        <v>0</v>
      </c>
      <c r="N25" s="13">
        <v>3</v>
      </c>
      <c r="O25" s="20">
        <v>45</v>
      </c>
      <c r="P25" s="17">
        <v>40</v>
      </c>
      <c r="Q25" s="17">
        <v>67</v>
      </c>
      <c r="R25" s="17" t="s">
        <v>17</v>
      </c>
      <c r="S25" s="17" t="s">
        <v>17</v>
      </c>
      <c r="T25" s="17" t="s">
        <v>17</v>
      </c>
      <c r="U25" s="17"/>
      <c r="V25" s="26"/>
      <c r="W25" s="26"/>
      <c r="X25" s="22"/>
    </row>
    <row r="26" spans="1:24" ht="12">
      <c r="A26" s="2">
        <v>24</v>
      </c>
      <c r="C26" s="2"/>
      <c r="D26" s="15">
        <v>2596</v>
      </c>
      <c r="E26" s="14" t="s">
        <v>199</v>
      </c>
      <c r="F26" s="14" t="s">
        <v>200</v>
      </c>
      <c r="G26" s="11">
        <v>1</v>
      </c>
      <c r="H26" s="16" t="s">
        <v>20</v>
      </c>
      <c r="I26" s="10" t="s">
        <v>68</v>
      </c>
      <c r="J26" s="10" t="s">
        <v>201</v>
      </c>
      <c r="K26" s="12">
        <v>151</v>
      </c>
      <c r="L26" s="10">
        <v>151</v>
      </c>
      <c r="M26" s="10">
        <v>0</v>
      </c>
      <c r="N26" s="13">
        <v>3</v>
      </c>
      <c r="O26" s="20" t="s">
        <v>17</v>
      </c>
      <c r="P26" s="17">
        <v>43</v>
      </c>
      <c r="Q26" s="17">
        <v>63</v>
      </c>
      <c r="R26" s="17">
        <v>45</v>
      </c>
      <c r="S26" s="17" t="s">
        <v>17</v>
      </c>
      <c r="T26" s="17" t="s">
        <v>17</v>
      </c>
      <c r="U26" s="17"/>
      <c r="V26" s="26"/>
      <c r="W26" s="26"/>
      <c r="X26" s="22"/>
    </row>
    <row r="27" spans="1:24" ht="12">
      <c r="A27" s="2">
        <v>25</v>
      </c>
      <c r="C27" s="2"/>
      <c r="D27" s="15">
        <v>732</v>
      </c>
      <c r="E27" s="14" t="s">
        <v>286</v>
      </c>
      <c r="F27" s="14" t="s">
        <v>67</v>
      </c>
      <c r="G27" s="11" t="s">
        <v>30</v>
      </c>
      <c r="H27" s="16" t="s">
        <v>20</v>
      </c>
      <c r="I27" s="10" t="s">
        <v>68</v>
      </c>
      <c r="J27" s="10" t="s">
        <v>69</v>
      </c>
      <c r="K27" s="12">
        <v>127</v>
      </c>
      <c r="L27" s="10">
        <v>127</v>
      </c>
      <c r="M27" s="10">
        <v>0</v>
      </c>
      <c r="N27" s="13">
        <v>2</v>
      </c>
      <c r="O27" s="20" t="s">
        <v>17</v>
      </c>
      <c r="P27" s="17" t="s">
        <v>17</v>
      </c>
      <c r="Q27" s="17" t="s">
        <v>17</v>
      </c>
      <c r="R27" s="17">
        <v>52</v>
      </c>
      <c r="S27" s="17">
        <v>75</v>
      </c>
      <c r="T27" s="17" t="s">
        <v>17</v>
      </c>
      <c r="U27" s="17"/>
      <c r="V27" s="26"/>
      <c r="W27" s="26"/>
      <c r="X27" s="22"/>
    </row>
    <row r="28" spans="1:24" ht="12">
      <c r="A28" s="2">
        <v>26</v>
      </c>
      <c r="D28" s="15">
        <v>66</v>
      </c>
      <c r="E28" s="14" t="s">
        <v>245</v>
      </c>
      <c r="F28" s="14" t="s">
        <v>229</v>
      </c>
      <c r="G28" s="11" t="s">
        <v>30</v>
      </c>
      <c r="H28" s="16" t="s">
        <v>20</v>
      </c>
      <c r="I28" s="10" t="s">
        <v>68</v>
      </c>
      <c r="J28" s="10" t="s">
        <v>201</v>
      </c>
      <c r="K28" s="12">
        <v>121</v>
      </c>
      <c r="L28" s="10">
        <v>121</v>
      </c>
      <c r="M28" s="10">
        <v>0</v>
      </c>
      <c r="N28" s="13">
        <v>2</v>
      </c>
      <c r="O28" s="20" t="s">
        <v>17</v>
      </c>
      <c r="P28" s="17">
        <v>61</v>
      </c>
      <c r="Q28" s="17">
        <v>60</v>
      </c>
      <c r="R28" s="17" t="s">
        <v>17</v>
      </c>
      <c r="S28" s="17" t="s">
        <v>17</v>
      </c>
      <c r="T28" s="17" t="s">
        <v>17</v>
      </c>
      <c r="U28" s="17"/>
      <c r="V28" s="26"/>
      <c r="W28" s="26"/>
      <c r="X28" s="22"/>
    </row>
    <row r="29" spans="1:24" ht="12">
      <c r="A29" s="2">
        <v>27</v>
      </c>
      <c r="D29" s="15">
        <v>563</v>
      </c>
      <c r="E29" s="14" t="s">
        <v>211</v>
      </c>
      <c r="F29" s="14" t="s">
        <v>200</v>
      </c>
      <c r="G29" s="11">
        <v>2</v>
      </c>
      <c r="H29" s="16" t="s">
        <v>20</v>
      </c>
      <c r="I29" s="10" t="s">
        <v>68</v>
      </c>
      <c r="J29" s="10" t="s">
        <v>201</v>
      </c>
      <c r="K29" s="12">
        <v>109</v>
      </c>
      <c r="L29" s="10">
        <v>109</v>
      </c>
      <c r="M29" s="10">
        <v>0</v>
      </c>
      <c r="N29" s="13">
        <v>2</v>
      </c>
      <c r="O29" s="20" t="s">
        <v>17</v>
      </c>
      <c r="P29" s="17">
        <v>50</v>
      </c>
      <c r="Q29" s="17">
        <v>59</v>
      </c>
      <c r="R29" s="17" t="s">
        <v>17</v>
      </c>
      <c r="S29" s="17" t="s">
        <v>17</v>
      </c>
      <c r="T29" s="17" t="s">
        <v>17</v>
      </c>
      <c r="U29" s="17"/>
      <c r="V29" s="26"/>
      <c r="W29" s="26"/>
      <c r="X29" s="22"/>
    </row>
    <row r="30" spans="1:24" ht="12">
      <c r="A30" s="2">
        <v>28</v>
      </c>
      <c r="C30" s="2"/>
      <c r="D30" s="15">
        <v>1815</v>
      </c>
      <c r="E30" s="14" t="s">
        <v>289</v>
      </c>
      <c r="F30" s="14" t="s">
        <v>67</v>
      </c>
      <c r="G30" s="11">
        <v>3</v>
      </c>
      <c r="H30" s="16" t="s">
        <v>20</v>
      </c>
      <c r="I30" s="10" t="s">
        <v>68</v>
      </c>
      <c r="J30" s="10" t="s">
        <v>69</v>
      </c>
      <c r="K30" s="12">
        <v>99</v>
      </c>
      <c r="L30" s="10">
        <v>99</v>
      </c>
      <c r="M30" s="10">
        <v>0</v>
      </c>
      <c r="N30" s="13">
        <v>4</v>
      </c>
      <c r="O30" s="20">
        <v>22</v>
      </c>
      <c r="P30" s="17">
        <v>37</v>
      </c>
      <c r="Q30" s="17">
        <v>10</v>
      </c>
      <c r="R30" s="17" t="s">
        <v>17</v>
      </c>
      <c r="S30" s="17" t="s">
        <v>17</v>
      </c>
      <c r="T30" s="17">
        <v>30</v>
      </c>
      <c r="U30" s="17"/>
      <c r="V30" s="26"/>
      <c r="W30" s="26"/>
      <c r="X30" s="22"/>
    </row>
    <row r="31" spans="1:24" ht="12">
      <c r="A31" s="2">
        <v>29</v>
      </c>
      <c r="C31" s="2"/>
      <c r="D31" s="15">
        <v>391</v>
      </c>
      <c r="E31" s="14" t="s">
        <v>291</v>
      </c>
      <c r="F31" s="14" t="s">
        <v>67</v>
      </c>
      <c r="G31" s="11">
        <v>3</v>
      </c>
      <c r="H31" s="16" t="s">
        <v>20</v>
      </c>
      <c r="I31" s="10" t="s">
        <v>68</v>
      </c>
      <c r="J31" s="10" t="s">
        <v>69</v>
      </c>
      <c r="K31" s="12">
        <v>54</v>
      </c>
      <c r="L31" s="10">
        <v>54</v>
      </c>
      <c r="M31" s="10">
        <v>0</v>
      </c>
      <c r="N31" s="13">
        <v>4</v>
      </c>
      <c r="O31" s="20" t="s">
        <v>17</v>
      </c>
      <c r="P31" s="17">
        <v>22</v>
      </c>
      <c r="Q31" s="17">
        <v>21</v>
      </c>
      <c r="R31" s="17">
        <v>7</v>
      </c>
      <c r="S31" s="17">
        <v>4</v>
      </c>
      <c r="T31" s="17" t="s">
        <v>17</v>
      </c>
      <c r="U31" s="17"/>
      <c r="V31" s="26"/>
      <c r="W31" s="26"/>
      <c r="X31" s="22"/>
    </row>
    <row r="32" spans="1:24" ht="12">
      <c r="A32" s="2">
        <v>30</v>
      </c>
      <c r="C32" s="2"/>
      <c r="D32" s="15">
        <v>3605</v>
      </c>
      <c r="E32" s="14" t="s">
        <v>292</v>
      </c>
      <c r="F32" s="14" t="s">
        <v>67</v>
      </c>
      <c r="G32" s="11">
        <v>5</v>
      </c>
      <c r="H32" s="16" t="s">
        <v>20</v>
      </c>
      <c r="I32" s="10" t="s">
        <v>68</v>
      </c>
      <c r="J32" s="10" t="s">
        <v>69</v>
      </c>
      <c r="K32" s="12">
        <v>52</v>
      </c>
      <c r="L32" s="10">
        <v>52</v>
      </c>
      <c r="M32" s="10">
        <v>0</v>
      </c>
      <c r="N32" s="13">
        <v>2</v>
      </c>
      <c r="O32" s="20" t="s">
        <v>17</v>
      </c>
      <c r="P32" s="17" t="s">
        <v>17</v>
      </c>
      <c r="Q32" s="17" t="s">
        <v>17</v>
      </c>
      <c r="R32" s="17">
        <v>21</v>
      </c>
      <c r="S32" s="17">
        <v>31</v>
      </c>
      <c r="T32" s="17" t="s">
        <v>17</v>
      </c>
      <c r="U32" s="17"/>
      <c r="V32" s="26"/>
      <c r="W32" s="28" t="s">
        <v>295</v>
      </c>
      <c r="X32" s="22"/>
    </row>
    <row r="33" spans="1:24" ht="12">
      <c r="A33" s="2">
        <v>31</v>
      </c>
      <c r="C33" s="2"/>
      <c r="D33" s="15">
        <v>2567</v>
      </c>
      <c r="E33" s="14" t="s">
        <v>236</v>
      </c>
      <c r="F33" s="14" t="s">
        <v>200</v>
      </c>
      <c r="G33" s="11">
        <v>2</v>
      </c>
      <c r="H33" s="16" t="s">
        <v>20</v>
      </c>
      <c r="I33" s="10" t="s">
        <v>68</v>
      </c>
      <c r="J33" s="10" t="s">
        <v>201</v>
      </c>
      <c r="K33" s="12">
        <v>38</v>
      </c>
      <c r="L33" s="10">
        <v>38</v>
      </c>
      <c r="M33" s="10">
        <v>0</v>
      </c>
      <c r="N33" s="13">
        <v>1</v>
      </c>
      <c r="O33" s="20" t="s">
        <v>17</v>
      </c>
      <c r="P33" s="17" t="s">
        <v>17</v>
      </c>
      <c r="Q33" s="17" t="s">
        <v>17</v>
      </c>
      <c r="R33" s="17">
        <v>38</v>
      </c>
      <c r="S33" s="17" t="s">
        <v>17</v>
      </c>
      <c r="T33" s="17" t="s">
        <v>17</v>
      </c>
      <c r="U33" s="17"/>
      <c r="V33" s="26"/>
      <c r="W33" s="26"/>
      <c r="X33" s="22"/>
    </row>
    <row r="34" spans="1:24" ht="12">
      <c r="A34" s="2">
        <v>32</v>
      </c>
      <c r="C34" s="2"/>
      <c r="D34" s="15">
        <v>369</v>
      </c>
      <c r="E34" s="14" t="s">
        <v>269</v>
      </c>
      <c r="F34" s="14" t="s">
        <v>67</v>
      </c>
      <c r="G34" s="11">
        <v>1</v>
      </c>
      <c r="H34" s="16" t="s">
        <v>39</v>
      </c>
      <c r="I34" s="10" t="s">
        <v>68</v>
      </c>
      <c r="J34" s="10" t="s">
        <v>69</v>
      </c>
      <c r="K34" s="12">
        <v>257</v>
      </c>
      <c r="L34" s="10">
        <v>257</v>
      </c>
      <c r="M34" s="10">
        <v>0</v>
      </c>
      <c r="N34" s="13">
        <v>5</v>
      </c>
      <c r="O34" s="20">
        <v>55</v>
      </c>
      <c r="P34" s="17">
        <v>50</v>
      </c>
      <c r="Q34" s="17">
        <v>62</v>
      </c>
      <c r="R34" s="17">
        <v>31</v>
      </c>
      <c r="S34" s="17">
        <v>59</v>
      </c>
      <c r="T34" s="17" t="s">
        <v>17</v>
      </c>
      <c r="U34" s="17"/>
      <c r="V34" s="26"/>
      <c r="W34" s="26"/>
      <c r="X34" s="22"/>
    </row>
    <row r="35" spans="1:24" ht="12">
      <c r="A35" s="2">
        <v>33</v>
      </c>
      <c r="C35" s="2"/>
      <c r="D35" s="15">
        <v>3287</v>
      </c>
      <c r="E35" s="14" t="s">
        <v>274</v>
      </c>
      <c r="F35" s="14" t="s">
        <v>67</v>
      </c>
      <c r="G35" s="11">
        <v>3</v>
      </c>
      <c r="H35" s="16" t="s">
        <v>39</v>
      </c>
      <c r="I35" s="10" t="s">
        <v>68</v>
      </c>
      <c r="J35" s="10" t="s">
        <v>69</v>
      </c>
      <c r="K35" s="12">
        <v>217</v>
      </c>
      <c r="L35" s="10">
        <v>217</v>
      </c>
      <c r="M35" s="10">
        <v>27</v>
      </c>
      <c r="N35" s="13">
        <v>6</v>
      </c>
      <c r="O35" s="20">
        <v>27</v>
      </c>
      <c r="P35" s="17">
        <v>31</v>
      </c>
      <c r="Q35" s="17">
        <v>47</v>
      </c>
      <c r="R35" s="17">
        <v>37</v>
      </c>
      <c r="S35" s="17">
        <v>40</v>
      </c>
      <c r="T35" s="17">
        <v>35</v>
      </c>
      <c r="U35" s="17"/>
      <c r="V35" s="26"/>
      <c r="W35" s="26"/>
      <c r="X35" s="22"/>
    </row>
    <row r="36" spans="1:24" ht="12">
      <c r="A36" s="2">
        <v>34</v>
      </c>
      <c r="C36" s="2"/>
      <c r="D36" s="15">
        <v>2546</v>
      </c>
      <c r="E36" s="14" t="s">
        <v>282</v>
      </c>
      <c r="F36" s="14" t="s">
        <v>266</v>
      </c>
      <c r="G36" s="11">
        <v>3</v>
      </c>
      <c r="H36" s="16" t="s">
        <v>39</v>
      </c>
      <c r="I36" s="10" t="s">
        <v>68</v>
      </c>
      <c r="J36" s="10" t="s">
        <v>69</v>
      </c>
      <c r="K36" s="12">
        <v>156</v>
      </c>
      <c r="L36" s="10">
        <v>156</v>
      </c>
      <c r="M36" s="10">
        <v>0</v>
      </c>
      <c r="N36" s="13">
        <v>5</v>
      </c>
      <c r="O36" s="20">
        <v>28</v>
      </c>
      <c r="P36" s="17">
        <v>34</v>
      </c>
      <c r="Q36" s="17">
        <v>30</v>
      </c>
      <c r="R36" s="17" t="s">
        <v>17</v>
      </c>
      <c r="S36" s="17">
        <v>29</v>
      </c>
      <c r="T36" s="17">
        <v>35</v>
      </c>
      <c r="U36" s="17"/>
      <c r="V36" s="26"/>
      <c r="W36" s="26"/>
      <c r="X36" s="22"/>
    </row>
    <row r="37" spans="1:24" ht="12">
      <c r="A37" s="2">
        <v>35</v>
      </c>
      <c r="C37" s="2"/>
      <c r="D37" s="15">
        <v>3398</v>
      </c>
      <c r="E37" s="14" t="s">
        <v>270</v>
      </c>
      <c r="F37" s="14" t="s">
        <v>67</v>
      </c>
      <c r="G37" s="11">
        <v>2</v>
      </c>
      <c r="H37" s="16" t="s">
        <v>73</v>
      </c>
      <c r="I37" s="10" t="s">
        <v>68</v>
      </c>
      <c r="J37" s="10" t="s">
        <v>69</v>
      </c>
      <c r="K37" s="12">
        <v>228</v>
      </c>
      <c r="L37" s="10">
        <v>228</v>
      </c>
      <c r="M37" s="10">
        <v>28</v>
      </c>
      <c r="N37" s="13">
        <v>6</v>
      </c>
      <c r="O37" s="20">
        <v>49</v>
      </c>
      <c r="P37" s="17">
        <v>30</v>
      </c>
      <c r="Q37" s="17">
        <v>28</v>
      </c>
      <c r="R37" s="17">
        <v>37</v>
      </c>
      <c r="S37" s="17">
        <v>39</v>
      </c>
      <c r="T37" s="17">
        <v>45</v>
      </c>
      <c r="U37" s="17"/>
      <c r="V37" s="26"/>
      <c r="W37" s="26"/>
      <c r="X37" s="22"/>
    </row>
    <row r="38" spans="1:24" ht="12">
      <c r="A38" s="2">
        <v>36</v>
      </c>
      <c r="C38" s="2"/>
      <c r="D38" s="15">
        <v>3320</v>
      </c>
      <c r="E38" s="14" t="s">
        <v>209</v>
      </c>
      <c r="F38" s="14" t="s">
        <v>210</v>
      </c>
      <c r="G38" s="11" t="s">
        <v>30</v>
      </c>
      <c r="H38" s="16" t="s">
        <v>73</v>
      </c>
      <c r="I38" s="10" t="s">
        <v>68</v>
      </c>
      <c r="J38" s="10" t="s">
        <v>201</v>
      </c>
      <c r="K38" s="12">
        <v>125</v>
      </c>
      <c r="L38" s="10">
        <v>125</v>
      </c>
      <c r="M38" s="10">
        <v>0</v>
      </c>
      <c r="N38" s="13">
        <v>2</v>
      </c>
      <c r="O38" s="20" t="s">
        <v>17</v>
      </c>
      <c r="P38" s="17">
        <v>63</v>
      </c>
      <c r="Q38" s="17">
        <v>62</v>
      </c>
      <c r="R38" s="17" t="s">
        <v>17</v>
      </c>
      <c r="S38" s="17" t="s">
        <v>17</v>
      </c>
      <c r="T38" s="17" t="s">
        <v>17</v>
      </c>
      <c r="U38" s="17"/>
      <c r="V38" s="26"/>
      <c r="W38" s="26"/>
      <c r="X38" s="22"/>
    </row>
    <row r="39" spans="1:24" ht="12">
      <c r="A39" s="2">
        <v>37</v>
      </c>
      <c r="C39" s="2"/>
      <c r="D39" s="15">
        <v>3389</v>
      </c>
      <c r="E39" s="14" t="s">
        <v>290</v>
      </c>
      <c r="F39" s="14" t="s">
        <v>266</v>
      </c>
      <c r="G39" s="11" t="s">
        <v>75</v>
      </c>
      <c r="H39" s="16" t="s">
        <v>73</v>
      </c>
      <c r="I39" s="10" t="s">
        <v>68</v>
      </c>
      <c r="J39" s="10" t="s">
        <v>69</v>
      </c>
      <c r="K39" s="12">
        <v>65</v>
      </c>
      <c r="L39" s="10">
        <v>65</v>
      </c>
      <c r="M39" s="10">
        <v>0</v>
      </c>
      <c r="N39" s="13">
        <v>2</v>
      </c>
      <c r="O39" s="20" t="s">
        <v>17</v>
      </c>
      <c r="P39" s="17">
        <v>26</v>
      </c>
      <c r="Q39" s="17">
        <v>39</v>
      </c>
      <c r="R39" s="17" t="s">
        <v>17</v>
      </c>
      <c r="S39" s="17" t="s">
        <v>17</v>
      </c>
      <c r="T39" s="17" t="s">
        <v>17</v>
      </c>
      <c r="U39" s="17"/>
      <c r="V39" s="26"/>
      <c r="W39" s="28" t="s">
        <v>295</v>
      </c>
      <c r="X39" s="22"/>
    </row>
  </sheetData>
  <sheetProtection/>
  <mergeCells count="1">
    <mergeCell ref="O1:X1"/>
  </mergeCells>
  <conditionalFormatting sqref="B3:B39">
    <cfRule type="cellIs" priority="24" dxfId="51" operator="equal">
      <formula>0</formula>
    </cfRule>
    <cfRule type="cellIs" priority="25" dxfId="52" operator="between">
      <formula>-1</formula>
      <formula>-5000</formula>
    </cfRule>
    <cfRule type="cellIs" priority="26" dxfId="53" operator="between">
      <formula>1</formula>
      <formula>5000</formula>
    </cfRule>
  </conditionalFormatting>
  <conditionalFormatting sqref="H3:H39">
    <cfRule type="containsText" priority="16" dxfId="54" operator="containsText" text="Jza">
      <formula>NOT(ISERROR(SEARCH("Jza",H3)))</formula>
    </cfRule>
    <cfRule type="containsText" priority="17" dxfId="55" operator="containsText" text="Ju">
      <formula>NOT(ISERROR(SEARCH("Ju",H3)))</formula>
    </cfRule>
    <cfRule type="containsText" priority="18" dxfId="56" operator="containsText" text="Se">
      <formula>NOT(ISERROR(SEARCH("Se",H3)))</formula>
    </cfRule>
    <cfRule type="containsText" priority="19" dxfId="57" operator="containsText" text="S2">
      <formula>NOT(ISERROR(SEARCH("S2",H3)))</formula>
    </cfRule>
    <cfRule type="containsText" priority="20" dxfId="58" operator="containsText" text="Jz">
      <formula>NOT(ISERROR(SEARCH("Jz",H3)))</formula>
    </cfRule>
    <cfRule type="containsText" priority="21" dxfId="59" operator="containsText" text="J">
      <formula>NOT(ISERROR(SEARCH("J",H3)))</formula>
    </cfRule>
    <cfRule type="containsText" priority="22" dxfId="52" operator="containsText" text="Z">
      <formula>NOT(ISERROR(SEARCH("Z",H3)))</formula>
    </cfRule>
    <cfRule type="containsText" priority="23" dxfId="51" operator="containsText" text="M">
      <formula>NOT(ISERROR(SEARCH("M",H3)))</formula>
    </cfRule>
  </conditionalFormatting>
  <conditionalFormatting sqref="C3:C39">
    <cfRule type="cellIs" priority="14" dxfId="60" operator="equal">
      <formula>75</formula>
    </cfRule>
  </conditionalFormatting>
  <conditionalFormatting sqref="J3:J39">
    <cfRule type="containsText" priority="9" dxfId="0" operator="containsText" text="mj">
      <formula>NOT(ISERROR(SEARCH("mj",J3)))</formula>
    </cfRule>
    <cfRule type="containsText" priority="10" dxfId="0" operator="containsText" text="čz">
      <formula>NOT(ISERROR(SEARCH("čz",J3)))</formula>
    </cfRule>
    <cfRule type="containsText" priority="11" dxfId="0" operator="containsText" text="čs">
      <formula>NOT(ISERROR(SEARCH("čs",J3)))</formula>
    </cfRule>
    <cfRule type="containsText" priority="13" dxfId="53" operator="containsText" text="ms">
      <formula>NOT(ISERROR(SEARCH("ms",J3)))</formula>
    </cfRule>
  </conditionalFormatting>
  <conditionalFormatting sqref="N3:N39">
    <cfRule type="cellIs" priority="12" dxfId="61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Gerža</dc:creator>
  <cp:keywords/>
  <dc:description/>
  <cp:lastModifiedBy>Vít Gerža</cp:lastModifiedBy>
  <cp:lastPrinted>2012-09-18T10:05:32Z</cp:lastPrinted>
  <dcterms:created xsi:type="dcterms:W3CDTF">2010-04-01T11:02:13Z</dcterms:created>
  <dcterms:modified xsi:type="dcterms:W3CDTF">2016-08-11T19:18:48Z</dcterms:modified>
  <cp:category/>
  <cp:version/>
  <cp:contentType/>
  <cp:contentStatus/>
</cp:coreProperties>
</file>