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95" yWindow="135" windowWidth="10110" windowHeight="7935" tabRatio="851" activeTab="2"/>
  </bookViews>
  <sheets>
    <sheet name="VT2015" sheetId="1" r:id="rId1"/>
    <sheet name="VT kluby" sheetId="2" r:id="rId2"/>
    <sheet name="VT oblasti" sheetId="3" r:id="rId3"/>
  </sheets>
  <externalReferences>
    <externalReference r:id="rId6"/>
  </externalReferences>
  <definedNames>
    <definedName name="anscount" hidden="1">1</definedName>
  </definedNames>
  <calcPr fullCalcOnLoad="1"/>
</workbook>
</file>

<file path=xl/comments1.xml><?xml version="1.0" encoding="utf-8"?>
<comments xmlns="http://schemas.openxmlformats.org/spreadsheetml/2006/main">
  <authors>
    <author>Vít Gerža</author>
  </authors>
  <commentList>
    <comment ref="I4" authorId="0">
      <text>
        <r>
          <rPr>
            <b/>
            <sz val="9"/>
            <rFont val="Tahoma"/>
            <family val="2"/>
          </rPr>
          <t>MČR
1.místo - J</t>
        </r>
      </text>
    </comment>
    <comment ref="J4" authorId="0">
      <text>
        <r>
          <rPr>
            <b/>
            <sz val="9"/>
            <rFont val="Tahoma"/>
            <family val="2"/>
          </rPr>
          <t>PČ
1.místo - J</t>
        </r>
      </text>
    </comment>
    <comment ref="L4" authorId="0">
      <text>
        <r>
          <rPr>
            <b/>
            <sz val="9"/>
            <rFont val="Tahoma"/>
            <family val="2"/>
          </rPr>
          <t>JT
1.místo - J</t>
        </r>
      </text>
    </comment>
    <comment ref="I64" authorId="0">
      <text>
        <r>
          <rPr>
            <b/>
            <sz val="9"/>
            <rFont val="Tahoma"/>
            <family val="2"/>
          </rPr>
          <t>MČR
2.místo - J</t>
        </r>
      </text>
    </comment>
    <comment ref="J64" authorId="0">
      <text>
        <r>
          <rPr>
            <b/>
            <sz val="9"/>
            <rFont val="Tahoma"/>
            <family val="2"/>
          </rPr>
          <t>PM
1.místo - J</t>
        </r>
      </text>
    </comment>
    <comment ref="L64" authorId="0">
      <text>
        <r>
          <rPr>
            <b/>
            <sz val="9"/>
            <rFont val="Tahoma"/>
            <family val="2"/>
          </rPr>
          <t>JT
2.místo - J</t>
        </r>
      </text>
    </comment>
    <comment ref="J5" authorId="0">
      <text>
        <r>
          <rPr>
            <b/>
            <sz val="9"/>
            <rFont val="Tahoma"/>
            <family val="2"/>
          </rPr>
          <t>PM
2.místo - J</t>
        </r>
      </text>
    </comment>
    <comment ref="K6" authorId="0">
      <text>
        <r>
          <rPr>
            <b/>
            <sz val="9"/>
            <rFont val="Tahoma"/>
            <family val="2"/>
          </rPr>
          <t>KP - ČS
1. místo - J</t>
        </r>
      </text>
    </comment>
    <comment ref="I78" authorId="0">
      <text>
        <r>
          <rPr>
            <b/>
            <sz val="9"/>
            <rFont val="Tahoma"/>
            <family val="2"/>
          </rPr>
          <t>MČR
3.místo - J</t>
        </r>
      </text>
    </comment>
    <comment ref="L79" authorId="0">
      <text>
        <r>
          <rPr>
            <b/>
            <sz val="9"/>
            <rFont val="Tahoma"/>
            <family val="2"/>
          </rPr>
          <t>JT
3.místo - J</t>
        </r>
      </text>
    </comment>
    <comment ref="K89" authorId="0">
      <text>
        <r>
          <rPr>
            <b/>
            <sz val="9"/>
            <rFont val="Tahoma"/>
            <family val="2"/>
          </rPr>
          <t>KP - ČZ
2. místo - J</t>
        </r>
      </text>
    </comment>
    <comment ref="K9" authorId="0">
      <text>
        <r>
          <rPr>
            <b/>
            <sz val="9"/>
            <rFont val="Tahoma"/>
            <family val="2"/>
          </rPr>
          <t>KP - ČS
2. místo - J</t>
        </r>
      </text>
    </comment>
    <comment ref="J10" authorId="0">
      <text>
        <r>
          <rPr>
            <b/>
            <sz val="9"/>
            <rFont val="Tahoma"/>
            <family val="2"/>
          </rPr>
          <t>PČ
3.místo - J</t>
        </r>
      </text>
    </comment>
    <comment ref="K10" authorId="0">
      <text>
        <r>
          <rPr>
            <b/>
            <sz val="9"/>
            <rFont val="Tahoma"/>
            <family val="2"/>
          </rPr>
          <t>KP - ČZ
1. místo - J</t>
        </r>
      </text>
    </comment>
    <comment ref="J12" authorId="0">
      <text>
        <r>
          <rPr>
            <b/>
            <sz val="9"/>
            <rFont val="Tahoma"/>
            <family val="2"/>
          </rPr>
          <t>PČ
2.místo - J</t>
        </r>
      </text>
    </comment>
    <comment ref="I315" authorId="0">
      <text>
        <r>
          <rPr>
            <b/>
            <sz val="9"/>
            <rFont val="Tahoma"/>
            <family val="2"/>
          </rPr>
          <t>MČR
1.místo - Ju</t>
        </r>
      </text>
    </comment>
    <comment ref="I23" authorId="0">
      <text>
        <r>
          <rPr>
            <b/>
            <sz val="9"/>
            <rFont val="Tahoma"/>
            <family val="2"/>
          </rPr>
          <t>MČR
2.místo - Ju</t>
        </r>
      </text>
    </comment>
    <comment ref="J23" authorId="0">
      <text>
        <r>
          <rPr>
            <b/>
            <sz val="9"/>
            <rFont val="Tahoma"/>
            <family val="2"/>
          </rPr>
          <t>PČ
1.místo - Ju</t>
        </r>
      </text>
    </comment>
    <comment ref="K23" authorId="0">
      <text>
        <r>
          <rPr>
            <b/>
            <sz val="9"/>
            <rFont val="Tahoma"/>
            <family val="2"/>
          </rPr>
          <t>KP - ČS
1. místo - Ju</t>
        </r>
      </text>
    </comment>
    <comment ref="L23" authorId="0">
      <text>
        <r>
          <rPr>
            <b/>
            <sz val="9"/>
            <rFont val="Tahoma"/>
            <family val="2"/>
          </rPr>
          <t>JT
1.místo - Ju</t>
        </r>
      </text>
    </comment>
    <comment ref="K7" authorId="0">
      <text>
        <r>
          <rPr>
            <b/>
            <sz val="9"/>
            <rFont val="Tahoma"/>
            <family val="2"/>
          </rPr>
          <t>KP - MS
1.místo Jz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JT
1.místo - Jz</t>
        </r>
      </text>
    </comment>
    <comment ref="I8" authorId="0">
      <text>
        <r>
          <rPr>
            <b/>
            <sz val="9"/>
            <rFont val="Tahoma"/>
            <family val="2"/>
          </rPr>
          <t>MČR
1.místo - Jz</t>
        </r>
      </text>
    </comment>
    <comment ref="J8" authorId="0">
      <text>
        <r>
          <rPr>
            <b/>
            <sz val="9"/>
            <rFont val="Tahoma"/>
            <family val="2"/>
          </rPr>
          <t>PČ
1.místo - Jz</t>
        </r>
      </text>
    </comment>
    <comment ref="L8" authorId="0">
      <text>
        <r>
          <rPr>
            <b/>
            <sz val="9"/>
            <rFont val="Tahoma"/>
            <family val="2"/>
          </rPr>
          <t>JT
2.místo - Jz</t>
        </r>
      </text>
    </comment>
    <comment ref="J26" authorId="0">
      <text>
        <r>
          <rPr>
            <b/>
            <sz val="9"/>
            <rFont val="Tahoma"/>
            <family val="2"/>
          </rPr>
          <t>PČ
2.místo - Jz</t>
        </r>
      </text>
    </comment>
    <comment ref="K26" authorId="0">
      <text>
        <r>
          <rPr>
            <b/>
            <sz val="9"/>
            <rFont val="Tahoma"/>
            <family val="2"/>
          </rPr>
          <t>KP - ČS
2. místo - Jz</t>
        </r>
      </text>
    </comment>
    <comment ref="I27" authorId="0">
      <text>
        <r>
          <rPr>
            <b/>
            <sz val="9"/>
            <rFont val="Tahoma"/>
            <family val="2"/>
          </rPr>
          <t>MČR
2.místo - Jz</t>
        </r>
      </text>
    </comment>
    <comment ref="K27" authorId="0">
      <text>
        <r>
          <rPr>
            <b/>
            <sz val="9"/>
            <rFont val="Tahoma"/>
            <family val="2"/>
          </rPr>
          <t>KP - ČS
3. místo - Jz</t>
        </r>
      </text>
    </comment>
    <comment ref="I28" authorId="0">
      <text>
        <r>
          <rPr>
            <b/>
            <sz val="9"/>
            <rFont val="Tahoma"/>
            <family val="2"/>
          </rPr>
          <t>MČR
3.místo - Jz</t>
        </r>
      </text>
    </comment>
    <comment ref="J28" authorId="0">
      <text>
        <r>
          <rPr>
            <b/>
            <sz val="9"/>
            <rFont val="Tahoma"/>
            <family val="2"/>
          </rPr>
          <t>PČ
3.místo - Jz</t>
        </r>
      </text>
    </comment>
    <comment ref="K28" authorId="0">
      <text>
        <r>
          <rPr>
            <b/>
            <sz val="9"/>
            <rFont val="Tahoma"/>
            <family val="2"/>
          </rPr>
          <t>KP - ČS
1. místo - Jz</t>
        </r>
      </text>
    </comment>
    <comment ref="L28" authorId="0">
      <text>
        <r>
          <rPr>
            <b/>
            <sz val="9"/>
            <rFont val="Tahoma"/>
            <family val="2"/>
          </rPr>
          <t>JT
3.místo - Jz</t>
        </r>
      </text>
    </comment>
    <comment ref="K13" authorId="0">
      <text>
        <r>
          <rPr>
            <b/>
            <sz val="9"/>
            <rFont val="Tahoma"/>
            <family val="2"/>
          </rPr>
          <t>KP - ČZ
1. místo - Jz</t>
        </r>
      </text>
    </comment>
    <comment ref="J29" authorId="0">
      <text>
        <r>
          <rPr>
            <b/>
            <sz val="9"/>
            <rFont val="Tahoma"/>
            <family val="2"/>
          </rPr>
          <t>PM
1.místo - Jz</t>
        </r>
      </text>
    </comment>
    <comment ref="K29" authorId="0">
      <text>
        <r>
          <rPr>
            <b/>
            <sz val="9"/>
            <rFont val="Tahoma"/>
            <family val="2"/>
          </rPr>
          <t>KP - MJ
1.místo - Jz</t>
        </r>
      </text>
    </comment>
    <comment ref="J30" authorId="0">
      <text>
        <r>
          <rPr>
            <b/>
            <sz val="9"/>
            <rFont val="Tahoma"/>
            <family val="2"/>
          </rPr>
          <t>PM
2.místo - Jz</t>
        </r>
      </text>
    </comment>
    <comment ref="K30" authorId="0">
      <text>
        <r>
          <rPr>
            <b/>
            <sz val="9"/>
            <rFont val="Tahoma"/>
            <family val="2"/>
          </rPr>
          <t>KP - MJ
2.místo - Jz</t>
        </r>
      </text>
    </comment>
    <comment ref="I22" authorId="0">
      <text>
        <r>
          <rPr>
            <b/>
            <sz val="9"/>
            <rFont val="Tahoma"/>
            <family val="2"/>
          </rPr>
          <t>MČR
1.místo - Jza</t>
        </r>
      </text>
    </comment>
    <comment ref="J22" authorId="0">
      <text>
        <r>
          <rPr>
            <b/>
            <sz val="9"/>
            <rFont val="Tahoma"/>
            <family val="2"/>
          </rPr>
          <t>PM
1.místo - Jza</t>
        </r>
      </text>
    </comment>
    <comment ref="L22" authorId="0">
      <text>
        <r>
          <rPr>
            <b/>
            <sz val="9"/>
            <rFont val="Tahoma"/>
            <family val="2"/>
          </rPr>
          <t>JT
1.místo - Jza</t>
        </r>
      </text>
    </comment>
    <comment ref="I45" authorId="0">
      <text>
        <r>
          <rPr>
            <b/>
            <sz val="9"/>
            <rFont val="Tahoma"/>
            <family val="2"/>
          </rPr>
          <t>MČR
2.místo - Jza</t>
        </r>
      </text>
    </comment>
    <comment ref="J45" authorId="0">
      <text>
        <r>
          <rPr>
            <b/>
            <sz val="9"/>
            <rFont val="Tahoma"/>
            <family val="2"/>
          </rPr>
          <t>PČ
1.místo - Jza</t>
        </r>
      </text>
    </comment>
    <comment ref="K45" authorId="0">
      <text>
        <r>
          <rPr>
            <b/>
            <sz val="9"/>
            <rFont val="Tahoma"/>
            <family val="2"/>
          </rPr>
          <t>KP - ČS
1. místo - Jza</t>
        </r>
      </text>
    </comment>
    <comment ref="L45" authorId="0">
      <text>
        <r>
          <rPr>
            <b/>
            <sz val="9"/>
            <rFont val="Tahoma"/>
            <family val="2"/>
          </rPr>
          <t>JT
3.místo - Jza</t>
        </r>
      </text>
    </comment>
    <comment ref="K46" authorId="0">
      <text>
        <r>
          <rPr>
            <b/>
            <sz val="9"/>
            <rFont val="Tahoma"/>
            <family val="2"/>
          </rPr>
          <t>KP - ČS
2. místo - Jza</t>
        </r>
      </text>
    </comment>
    <comment ref="L46" authorId="0">
      <text>
        <r>
          <rPr>
            <b/>
            <sz val="9"/>
            <rFont val="Tahoma"/>
            <family val="2"/>
          </rPr>
          <t>JT
2.místo - Jza</t>
        </r>
      </text>
    </comment>
    <comment ref="I49" authorId="0">
      <text>
        <r>
          <rPr>
            <b/>
            <sz val="9"/>
            <rFont val="Tahoma"/>
            <family val="2"/>
          </rPr>
          <t>MČR
1.místo - M</t>
        </r>
      </text>
    </comment>
    <comment ref="I51" authorId="0">
      <text>
        <r>
          <rPr>
            <b/>
            <sz val="9"/>
            <rFont val="Tahoma"/>
            <family val="2"/>
          </rPr>
          <t>MČR
2.místo - Abs.M</t>
        </r>
      </text>
    </comment>
    <comment ref="I52" authorId="0">
      <text>
        <r>
          <rPr>
            <b/>
            <sz val="9"/>
            <rFont val="Tahoma"/>
            <family val="2"/>
          </rPr>
          <t>MČR
2.místo - M</t>
        </r>
      </text>
    </comment>
    <comment ref="K53" authorId="0">
      <text>
        <r>
          <rPr>
            <b/>
            <sz val="9"/>
            <rFont val="Tahoma"/>
            <family val="2"/>
          </rPr>
          <t>KP - MS
1.místo M</t>
        </r>
        <r>
          <rPr>
            <sz val="9"/>
            <rFont val="Tahoma"/>
            <family val="2"/>
          </rPr>
          <t xml:space="preserve">
</t>
        </r>
      </text>
    </comment>
    <comment ref="I55" authorId="0">
      <text>
        <r>
          <rPr>
            <b/>
            <sz val="9"/>
            <rFont val="Tahoma"/>
            <family val="2"/>
          </rPr>
          <t>MČR
3.místo - Abs.M</t>
        </r>
      </text>
    </comment>
    <comment ref="J55" authorId="0">
      <text>
        <r>
          <rPr>
            <b/>
            <sz val="9"/>
            <rFont val="Tahoma"/>
            <family val="2"/>
          </rPr>
          <t>PČ
2.místo - M</t>
        </r>
      </text>
    </comment>
    <comment ref="I54" authorId="0">
      <text>
        <r>
          <rPr>
            <b/>
            <sz val="9"/>
            <rFont val="Tahoma"/>
            <family val="2"/>
          </rPr>
          <t>MČR
1.místo - Abs.M</t>
        </r>
      </text>
    </comment>
    <comment ref="J54" authorId="0">
      <text>
        <r>
          <rPr>
            <b/>
            <sz val="9"/>
            <rFont val="Tahoma"/>
            <family val="2"/>
          </rPr>
          <t>PČ
1.místo - M</t>
        </r>
      </text>
    </comment>
    <comment ref="I56" authorId="0">
      <text>
        <r>
          <rPr>
            <b/>
            <sz val="9"/>
            <rFont val="Tahoma"/>
            <family val="2"/>
          </rPr>
          <t>MČR
3.místo - M</t>
        </r>
      </text>
    </comment>
    <comment ref="J57" authorId="0">
      <text>
        <r>
          <rPr>
            <b/>
            <sz val="9"/>
            <rFont val="Tahoma"/>
            <family val="2"/>
          </rPr>
          <t>PM
1.místo - M</t>
        </r>
      </text>
    </comment>
    <comment ref="K57" authorId="0">
      <text>
        <r>
          <rPr>
            <b/>
            <sz val="9"/>
            <rFont val="Tahoma"/>
            <family val="2"/>
          </rPr>
          <t>KP - MJ
1.místo - M</t>
        </r>
      </text>
    </comment>
    <comment ref="J63" authorId="0">
      <text>
        <r>
          <rPr>
            <b/>
            <sz val="9"/>
            <rFont val="Tahoma"/>
            <family val="2"/>
          </rPr>
          <t>PČ
3.místo - M</t>
        </r>
      </text>
    </comment>
    <comment ref="K63" authorId="0">
      <text>
        <r>
          <rPr>
            <b/>
            <sz val="9"/>
            <rFont val="Tahoma"/>
            <family val="2"/>
          </rPr>
          <t>KP - ČS
2. místo - M</t>
        </r>
      </text>
    </comment>
    <comment ref="J66" authorId="0">
      <text>
        <r>
          <rPr>
            <b/>
            <sz val="9"/>
            <rFont val="Tahoma"/>
            <family val="2"/>
          </rPr>
          <t>PM
2.místo - M</t>
        </r>
      </text>
    </comment>
    <comment ref="J74" authorId="0">
      <text>
        <r>
          <rPr>
            <b/>
            <sz val="9"/>
            <rFont val="Tahoma"/>
            <family val="2"/>
          </rPr>
          <t>PM
3.místo - M</t>
        </r>
      </text>
    </comment>
    <comment ref="K74" authorId="0">
      <text>
        <r>
          <rPr>
            <b/>
            <sz val="9"/>
            <rFont val="Tahoma"/>
            <family val="2"/>
          </rPr>
          <t>KP - MS
2.místo M</t>
        </r>
      </text>
    </comment>
    <comment ref="K80" authorId="0">
      <text>
        <r>
          <rPr>
            <b/>
            <sz val="9"/>
            <rFont val="Tahoma"/>
            <family val="2"/>
          </rPr>
          <t>KP - MJ
2.místo - M</t>
        </r>
      </text>
    </comment>
    <comment ref="K83" authorId="0">
      <text>
        <r>
          <rPr>
            <b/>
            <sz val="9"/>
            <rFont val="Tahoma"/>
            <family val="2"/>
          </rPr>
          <t>KP - ČZ
1. místo - M</t>
        </r>
      </text>
    </comment>
    <comment ref="K88" authorId="0">
      <text>
        <r>
          <rPr>
            <b/>
            <sz val="9"/>
            <rFont val="Tahoma"/>
            <family val="2"/>
          </rPr>
          <t>KP - ČS
1. místo - M</t>
        </r>
      </text>
    </comment>
    <comment ref="K92" authorId="0">
      <text>
        <r>
          <rPr>
            <b/>
            <sz val="9"/>
            <rFont val="Tahoma"/>
            <family val="2"/>
          </rPr>
          <t>KP - MS
3.místo M</t>
        </r>
      </text>
    </comment>
    <comment ref="K97" authorId="0">
      <text>
        <r>
          <rPr>
            <b/>
            <sz val="9"/>
            <rFont val="Tahoma"/>
            <family val="2"/>
          </rPr>
          <t>KP - ČS
3. místo - M</t>
        </r>
      </text>
    </comment>
    <comment ref="K105" authorId="0">
      <text>
        <r>
          <rPr>
            <b/>
            <sz val="9"/>
            <rFont val="Tahoma"/>
            <family val="2"/>
          </rPr>
          <t>KP - ČZ
2. místo - M</t>
        </r>
      </text>
    </comment>
    <comment ref="K108" authorId="0">
      <text>
        <r>
          <rPr>
            <b/>
            <sz val="9"/>
            <rFont val="Tahoma"/>
            <family val="2"/>
          </rPr>
          <t>KP - ČZ
3. místo - M</t>
        </r>
      </text>
    </comment>
    <comment ref="K163" authorId="0">
      <text>
        <r>
          <rPr>
            <b/>
            <sz val="9"/>
            <rFont val="Tahoma"/>
            <family val="2"/>
          </rPr>
          <t>KP - ČS
1. místo - S</t>
        </r>
      </text>
    </comment>
    <comment ref="J164" authorId="0">
      <text>
        <r>
          <rPr>
            <b/>
            <sz val="9"/>
            <rFont val="Tahoma"/>
            <family val="2"/>
          </rPr>
          <t>PM
2.místo - S</t>
        </r>
      </text>
    </comment>
    <comment ref="I165" authorId="0">
      <text>
        <r>
          <rPr>
            <b/>
            <sz val="9"/>
            <rFont val="Tahoma"/>
            <family val="2"/>
          </rPr>
          <t>MČR
3.místo - S</t>
        </r>
      </text>
    </comment>
    <comment ref="K165" authorId="0">
      <text>
        <r>
          <rPr>
            <b/>
            <sz val="9"/>
            <rFont val="Tahoma"/>
            <family val="2"/>
          </rPr>
          <t>KP - ČZ
2. místo - S</t>
        </r>
      </text>
    </comment>
    <comment ref="I231" authorId="0">
      <text>
        <r>
          <rPr>
            <b/>
            <sz val="9"/>
            <rFont val="Tahoma"/>
            <family val="2"/>
          </rPr>
          <t>MČR
1.místo - S</t>
        </r>
      </text>
    </comment>
    <comment ref="J231" authorId="0">
      <text>
        <r>
          <rPr>
            <b/>
            <sz val="9"/>
            <rFont val="Tahoma"/>
            <family val="2"/>
          </rPr>
          <t>PČ
1.místo - S</t>
        </r>
      </text>
    </comment>
    <comment ref="I167" authorId="0">
      <text>
        <r>
          <rPr>
            <b/>
            <sz val="9"/>
            <rFont val="Tahoma"/>
            <family val="2"/>
          </rPr>
          <t>MČR
2.místo - S</t>
        </r>
      </text>
    </comment>
    <comment ref="J169" authorId="0">
      <text>
        <r>
          <rPr>
            <b/>
            <sz val="9"/>
            <rFont val="Tahoma"/>
            <family val="2"/>
          </rPr>
          <t>PM
3.místo - S</t>
        </r>
      </text>
    </comment>
    <comment ref="J171" authorId="0">
      <text>
        <r>
          <rPr>
            <b/>
            <sz val="9"/>
            <rFont val="Tahoma"/>
            <family val="2"/>
          </rPr>
          <t>PČ
3.místo - S</t>
        </r>
      </text>
    </comment>
    <comment ref="J174" authorId="0">
      <text>
        <r>
          <rPr>
            <b/>
            <sz val="9"/>
            <rFont val="Tahoma"/>
            <family val="2"/>
          </rPr>
          <t>PČ
2.místo - S</t>
        </r>
      </text>
    </comment>
    <comment ref="K174" authorId="0">
      <text>
        <r>
          <rPr>
            <b/>
            <sz val="9"/>
            <rFont val="Tahoma"/>
            <family val="2"/>
          </rPr>
          <t>KP - ČZ
1. místo - S</t>
        </r>
      </text>
    </comment>
    <comment ref="K175" authorId="0">
      <text>
        <r>
          <rPr>
            <b/>
            <sz val="9"/>
            <rFont val="Tahoma"/>
            <family val="2"/>
          </rPr>
          <t>KP - MJ
2.místo - S</t>
        </r>
      </text>
    </comment>
    <comment ref="K179" authorId="0">
      <text>
        <r>
          <rPr>
            <b/>
            <sz val="9"/>
            <rFont val="Tahoma"/>
            <family val="2"/>
          </rPr>
          <t>KP - MS
2.místo S</t>
        </r>
      </text>
    </comment>
    <comment ref="J180" authorId="0">
      <text>
        <r>
          <rPr>
            <b/>
            <sz val="9"/>
            <rFont val="Tahoma"/>
            <family val="2"/>
          </rPr>
          <t>PM
1.místo - S</t>
        </r>
      </text>
    </comment>
    <comment ref="K180" authorId="0">
      <text>
        <r>
          <rPr>
            <b/>
            <sz val="9"/>
            <rFont val="Tahoma"/>
            <family val="2"/>
          </rPr>
          <t>KP - MJ
1.místo - S</t>
        </r>
      </text>
    </comment>
    <comment ref="K184" authorId="0">
      <text>
        <r>
          <rPr>
            <b/>
            <sz val="9"/>
            <rFont val="Tahoma"/>
            <family val="2"/>
          </rPr>
          <t>KP - ČZ
3. místo - S</t>
        </r>
      </text>
    </comment>
    <comment ref="K188" authorId="0">
      <text>
        <r>
          <rPr>
            <b/>
            <sz val="9"/>
            <rFont val="Tahoma"/>
            <family val="2"/>
          </rPr>
          <t>KP - MS
3.místo S</t>
        </r>
      </text>
    </comment>
    <comment ref="K189" authorId="0">
      <text>
        <r>
          <rPr>
            <b/>
            <sz val="9"/>
            <rFont val="Tahoma"/>
            <family val="2"/>
          </rPr>
          <t>KP - ČS
2. místo - S</t>
        </r>
      </text>
    </comment>
    <comment ref="K194" authorId="0">
      <text>
        <r>
          <rPr>
            <b/>
            <sz val="9"/>
            <rFont val="Tahoma"/>
            <family val="2"/>
          </rPr>
          <t>KP - MJ
3.místo - S</t>
        </r>
      </text>
    </comment>
    <comment ref="K260" authorId="0">
      <text>
        <r>
          <rPr>
            <b/>
            <sz val="9"/>
            <rFont val="Tahoma"/>
            <family val="2"/>
          </rPr>
          <t>KP - ČS
3. místo - S</t>
        </r>
      </text>
    </comment>
    <comment ref="I232" authorId="0">
      <text>
        <r>
          <rPr>
            <b/>
            <sz val="9"/>
            <rFont val="Tahoma"/>
            <family val="2"/>
          </rPr>
          <t>MČR
1.místo - S2</t>
        </r>
      </text>
    </comment>
    <comment ref="J232" authorId="0">
      <text>
        <r>
          <rPr>
            <b/>
            <sz val="9"/>
            <rFont val="Tahoma"/>
            <family val="2"/>
          </rPr>
          <t>PM
1.místo - S2</t>
        </r>
      </text>
    </comment>
    <comment ref="J233" authorId="0">
      <text>
        <r>
          <rPr>
            <b/>
            <sz val="9"/>
            <rFont val="Tahoma"/>
            <family val="2"/>
          </rPr>
          <t>PČ
1.místo - S2</t>
        </r>
      </text>
    </comment>
    <comment ref="K233" authorId="0">
      <text>
        <r>
          <rPr>
            <b/>
            <sz val="9"/>
            <rFont val="Tahoma"/>
            <family val="2"/>
          </rPr>
          <t>KP - ČZ
3. místo - S2</t>
        </r>
      </text>
    </comment>
    <comment ref="J234" authorId="0">
      <text>
        <r>
          <rPr>
            <b/>
            <sz val="9"/>
            <rFont val="Tahoma"/>
            <family val="2"/>
          </rPr>
          <t>PM
2.místo - S2</t>
        </r>
      </text>
    </comment>
    <comment ref="K234" authorId="0">
      <text>
        <r>
          <rPr>
            <b/>
            <sz val="9"/>
            <rFont val="Tahoma"/>
            <family val="2"/>
          </rPr>
          <t>KP - MJ
1.místo - S2</t>
        </r>
      </text>
    </comment>
    <comment ref="I235" authorId="0">
      <text>
        <r>
          <rPr>
            <b/>
            <sz val="9"/>
            <rFont val="Tahoma"/>
            <family val="2"/>
          </rPr>
          <t>MČR
2.místo - S2</t>
        </r>
      </text>
    </comment>
    <comment ref="K235" authorId="0">
      <text>
        <r>
          <rPr>
            <b/>
            <sz val="9"/>
            <rFont val="Tahoma"/>
            <family val="2"/>
          </rPr>
          <t>KP - MS
3.místo S2</t>
        </r>
      </text>
    </comment>
    <comment ref="I236" authorId="0">
      <text>
        <r>
          <rPr>
            <b/>
            <sz val="9"/>
            <rFont val="Tahoma"/>
            <family val="2"/>
          </rPr>
          <t>MČR
3.místo - S2</t>
        </r>
      </text>
    </comment>
    <comment ref="J236" authorId="0">
      <text>
        <r>
          <rPr>
            <b/>
            <sz val="9"/>
            <rFont val="Tahoma"/>
            <family val="2"/>
          </rPr>
          <t>PČ
2.místo - S2</t>
        </r>
      </text>
    </comment>
    <comment ref="K236" authorId="0">
      <text>
        <r>
          <rPr>
            <b/>
            <sz val="9"/>
            <rFont val="Tahoma"/>
            <family val="2"/>
          </rPr>
          <t>KP - ČZ
1. místo - S2</t>
        </r>
      </text>
    </comment>
    <comment ref="J238" authorId="0">
      <text>
        <r>
          <rPr>
            <b/>
            <sz val="9"/>
            <rFont val="Tahoma"/>
            <family val="2"/>
          </rPr>
          <t>PM
3.místo - S2</t>
        </r>
      </text>
    </comment>
    <comment ref="K239" authorId="0">
      <text>
        <r>
          <rPr>
            <b/>
            <sz val="9"/>
            <rFont val="Tahoma"/>
            <family val="2"/>
          </rPr>
          <t>KP - MS
2.místo S2</t>
        </r>
      </text>
    </comment>
    <comment ref="K241" authorId="0">
      <text>
        <r>
          <rPr>
            <b/>
            <sz val="9"/>
            <rFont val="Tahoma"/>
            <family val="2"/>
          </rPr>
          <t>KP - MS
1.místo S2</t>
        </r>
      </text>
    </comment>
    <comment ref="K243" authorId="0">
      <text>
        <r>
          <rPr>
            <b/>
            <sz val="9"/>
            <rFont val="Tahoma"/>
            <family val="2"/>
          </rPr>
          <t>KP - ČS
1. místo - S2</t>
        </r>
      </text>
    </comment>
    <comment ref="J244" authorId="0">
      <text>
        <r>
          <rPr>
            <b/>
            <sz val="9"/>
            <rFont val="Tahoma"/>
            <family val="2"/>
          </rPr>
          <t>PČ
3.místo - S2</t>
        </r>
      </text>
    </comment>
    <comment ref="K255" authorId="0">
      <text>
        <r>
          <rPr>
            <b/>
            <sz val="9"/>
            <rFont val="Tahoma"/>
            <family val="2"/>
          </rPr>
          <t>KP - ČS
3. místo - S2</t>
        </r>
      </text>
    </comment>
    <comment ref="K256" authorId="0">
      <text>
        <r>
          <rPr>
            <b/>
            <sz val="9"/>
            <rFont val="Tahoma"/>
            <family val="2"/>
          </rPr>
          <t>KP - ČS
2. místo - S2</t>
        </r>
      </text>
    </comment>
    <comment ref="K258" authorId="0">
      <text>
        <r>
          <rPr>
            <b/>
            <sz val="9"/>
            <rFont val="Tahoma"/>
            <family val="2"/>
          </rPr>
          <t>KP - MJ
2.místo - S2</t>
        </r>
      </text>
    </comment>
    <comment ref="K263" authorId="0">
      <text>
        <r>
          <rPr>
            <b/>
            <sz val="9"/>
            <rFont val="Tahoma"/>
            <family val="2"/>
          </rPr>
          <t>KP - MJ
3.místo - S2</t>
        </r>
      </text>
    </comment>
    <comment ref="K271" authorId="0">
      <text>
        <r>
          <rPr>
            <b/>
            <sz val="9"/>
            <rFont val="Tahoma"/>
            <family val="2"/>
          </rPr>
          <t>KP - ČZ
2. místo - S2</t>
        </r>
      </text>
    </comment>
    <comment ref="I287" authorId="0">
      <text>
        <r>
          <rPr>
            <b/>
            <sz val="9"/>
            <rFont val="Tahoma"/>
            <family val="2"/>
          </rPr>
          <t>MČR
1.místo - Se</t>
        </r>
      </text>
    </comment>
    <comment ref="J287" authorId="0">
      <text>
        <r>
          <rPr>
            <b/>
            <sz val="9"/>
            <rFont val="Tahoma"/>
            <family val="2"/>
          </rPr>
          <t>PČ
3.místo - Se</t>
        </r>
      </text>
    </comment>
    <comment ref="K287" authorId="0">
      <text>
        <r>
          <rPr>
            <b/>
            <sz val="9"/>
            <rFont val="Tahoma"/>
            <family val="2"/>
          </rPr>
          <t>KP - ČZ
1. místo - Se</t>
        </r>
      </text>
    </comment>
    <comment ref="I288" authorId="0">
      <text>
        <r>
          <rPr>
            <b/>
            <sz val="9"/>
            <rFont val="Tahoma"/>
            <family val="2"/>
          </rPr>
          <t>MČR
2.místo - Se</t>
        </r>
      </text>
    </comment>
    <comment ref="J288" authorId="0">
      <text>
        <r>
          <rPr>
            <b/>
            <sz val="9"/>
            <rFont val="Tahoma"/>
            <family val="2"/>
          </rPr>
          <t>PČ
2.místo - Se</t>
        </r>
      </text>
    </comment>
    <comment ref="K288" authorId="0">
      <text>
        <r>
          <rPr>
            <b/>
            <sz val="9"/>
            <rFont val="Tahoma"/>
            <family val="2"/>
          </rPr>
          <t>KP - ČZ
2. místo - Se</t>
        </r>
      </text>
    </comment>
    <comment ref="J289" authorId="0">
      <text>
        <r>
          <rPr>
            <b/>
            <sz val="9"/>
            <rFont val="Tahoma"/>
            <family val="2"/>
          </rPr>
          <t>PČ
1.místo - Se</t>
        </r>
      </text>
    </comment>
    <comment ref="K289" authorId="0">
      <text>
        <r>
          <rPr>
            <b/>
            <sz val="9"/>
            <rFont val="Tahoma"/>
            <family val="2"/>
          </rPr>
          <t>KP - ČS
1. místo - Se</t>
        </r>
      </text>
    </comment>
    <comment ref="I290" authorId="0">
      <text>
        <r>
          <rPr>
            <b/>
            <sz val="9"/>
            <rFont val="Tahoma"/>
            <family val="2"/>
          </rPr>
          <t>MČR
3.místo - Se</t>
        </r>
      </text>
    </comment>
    <comment ref="J290" authorId="0">
      <text>
        <r>
          <rPr>
            <b/>
            <sz val="9"/>
            <rFont val="Tahoma"/>
            <family val="2"/>
          </rPr>
          <t>PM
2.místo - Se</t>
        </r>
      </text>
    </comment>
    <comment ref="K290" authorId="0">
      <text>
        <r>
          <rPr>
            <b/>
            <sz val="9"/>
            <rFont val="Tahoma"/>
            <family val="2"/>
          </rPr>
          <t>KP - MS
1.místo Se</t>
        </r>
      </text>
    </comment>
    <comment ref="J291" authorId="0">
      <text>
        <r>
          <rPr>
            <b/>
            <sz val="9"/>
            <rFont val="Tahoma"/>
            <family val="2"/>
          </rPr>
          <t>PM
1.místo - Se</t>
        </r>
      </text>
    </comment>
    <comment ref="K291" authorId="0">
      <text>
        <r>
          <rPr>
            <b/>
            <sz val="9"/>
            <rFont val="Tahoma"/>
            <family val="2"/>
          </rPr>
          <t>KP - MS
2.místo Se</t>
        </r>
      </text>
    </comment>
    <comment ref="K293" authorId="0">
      <text>
        <r>
          <rPr>
            <b/>
            <sz val="9"/>
            <rFont val="Tahoma"/>
            <family val="2"/>
          </rPr>
          <t>KP - ČZ
3. místo - Se</t>
        </r>
      </text>
    </comment>
    <comment ref="K295" authorId="0">
      <text>
        <r>
          <rPr>
            <b/>
            <sz val="9"/>
            <rFont val="Tahoma"/>
            <family val="2"/>
          </rPr>
          <t>KP - ČS
2. místo - Se</t>
        </r>
      </text>
    </comment>
    <comment ref="J296" authorId="0">
      <text>
        <r>
          <rPr>
            <b/>
            <sz val="9"/>
            <rFont val="Tahoma"/>
            <family val="2"/>
          </rPr>
          <t>PM
3.místo - Se</t>
        </r>
      </text>
    </comment>
    <comment ref="K296" authorId="0">
      <text>
        <r>
          <rPr>
            <b/>
            <sz val="9"/>
            <rFont val="Tahoma"/>
            <family val="2"/>
          </rPr>
          <t>KP - MS
3.místo Se</t>
        </r>
      </text>
    </comment>
    <comment ref="K301" authorId="0">
      <text>
        <r>
          <rPr>
            <b/>
            <sz val="9"/>
            <rFont val="Tahoma"/>
            <family val="2"/>
          </rPr>
          <t>KP - MJ
1.místo - Se</t>
        </r>
      </text>
    </comment>
    <comment ref="I309" authorId="0">
      <text>
        <r>
          <rPr>
            <b/>
            <sz val="9"/>
            <rFont val="Tahoma"/>
            <family val="2"/>
          </rPr>
          <t>MČR
1.místo - Z</t>
        </r>
      </text>
    </comment>
    <comment ref="J309" authorId="0">
      <text>
        <r>
          <rPr>
            <b/>
            <sz val="9"/>
            <rFont val="Tahoma"/>
            <family val="2"/>
          </rPr>
          <t>PČ
2.místo - Z</t>
        </r>
      </text>
    </comment>
    <comment ref="I310" authorId="0">
      <text>
        <r>
          <rPr>
            <b/>
            <sz val="9"/>
            <rFont val="Tahoma"/>
            <family val="2"/>
          </rPr>
          <t>MČR
2.místo - Z</t>
        </r>
      </text>
    </comment>
    <comment ref="I312" authorId="0">
      <text>
        <r>
          <rPr>
            <b/>
            <sz val="9"/>
            <rFont val="Tahoma"/>
            <family val="2"/>
          </rPr>
          <t>MČR
3.místo - Z</t>
        </r>
      </text>
    </comment>
    <comment ref="J312" authorId="0">
      <text>
        <r>
          <rPr>
            <b/>
            <sz val="9"/>
            <rFont val="Tahoma"/>
            <family val="2"/>
          </rPr>
          <t>PM
1.místo - Z</t>
        </r>
      </text>
    </comment>
    <comment ref="I314" authorId="0">
      <text>
        <r>
          <rPr>
            <b/>
            <sz val="9"/>
            <rFont val="Tahoma"/>
            <family val="2"/>
          </rPr>
          <t>MČR
3.místo - Abs.Z</t>
        </r>
      </text>
    </comment>
    <comment ref="K317" authorId="0">
      <text>
        <r>
          <rPr>
            <b/>
            <sz val="9"/>
            <rFont val="Tahoma"/>
            <family val="2"/>
          </rPr>
          <t>KP - ČZ
1. místo - Z</t>
        </r>
      </text>
    </comment>
    <comment ref="K320" authorId="0">
      <text>
        <r>
          <rPr>
            <b/>
            <sz val="9"/>
            <rFont val="Tahoma"/>
            <family val="2"/>
          </rPr>
          <t>KP - ČS
1. místo - Z</t>
        </r>
      </text>
    </comment>
    <comment ref="J321" authorId="0">
      <text>
        <r>
          <rPr>
            <b/>
            <sz val="9"/>
            <rFont val="Tahoma"/>
            <family val="2"/>
          </rPr>
          <t>PM
2.místo - Z</t>
        </r>
      </text>
    </comment>
    <comment ref="K321" authorId="0">
      <text>
        <r>
          <rPr>
            <b/>
            <sz val="9"/>
            <rFont val="Tahoma"/>
            <family val="2"/>
          </rPr>
          <t>KP - MS
1.místo Z</t>
        </r>
      </text>
    </comment>
    <comment ref="K324" authorId="0">
      <text>
        <r>
          <rPr>
            <b/>
            <sz val="9"/>
            <rFont val="Tahoma"/>
            <family val="2"/>
          </rPr>
          <t>KP - ČZ
2. místo - Z</t>
        </r>
      </text>
    </comment>
    <comment ref="J325" authorId="0">
      <text>
        <r>
          <rPr>
            <b/>
            <sz val="9"/>
            <rFont val="Tahoma"/>
            <family val="2"/>
          </rPr>
          <t>PČ
3.místo - Z</t>
        </r>
      </text>
    </comment>
    <comment ref="K326" authorId="0">
      <text>
        <r>
          <rPr>
            <b/>
            <sz val="9"/>
            <rFont val="Tahoma"/>
            <family val="2"/>
          </rPr>
          <t>KP - ČZ
3. místo - Z</t>
        </r>
      </text>
    </comment>
    <comment ref="K333" authorId="0">
      <text>
        <r>
          <rPr>
            <b/>
            <sz val="9"/>
            <rFont val="Tahoma"/>
            <family val="2"/>
          </rPr>
          <t>KP - MJ
1.místo - Z</t>
        </r>
      </text>
    </comment>
  </commentList>
</comments>
</file>

<file path=xl/comments2.xml><?xml version="1.0" encoding="utf-8"?>
<comments xmlns="http://schemas.openxmlformats.org/spreadsheetml/2006/main">
  <authors>
    <author>Vít Gerža</author>
  </authors>
  <commentList>
    <comment ref="I55" authorId="0">
      <text>
        <r>
          <rPr>
            <b/>
            <sz val="9"/>
            <rFont val="Tahoma"/>
            <family val="2"/>
          </rPr>
          <t>MČR
1.místo - J</t>
        </r>
      </text>
    </comment>
    <comment ref="J55" authorId="0">
      <text>
        <r>
          <rPr>
            <b/>
            <sz val="9"/>
            <rFont val="Tahoma"/>
            <family val="2"/>
          </rPr>
          <t>PČ
1.místo - J</t>
        </r>
      </text>
    </comment>
    <comment ref="L55" authorId="0">
      <text>
        <r>
          <rPr>
            <b/>
            <sz val="9"/>
            <rFont val="Tahoma"/>
            <family val="2"/>
          </rPr>
          <t>JT
1.místo - J</t>
        </r>
      </text>
    </comment>
    <comment ref="J20" authorId="0">
      <text>
        <r>
          <rPr>
            <b/>
            <sz val="9"/>
            <rFont val="Tahoma"/>
            <family val="2"/>
          </rPr>
          <t>PM
2.místo - J</t>
        </r>
      </text>
    </comment>
    <comment ref="K147" authorId="0">
      <text>
        <r>
          <rPr>
            <b/>
            <sz val="9"/>
            <rFont val="Tahoma"/>
            <family val="2"/>
          </rPr>
          <t>KP - ČS
1. místo - J</t>
        </r>
      </text>
    </comment>
    <comment ref="K292" authorId="0">
      <text>
        <r>
          <rPr>
            <b/>
            <sz val="9"/>
            <rFont val="Tahoma"/>
            <family val="2"/>
          </rPr>
          <t>KP - MS
1.místo Jz</t>
        </r>
        <r>
          <rPr>
            <sz val="9"/>
            <rFont val="Tahoma"/>
            <family val="2"/>
          </rPr>
          <t xml:space="preserve">
</t>
        </r>
      </text>
    </comment>
    <comment ref="L292" authorId="0">
      <text>
        <r>
          <rPr>
            <b/>
            <sz val="9"/>
            <rFont val="Tahoma"/>
            <family val="2"/>
          </rPr>
          <t>JT
1.místo - Jz</t>
        </r>
      </text>
    </comment>
    <comment ref="I335" authorId="0">
      <text>
        <r>
          <rPr>
            <b/>
            <sz val="9"/>
            <rFont val="Tahoma"/>
            <family val="2"/>
          </rPr>
          <t>MČR
1.místo - Jz</t>
        </r>
      </text>
    </comment>
    <comment ref="J335" authorId="0">
      <text>
        <r>
          <rPr>
            <b/>
            <sz val="9"/>
            <rFont val="Tahoma"/>
            <family val="2"/>
          </rPr>
          <t>PČ
1.místo - Jz</t>
        </r>
      </text>
    </comment>
    <comment ref="L335" authorId="0">
      <text>
        <r>
          <rPr>
            <b/>
            <sz val="9"/>
            <rFont val="Tahoma"/>
            <family val="2"/>
          </rPr>
          <t>JT
2.místo - Jz</t>
        </r>
      </text>
    </comment>
    <comment ref="K145" authorId="0">
      <text>
        <r>
          <rPr>
            <b/>
            <sz val="9"/>
            <rFont val="Tahoma"/>
            <family val="2"/>
          </rPr>
          <t>KP - ČS
2. místo - J</t>
        </r>
      </text>
    </comment>
    <comment ref="J349" authorId="0">
      <text>
        <r>
          <rPr>
            <b/>
            <sz val="9"/>
            <rFont val="Tahoma"/>
            <family val="2"/>
          </rPr>
          <t>PČ
3.místo - J</t>
        </r>
      </text>
    </comment>
    <comment ref="K349" authorId="0">
      <text>
        <r>
          <rPr>
            <b/>
            <sz val="9"/>
            <rFont val="Tahoma"/>
            <family val="2"/>
          </rPr>
          <t>KP - ČZ
1. místo - J</t>
        </r>
      </text>
    </comment>
    <comment ref="J154" authorId="0">
      <text>
        <r>
          <rPr>
            <b/>
            <sz val="9"/>
            <rFont val="Tahoma"/>
            <family val="2"/>
          </rPr>
          <t>PČ
2.místo - J</t>
        </r>
      </text>
    </comment>
    <comment ref="K331" authorId="0">
      <text>
        <r>
          <rPr>
            <b/>
            <sz val="9"/>
            <rFont val="Tahoma"/>
            <family val="2"/>
          </rPr>
          <t>KP - ČZ
1. místo - Jz</t>
        </r>
      </text>
    </comment>
    <comment ref="I9" authorId="0">
      <text>
        <r>
          <rPr>
            <b/>
            <sz val="9"/>
            <rFont val="Tahoma"/>
            <family val="2"/>
          </rPr>
          <t>MČR
1.místo - Jza</t>
        </r>
      </text>
    </comment>
    <comment ref="J9" authorId="0">
      <text>
        <r>
          <rPr>
            <b/>
            <sz val="9"/>
            <rFont val="Tahoma"/>
            <family val="2"/>
          </rPr>
          <t>PM
1.místo - Jza</t>
        </r>
      </text>
    </comment>
    <comment ref="L9" authorId="0">
      <text>
        <r>
          <rPr>
            <b/>
            <sz val="9"/>
            <rFont val="Tahoma"/>
            <family val="2"/>
          </rPr>
          <t>JT
1.místo - Jza</t>
        </r>
      </text>
    </comment>
    <comment ref="I95" authorId="0">
      <text>
        <r>
          <rPr>
            <b/>
            <sz val="9"/>
            <rFont val="Tahoma"/>
            <family val="2"/>
          </rPr>
          <t>MČR
2.místo - Ju</t>
        </r>
      </text>
    </comment>
    <comment ref="J95" authorId="0">
      <text>
        <r>
          <rPr>
            <b/>
            <sz val="9"/>
            <rFont val="Tahoma"/>
            <family val="2"/>
          </rPr>
          <t>PČ
1.místo - Ju</t>
        </r>
      </text>
    </comment>
    <comment ref="K95" authorId="0">
      <text>
        <r>
          <rPr>
            <b/>
            <sz val="9"/>
            <rFont val="Tahoma"/>
            <family val="2"/>
          </rPr>
          <t>KP - ČS
1. místo - Ju</t>
        </r>
      </text>
    </comment>
    <comment ref="L95" authorId="0">
      <text>
        <r>
          <rPr>
            <b/>
            <sz val="9"/>
            <rFont val="Tahoma"/>
            <family val="2"/>
          </rPr>
          <t>JT
1.místo - Ju</t>
        </r>
      </text>
    </comment>
    <comment ref="J149" authorId="0">
      <text>
        <r>
          <rPr>
            <b/>
            <sz val="9"/>
            <rFont val="Tahoma"/>
            <family val="2"/>
          </rPr>
          <t>PČ
2.místo - Jz</t>
        </r>
      </text>
    </comment>
    <comment ref="K149" authorId="0">
      <text>
        <r>
          <rPr>
            <b/>
            <sz val="9"/>
            <rFont val="Tahoma"/>
            <family val="2"/>
          </rPr>
          <t>KP - ČS
2. místo - Jz</t>
        </r>
      </text>
    </comment>
    <comment ref="I158" authorId="0">
      <text>
        <r>
          <rPr>
            <b/>
            <sz val="9"/>
            <rFont val="Tahoma"/>
            <family val="2"/>
          </rPr>
          <t>MČR
2.místo - Jz</t>
        </r>
      </text>
    </comment>
    <comment ref="K158" authorId="0">
      <text>
        <r>
          <rPr>
            <b/>
            <sz val="9"/>
            <rFont val="Tahoma"/>
            <family val="2"/>
          </rPr>
          <t>KP - ČS
3. místo - Jz</t>
        </r>
      </text>
    </comment>
    <comment ref="I146" authorId="0">
      <text>
        <r>
          <rPr>
            <b/>
            <sz val="9"/>
            <rFont val="Tahoma"/>
            <family val="2"/>
          </rPr>
          <t>MČR
3.místo - Jz</t>
        </r>
      </text>
    </comment>
    <comment ref="J146" authorId="0">
      <text>
        <r>
          <rPr>
            <b/>
            <sz val="9"/>
            <rFont val="Tahoma"/>
            <family val="2"/>
          </rPr>
          <t>PČ
3.místo - Jz</t>
        </r>
      </text>
    </comment>
    <comment ref="K146" authorId="0">
      <text>
        <r>
          <rPr>
            <b/>
            <sz val="9"/>
            <rFont val="Tahoma"/>
            <family val="2"/>
          </rPr>
          <t>KP - ČS
1. místo - Jz</t>
        </r>
      </text>
    </comment>
    <comment ref="L146" authorId="0">
      <text>
        <r>
          <rPr>
            <b/>
            <sz val="9"/>
            <rFont val="Tahoma"/>
            <family val="2"/>
          </rPr>
          <t>JT
3.místo - Jz</t>
        </r>
      </text>
    </comment>
    <comment ref="J166" authorId="0">
      <text>
        <r>
          <rPr>
            <b/>
            <sz val="9"/>
            <rFont val="Tahoma"/>
            <family val="2"/>
          </rPr>
          <t>PM
1.místo - Jz</t>
        </r>
      </text>
    </comment>
    <comment ref="K166" authorId="0">
      <text>
        <r>
          <rPr>
            <b/>
            <sz val="9"/>
            <rFont val="Tahoma"/>
            <family val="2"/>
          </rPr>
          <t>KP - MJ
1.místo - Jz</t>
        </r>
      </text>
    </comment>
    <comment ref="J173" authorId="0">
      <text>
        <r>
          <rPr>
            <b/>
            <sz val="9"/>
            <rFont val="Tahoma"/>
            <family val="2"/>
          </rPr>
          <t>PM
2.místo - Jz</t>
        </r>
      </text>
    </comment>
    <comment ref="K173" authorId="0">
      <text>
        <r>
          <rPr>
            <b/>
            <sz val="9"/>
            <rFont val="Tahoma"/>
            <family val="2"/>
          </rPr>
          <t>KP - MJ
2.místo - Jz</t>
        </r>
      </text>
    </comment>
    <comment ref="I102" authorId="0">
      <text>
        <r>
          <rPr>
            <b/>
            <sz val="9"/>
            <rFont val="Tahoma"/>
            <family val="2"/>
          </rPr>
          <t>MČR
2.místo - Jza</t>
        </r>
      </text>
    </comment>
    <comment ref="J102" authorId="0">
      <text>
        <r>
          <rPr>
            <b/>
            <sz val="9"/>
            <rFont val="Tahoma"/>
            <family val="2"/>
          </rPr>
          <t>PČ
1.místo - Jza</t>
        </r>
      </text>
    </comment>
    <comment ref="K102" authorId="0">
      <text>
        <r>
          <rPr>
            <b/>
            <sz val="9"/>
            <rFont val="Tahoma"/>
            <family val="2"/>
          </rPr>
          <t>KP - ČS
1. místo - Jza</t>
        </r>
      </text>
    </comment>
    <comment ref="L102" authorId="0">
      <text>
        <r>
          <rPr>
            <b/>
            <sz val="9"/>
            <rFont val="Tahoma"/>
            <family val="2"/>
          </rPr>
          <t>JT
3.místo - Jza</t>
        </r>
      </text>
    </comment>
    <comment ref="K160" authorId="0">
      <text>
        <r>
          <rPr>
            <b/>
            <sz val="9"/>
            <rFont val="Tahoma"/>
            <family val="2"/>
          </rPr>
          <t>KP - ČS
2. místo - Jza</t>
        </r>
      </text>
    </comment>
    <comment ref="L160" authorId="0">
      <text>
        <r>
          <rPr>
            <b/>
            <sz val="9"/>
            <rFont val="Tahoma"/>
            <family val="2"/>
          </rPr>
          <t>JT
2.místo - Jza</t>
        </r>
      </text>
    </comment>
    <comment ref="I254" authorId="0">
      <text>
        <r>
          <rPr>
            <b/>
            <sz val="9"/>
            <rFont val="Tahoma"/>
            <family val="2"/>
          </rPr>
          <t>MČR
1.místo - M</t>
        </r>
      </text>
    </comment>
    <comment ref="I257" authorId="0">
      <text>
        <r>
          <rPr>
            <b/>
            <sz val="9"/>
            <rFont val="Tahoma"/>
            <family val="2"/>
          </rPr>
          <t>MČR
2.místo - Abs.M</t>
        </r>
      </text>
    </comment>
    <comment ref="I199" authorId="0">
      <text>
        <r>
          <rPr>
            <b/>
            <sz val="9"/>
            <rFont val="Tahoma"/>
            <family val="2"/>
          </rPr>
          <t>MČR
2.místo - M</t>
        </r>
      </text>
    </comment>
    <comment ref="K185" authorId="0">
      <text>
        <r>
          <rPr>
            <b/>
            <sz val="9"/>
            <rFont val="Tahoma"/>
            <family val="2"/>
          </rPr>
          <t>KP - MS
1.místo M</t>
        </r>
        <r>
          <rPr>
            <sz val="9"/>
            <rFont val="Tahoma"/>
            <family val="2"/>
          </rPr>
          <t xml:space="preserve">
</t>
        </r>
      </text>
    </comment>
    <comment ref="I247" authorId="0">
      <text>
        <r>
          <rPr>
            <b/>
            <sz val="9"/>
            <rFont val="Tahoma"/>
            <family val="2"/>
          </rPr>
          <t>MČR
1.místo - Abs.M</t>
        </r>
      </text>
    </comment>
    <comment ref="J247" authorId="0">
      <text>
        <r>
          <rPr>
            <b/>
            <sz val="9"/>
            <rFont val="Tahoma"/>
            <family val="2"/>
          </rPr>
          <t>PČ
1.místo - M</t>
        </r>
      </text>
    </comment>
    <comment ref="I54" authorId="0">
      <text>
        <r>
          <rPr>
            <b/>
            <sz val="9"/>
            <rFont val="Tahoma"/>
            <family val="2"/>
          </rPr>
          <t>MČR
3.místo - Abs.M</t>
        </r>
      </text>
    </comment>
    <comment ref="J54" authorId="0">
      <text>
        <r>
          <rPr>
            <b/>
            <sz val="9"/>
            <rFont val="Tahoma"/>
            <family val="2"/>
          </rPr>
          <t>PČ
2.místo - M</t>
        </r>
      </text>
    </comment>
    <comment ref="I194" authorId="0">
      <text>
        <r>
          <rPr>
            <b/>
            <sz val="9"/>
            <rFont val="Tahoma"/>
            <family val="2"/>
          </rPr>
          <t>MČR
3.místo - M</t>
        </r>
      </text>
    </comment>
    <comment ref="J174" authorId="0">
      <text>
        <r>
          <rPr>
            <b/>
            <sz val="9"/>
            <rFont val="Tahoma"/>
            <family val="2"/>
          </rPr>
          <t>PM
1.místo - M</t>
        </r>
      </text>
    </comment>
    <comment ref="K174" authorId="0">
      <text>
        <r>
          <rPr>
            <b/>
            <sz val="9"/>
            <rFont val="Tahoma"/>
            <family val="2"/>
          </rPr>
          <t>KP - MJ
1.místo - M</t>
        </r>
      </text>
    </comment>
    <comment ref="J155" authorId="0">
      <text>
        <r>
          <rPr>
            <b/>
            <sz val="9"/>
            <rFont val="Tahoma"/>
            <family val="2"/>
          </rPr>
          <t>PČ
3.místo - M</t>
        </r>
      </text>
    </comment>
    <comment ref="K155" authorId="0">
      <text>
        <r>
          <rPr>
            <b/>
            <sz val="9"/>
            <rFont val="Tahoma"/>
            <family val="2"/>
          </rPr>
          <t>KP - ČS
2. místo - M</t>
        </r>
      </text>
    </comment>
    <comment ref="I167" authorId="0">
      <text>
        <r>
          <rPr>
            <b/>
            <sz val="9"/>
            <rFont val="Tahoma"/>
            <family val="2"/>
          </rPr>
          <t>MČR
2.místo - J</t>
        </r>
      </text>
    </comment>
    <comment ref="J167" authorId="0">
      <text>
        <r>
          <rPr>
            <b/>
            <sz val="9"/>
            <rFont val="Tahoma"/>
            <family val="2"/>
          </rPr>
          <t>PM
1.místo - J</t>
        </r>
      </text>
    </comment>
    <comment ref="L167" authorId="0">
      <text>
        <r>
          <rPr>
            <b/>
            <sz val="9"/>
            <rFont val="Tahoma"/>
            <family val="2"/>
          </rPr>
          <t>JT
2.místo - J</t>
        </r>
      </text>
    </comment>
    <comment ref="J135" authorId="0">
      <text>
        <r>
          <rPr>
            <b/>
            <sz val="9"/>
            <rFont val="Tahoma"/>
            <family val="2"/>
          </rPr>
          <t>PM
2.místo - M</t>
        </r>
      </text>
    </comment>
    <comment ref="J323" authorId="0">
      <text>
        <r>
          <rPr>
            <b/>
            <sz val="9"/>
            <rFont val="Tahoma"/>
            <family val="2"/>
          </rPr>
          <t>PM
3.místo - M</t>
        </r>
      </text>
    </comment>
    <comment ref="K323" authorId="0">
      <text>
        <r>
          <rPr>
            <b/>
            <sz val="9"/>
            <rFont val="Tahoma"/>
            <family val="2"/>
          </rPr>
          <t>KP - MS
2.místo M</t>
        </r>
      </text>
    </comment>
    <comment ref="I266" authorId="0">
      <text>
        <r>
          <rPr>
            <b/>
            <sz val="9"/>
            <rFont val="Tahoma"/>
            <family val="2"/>
          </rPr>
          <t>MČR
3.místo - J</t>
        </r>
      </text>
    </comment>
    <comment ref="L296" authorId="0">
      <text>
        <r>
          <rPr>
            <b/>
            <sz val="9"/>
            <rFont val="Tahoma"/>
            <family val="2"/>
          </rPr>
          <t>JT
3.místo - J</t>
        </r>
      </text>
    </comment>
    <comment ref="K121" authorId="0">
      <text>
        <r>
          <rPr>
            <b/>
            <sz val="9"/>
            <rFont val="Tahoma"/>
            <family val="2"/>
          </rPr>
          <t>KP - MJ
2.místo - M</t>
        </r>
      </text>
    </comment>
    <comment ref="K216" authorId="0">
      <text>
        <r>
          <rPr>
            <b/>
            <sz val="9"/>
            <rFont val="Tahoma"/>
            <family val="2"/>
          </rPr>
          <t>KP - ČZ
1. místo - M</t>
        </r>
      </text>
    </comment>
    <comment ref="K109" authorId="0">
      <text>
        <r>
          <rPr>
            <b/>
            <sz val="9"/>
            <rFont val="Tahoma"/>
            <family val="2"/>
          </rPr>
          <t>KP - ČS
1. místo - M</t>
        </r>
      </text>
    </comment>
    <comment ref="K314" authorId="0">
      <text>
        <r>
          <rPr>
            <b/>
            <sz val="9"/>
            <rFont val="Tahoma"/>
            <family val="2"/>
          </rPr>
          <t>KP - ČZ
2. místo - J</t>
        </r>
      </text>
    </comment>
    <comment ref="K197" authorId="0">
      <text>
        <r>
          <rPr>
            <b/>
            <sz val="9"/>
            <rFont val="Tahoma"/>
            <family val="2"/>
          </rPr>
          <t>KP - MS
3.místo M</t>
        </r>
      </text>
    </comment>
    <comment ref="K144" authorId="0">
      <text>
        <r>
          <rPr>
            <b/>
            <sz val="9"/>
            <rFont val="Tahoma"/>
            <family val="2"/>
          </rPr>
          <t>KP - ČS
3. místo - M</t>
        </r>
      </text>
    </comment>
    <comment ref="K219" authorId="0">
      <text>
        <r>
          <rPr>
            <b/>
            <sz val="9"/>
            <rFont val="Tahoma"/>
            <family val="2"/>
          </rPr>
          <t>KP - ČZ
2. místo - M</t>
        </r>
      </text>
    </comment>
    <comment ref="K214" authorId="0">
      <text>
        <r>
          <rPr>
            <b/>
            <sz val="9"/>
            <rFont val="Tahoma"/>
            <family val="2"/>
          </rPr>
          <t>KP - ČZ
3. místo - M</t>
        </r>
      </text>
    </comment>
    <comment ref="K270" authorId="0">
      <text>
        <r>
          <rPr>
            <b/>
            <sz val="9"/>
            <rFont val="Tahoma"/>
            <family val="2"/>
          </rPr>
          <t>KP - ČS
1. místo - S</t>
        </r>
      </text>
    </comment>
    <comment ref="J195" authorId="0">
      <text>
        <r>
          <rPr>
            <b/>
            <sz val="9"/>
            <rFont val="Tahoma"/>
            <family val="2"/>
          </rPr>
          <t>PM
2.místo - S</t>
        </r>
      </text>
    </comment>
    <comment ref="I51" authorId="0">
      <text>
        <r>
          <rPr>
            <b/>
            <sz val="9"/>
            <rFont val="Tahoma"/>
            <family val="2"/>
          </rPr>
          <t>MČR
3.místo - S</t>
        </r>
      </text>
    </comment>
    <comment ref="K51" authorId="0">
      <text>
        <r>
          <rPr>
            <b/>
            <sz val="9"/>
            <rFont val="Tahoma"/>
            <family val="2"/>
          </rPr>
          <t>KP - ČZ
2. místo - S</t>
        </r>
      </text>
    </comment>
    <comment ref="I52" authorId="0">
      <text>
        <r>
          <rPr>
            <b/>
            <sz val="9"/>
            <rFont val="Tahoma"/>
            <family val="2"/>
          </rPr>
          <t>MČR
2.místo - S</t>
        </r>
      </text>
    </comment>
    <comment ref="J168" authorId="0">
      <text>
        <r>
          <rPr>
            <b/>
            <sz val="9"/>
            <rFont val="Tahoma"/>
            <family val="2"/>
          </rPr>
          <t>PM
3.místo - S</t>
        </r>
      </text>
    </comment>
    <comment ref="J151" authorId="0">
      <text>
        <r>
          <rPr>
            <b/>
            <sz val="9"/>
            <rFont val="Tahoma"/>
            <family val="2"/>
          </rPr>
          <t>PČ
3.místo - S</t>
        </r>
      </text>
    </comment>
    <comment ref="J211" authorId="0">
      <text>
        <r>
          <rPr>
            <b/>
            <sz val="9"/>
            <rFont val="Tahoma"/>
            <family val="2"/>
          </rPr>
          <t>PČ
2.místo - S</t>
        </r>
      </text>
    </comment>
    <comment ref="K211" authorId="0">
      <text>
        <r>
          <rPr>
            <b/>
            <sz val="9"/>
            <rFont val="Tahoma"/>
            <family val="2"/>
          </rPr>
          <t>KP - ČZ
1. místo - S</t>
        </r>
      </text>
    </comment>
    <comment ref="K111" authorId="0">
      <text>
        <r>
          <rPr>
            <b/>
            <sz val="9"/>
            <rFont val="Tahoma"/>
            <family val="2"/>
          </rPr>
          <t>KP - MJ
2.místo - S</t>
        </r>
      </text>
    </comment>
    <comment ref="K186" authorId="0">
      <text>
        <r>
          <rPr>
            <b/>
            <sz val="9"/>
            <rFont val="Tahoma"/>
            <family val="2"/>
          </rPr>
          <t>KP - MS
2.místo S</t>
        </r>
      </text>
    </comment>
    <comment ref="J171" authorId="0">
      <text>
        <r>
          <rPr>
            <b/>
            <sz val="9"/>
            <rFont val="Tahoma"/>
            <family val="2"/>
          </rPr>
          <t>PM
1.místo - S</t>
        </r>
      </text>
    </comment>
    <comment ref="K171" authorId="0">
      <text>
        <r>
          <rPr>
            <b/>
            <sz val="9"/>
            <rFont val="Tahoma"/>
            <family val="2"/>
          </rPr>
          <t>KP - MJ
1.místo - S</t>
        </r>
      </text>
    </comment>
    <comment ref="K53" authorId="0">
      <text>
        <r>
          <rPr>
            <b/>
            <sz val="9"/>
            <rFont val="Tahoma"/>
            <family val="2"/>
          </rPr>
          <t>KP - ČZ
3. místo - S</t>
        </r>
      </text>
    </comment>
    <comment ref="K68" authorId="0">
      <text>
        <r>
          <rPr>
            <b/>
            <sz val="9"/>
            <rFont val="Tahoma"/>
            <family val="2"/>
          </rPr>
          <t>KP - MS
3.místo S</t>
        </r>
      </text>
    </comment>
    <comment ref="K239" authorId="0">
      <text>
        <r>
          <rPr>
            <b/>
            <sz val="9"/>
            <rFont val="Tahoma"/>
            <family val="2"/>
          </rPr>
          <t>KP - ČS
2. místo - S</t>
        </r>
      </text>
    </comment>
    <comment ref="K113" authorId="0">
      <text>
        <r>
          <rPr>
            <b/>
            <sz val="9"/>
            <rFont val="Tahoma"/>
            <family val="2"/>
          </rPr>
          <t>KP - MJ
3.místo - S</t>
        </r>
      </text>
    </comment>
    <comment ref="I45" authorId="0">
      <text>
        <r>
          <rPr>
            <b/>
            <sz val="9"/>
            <rFont val="Tahoma"/>
            <family val="2"/>
          </rPr>
          <t>MČR
1.místo - S</t>
        </r>
      </text>
    </comment>
    <comment ref="J45" authorId="0">
      <text>
        <r>
          <rPr>
            <b/>
            <sz val="9"/>
            <rFont val="Tahoma"/>
            <family val="2"/>
          </rPr>
          <t>PČ
1.místo - S</t>
        </r>
      </text>
    </comment>
    <comment ref="I360" authorId="0">
      <text>
        <r>
          <rPr>
            <b/>
            <sz val="9"/>
            <rFont val="Tahoma"/>
            <family val="2"/>
          </rPr>
          <t>MČR
1.místo - S2</t>
        </r>
      </text>
    </comment>
    <comment ref="J360" authorId="0">
      <text>
        <r>
          <rPr>
            <b/>
            <sz val="9"/>
            <rFont val="Tahoma"/>
            <family val="2"/>
          </rPr>
          <t>PM
1.místo - S2</t>
        </r>
      </text>
    </comment>
    <comment ref="J311" authorId="0">
      <text>
        <r>
          <rPr>
            <b/>
            <sz val="9"/>
            <rFont val="Tahoma"/>
            <family val="2"/>
          </rPr>
          <t>PČ
1.místo - S2</t>
        </r>
      </text>
    </comment>
    <comment ref="K311" authorId="0">
      <text>
        <r>
          <rPr>
            <b/>
            <sz val="9"/>
            <rFont val="Tahoma"/>
            <family val="2"/>
          </rPr>
          <t>KP - ČZ
3. místo - S2</t>
        </r>
      </text>
    </comment>
    <comment ref="J175" authorId="0">
      <text>
        <r>
          <rPr>
            <b/>
            <sz val="9"/>
            <rFont val="Tahoma"/>
            <family val="2"/>
          </rPr>
          <t>PM
2.místo - S2</t>
        </r>
      </text>
    </comment>
    <comment ref="K175" authorId="0">
      <text>
        <r>
          <rPr>
            <b/>
            <sz val="9"/>
            <rFont val="Tahoma"/>
            <family val="2"/>
          </rPr>
          <t>KP - MJ
1.místo - S2</t>
        </r>
      </text>
    </comment>
    <comment ref="I192" authorId="0">
      <text>
        <r>
          <rPr>
            <b/>
            <sz val="9"/>
            <rFont val="Tahoma"/>
            <family val="2"/>
          </rPr>
          <t>MČR
2.místo - S2</t>
        </r>
      </text>
    </comment>
    <comment ref="K192" authorId="0">
      <text>
        <r>
          <rPr>
            <b/>
            <sz val="9"/>
            <rFont val="Tahoma"/>
            <family val="2"/>
          </rPr>
          <t>KP - MS
3.místo S2</t>
        </r>
      </text>
    </comment>
    <comment ref="I301" authorId="0">
      <text>
        <r>
          <rPr>
            <b/>
            <sz val="9"/>
            <rFont val="Tahoma"/>
            <family val="2"/>
          </rPr>
          <t>MČR
3.místo - S2</t>
        </r>
      </text>
    </comment>
    <comment ref="J301" authorId="0">
      <text>
        <r>
          <rPr>
            <b/>
            <sz val="9"/>
            <rFont val="Tahoma"/>
            <family val="2"/>
          </rPr>
          <t>PČ
2.místo - S2</t>
        </r>
      </text>
    </comment>
    <comment ref="K301" authorId="0">
      <text>
        <r>
          <rPr>
            <b/>
            <sz val="9"/>
            <rFont val="Tahoma"/>
            <family val="2"/>
          </rPr>
          <t>KP - ČZ
1. místo - S2</t>
        </r>
      </text>
    </comment>
    <comment ref="J74" authorId="0">
      <text>
        <r>
          <rPr>
            <b/>
            <sz val="9"/>
            <rFont val="Tahoma"/>
            <family val="2"/>
          </rPr>
          <t>PM
3.místo - S2</t>
        </r>
      </text>
    </comment>
    <comment ref="K189" authorId="0">
      <text>
        <r>
          <rPr>
            <b/>
            <sz val="9"/>
            <rFont val="Tahoma"/>
            <family val="2"/>
          </rPr>
          <t>KP - MS
2.místo S2</t>
        </r>
      </text>
    </comment>
    <comment ref="K294" authorId="0">
      <text>
        <r>
          <rPr>
            <b/>
            <sz val="9"/>
            <rFont val="Tahoma"/>
            <family val="2"/>
          </rPr>
          <t>KP - MS
1.místo S2</t>
        </r>
      </text>
    </comment>
    <comment ref="K258" authorId="0">
      <text>
        <r>
          <rPr>
            <b/>
            <sz val="9"/>
            <rFont val="Tahoma"/>
            <family val="2"/>
          </rPr>
          <t>KP - ČS
1. místo - S2</t>
        </r>
      </text>
    </comment>
    <comment ref="J99" authorId="0">
      <text>
        <r>
          <rPr>
            <b/>
            <sz val="9"/>
            <rFont val="Tahoma"/>
            <family val="2"/>
          </rPr>
          <t>PČ
3.místo - S2</t>
        </r>
      </text>
    </comment>
    <comment ref="K140" authorId="0">
      <text>
        <r>
          <rPr>
            <b/>
            <sz val="9"/>
            <rFont val="Tahoma"/>
            <family val="2"/>
          </rPr>
          <t>KP - ČS
3. místo - S2</t>
        </r>
      </text>
    </comment>
    <comment ref="K36" authorId="0">
      <text>
        <r>
          <rPr>
            <b/>
            <sz val="9"/>
            <rFont val="Tahoma"/>
            <family val="2"/>
          </rPr>
          <t>KP - ČS
2. místo - S2</t>
        </r>
      </text>
    </comment>
    <comment ref="K176" authorId="0">
      <text>
        <r>
          <rPr>
            <b/>
            <sz val="9"/>
            <rFont val="Tahoma"/>
            <family val="2"/>
          </rPr>
          <t>KP - MJ
2.místo - S2</t>
        </r>
      </text>
    </comment>
    <comment ref="K28" authorId="0">
      <text>
        <r>
          <rPr>
            <b/>
            <sz val="9"/>
            <rFont val="Tahoma"/>
            <family val="2"/>
          </rPr>
          <t>KP - ČS
3. místo - S</t>
        </r>
      </text>
    </comment>
    <comment ref="K237" authorId="0">
      <text>
        <r>
          <rPr>
            <b/>
            <sz val="9"/>
            <rFont val="Tahoma"/>
            <family val="2"/>
          </rPr>
          <t>KP - MJ
3.místo - S2</t>
        </r>
      </text>
    </comment>
    <comment ref="K222" authorId="0">
      <text>
        <r>
          <rPr>
            <b/>
            <sz val="9"/>
            <rFont val="Tahoma"/>
            <family val="2"/>
          </rPr>
          <t>KP - ČZ
2. místo - S2</t>
        </r>
      </text>
    </comment>
    <comment ref="I305" authorId="0">
      <text>
        <r>
          <rPr>
            <b/>
            <sz val="9"/>
            <rFont val="Tahoma"/>
            <family val="2"/>
          </rPr>
          <t>MČR
1.místo - Se</t>
        </r>
      </text>
    </comment>
    <comment ref="J305" authorId="0">
      <text>
        <r>
          <rPr>
            <b/>
            <sz val="9"/>
            <rFont val="Tahoma"/>
            <family val="2"/>
          </rPr>
          <t>PČ
3.místo - Se</t>
        </r>
      </text>
    </comment>
    <comment ref="K305" authorId="0">
      <text>
        <r>
          <rPr>
            <b/>
            <sz val="9"/>
            <rFont val="Tahoma"/>
            <family val="2"/>
          </rPr>
          <t>KP - ČZ
1. místo - Se</t>
        </r>
      </text>
    </comment>
    <comment ref="I309" authorId="0">
      <text>
        <r>
          <rPr>
            <b/>
            <sz val="9"/>
            <rFont val="Tahoma"/>
            <family val="2"/>
          </rPr>
          <t>MČR
2.místo - Se</t>
        </r>
      </text>
    </comment>
    <comment ref="J309" authorId="0">
      <text>
        <r>
          <rPr>
            <b/>
            <sz val="9"/>
            <rFont val="Tahoma"/>
            <family val="2"/>
          </rPr>
          <t>PČ
2.místo - Se</t>
        </r>
      </text>
    </comment>
    <comment ref="K309" authorId="0">
      <text>
        <r>
          <rPr>
            <b/>
            <sz val="9"/>
            <rFont val="Tahoma"/>
            <family val="2"/>
          </rPr>
          <t>KP - ČZ
2. místo - Se</t>
        </r>
      </text>
    </comment>
    <comment ref="J32" authorId="0">
      <text>
        <r>
          <rPr>
            <b/>
            <sz val="9"/>
            <rFont val="Tahoma"/>
            <family val="2"/>
          </rPr>
          <t>PČ
1.místo - Se</t>
        </r>
      </text>
    </comment>
    <comment ref="K32" authorId="0">
      <text>
        <r>
          <rPr>
            <b/>
            <sz val="9"/>
            <rFont val="Tahoma"/>
            <family val="2"/>
          </rPr>
          <t>KP - ČS
1. místo - Se</t>
        </r>
      </text>
    </comment>
    <comment ref="I322" authorId="0">
      <text>
        <r>
          <rPr>
            <b/>
            <sz val="9"/>
            <rFont val="Tahoma"/>
            <family val="2"/>
          </rPr>
          <t>MČR
3.místo - Se</t>
        </r>
      </text>
    </comment>
    <comment ref="J322" authorId="0">
      <text>
        <r>
          <rPr>
            <b/>
            <sz val="9"/>
            <rFont val="Tahoma"/>
            <family val="2"/>
          </rPr>
          <t>PM
2.místo - Se</t>
        </r>
      </text>
    </comment>
    <comment ref="K322" authorId="0">
      <text>
        <r>
          <rPr>
            <b/>
            <sz val="9"/>
            <rFont val="Tahoma"/>
            <family val="2"/>
          </rPr>
          <t>KP - MS
1.místo Se</t>
        </r>
      </text>
    </comment>
    <comment ref="J187" authorId="0">
      <text>
        <r>
          <rPr>
            <b/>
            <sz val="9"/>
            <rFont val="Tahoma"/>
            <family val="2"/>
          </rPr>
          <t>PM
1.místo - Se</t>
        </r>
      </text>
    </comment>
    <comment ref="K187" authorId="0">
      <text>
        <r>
          <rPr>
            <b/>
            <sz val="9"/>
            <rFont val="Tahoma"/>
            <family val="2"/>
          </rPr>
          <t>KP - MS
2.místo Se</t>
        </r>
      </text>
    </comment>
    <comment ref="K302" authorId="0">
      <text>
        <r>
          <rPr>
            <b/>
            <sz val="9"/>
            <rFont val="Tahoma"/>
            <family val="2"/>
          </rPr>
          <t>KP - ČZ
3. místo - Se</t>
        </r>
      </text>
    </comment>
    <comment ref="K37" authorId="0">
      <text>
        <r>
          <rPr>
            <b/>
            <sz val="9"/>
            <rFont val="Tahoma"/>
            <family val="2"/>
          </rPr>
          <t>KP - ČS
2. místo - Se</t>
        </r>
      </text>
    </comment>
    <comment ref="J193" authorId="0">
      <text>
        <r>
          <rPr>
            <b/>
            <sz val="9"/>
            <rFont val="Tahoma"/>
            <family val="2"/>
          </rPr>
          <t>PM
3.místo - Se</t>
        </r>
      </text>
    </comment>
    <comment ref="K193" authorId="0">
      <text>
        <r>
          <rPr>
            <b/>
            <sz val="9"/>
            <rFont val="Tahoma"/>
            <family val="2"/>
          </rPr>
          <t>KP - MS
3.místo Se</t>
        </r>
      </text>
    </comment>
    <comment ref="K235" authorId="0">
      <text>
        <r>
          <rPr>
            <b/>
            <sz val="9"/>
            <rFont val="Tahoma"/>
            <family val="2"/>
          </rPr>
          <t>KP - MJ
1.místo - Se</t>
        </r>
      </text>
    </comment>
    <comment ref="I250" authorId="0">
      <text>
        <r>
          <rPr>
            <b/>
            <sz val="9"/>
            <rFont val="Tahoma"/>
            <family val="2"/>
          </rPr>
          <t>MČR
1.místo - Z</t>
        </r>
      </text>
    </comment>
    <comment ref="J250" authorId="0">
      <text>
        <r>
          <rPr>
            <b/>
            <sz val="9"/>
            <rFont val="Tahoma"/>
            <family val="2"/>
          </rPr>
          <t>PČ
2.místo - Z</t>
        </r>
      </text>
    </comment>
    <comment ref="I117" authorId="0">
      <text>
        <r>
          <rPr>
            <b/>
            <sz val="9"/>
            <rFont val="Tahoma"/>
            <family val="2"/>
          </rPr>
          <t>MČR
2.místo - Z</t>
        </r>
      </text>
    </comment>
    <comment ref="I12" authorId="0">
      <text>
        <r>
          <rPr>
            <b/>
            <sz val="9"/>
            <rFont val="Tahoma"/>
            <family val="2"/>
          </rPr>
          <t>MČR
3.místo - Z</t>
        </r>
      </text>
    </comment>
    <comment ref="J12" authorId="0">
      <text>
        <r>
          <rPr>
            <b/>
            <sz val="9"/>
            <rFont val="Tahoma"/>
            <family val="2"/>
          </rPr>
          <t>PM
1.místo - Z</t>
        </r>
      </text>
    </comment>
    <comment ref="I123" authorId="0">
      <text>
        <r>
          <rPr>
            <b/>
            <sz val="9"/>
            <rFont val="Tahoma"/>
            <family val="2"/>
          </rPr>
          <t>MČR
3.místo - Abs.Z</t>
        </r>
      </text>
    </comment>
    <comment ref="I112" authorId="0">
      <text>
        <r>
          <rPr>
            <b/>
            <sz val="9"/>
            <rFont val="Tahoma"/>
            <family val="2"/>
          </rPr>
          <t>MČR
1.místo - Ju</t>
        </r>
      </text>
    </comment>
    <comment ref="K336" authorId="0">
      <text>
        <r>
          <rPr>
            <b/>
            <sz val="9"/>
            <rFont val="Tahoma"/>
            <family val="2"/>
          </rPr>
          <t>KP - ČZ
1. místo - Z</t>
        </r>
      </text>
    </comment>
    <comment ref="K148" authorId="0">
      <text>
        <r>
          <rPr>
            <b/>
            <sz val="9"/>
            <rFont val="Tahoma"/>
            <family val="2"/>
          </rPr>
          <t>KP - ČS
1. místo - Z</t>
        </r>
      </text>
    </comment>
    <comment ref="J181" authorId="0">
      <text>
        <r>
          <rPr>
            <b/>
            <sz val="9"/>
            <rFont val="Tahoma"/>
            <family val="2"/>
          </rPr>
          <t>PM
2.místo - Z</t>
        </r>
      </text>
    </comment>
    <comment ref="K181" authorId="0">
      <text>
        <r>
          <rPr>
            <b/>
            <sz val="9"/>
            <rFont val="Tahoma"/>
            <family val="2"/>
          </rPr>
          <t>KP - MS
1.místo Z</t>
        </r>
      </text>
    </comment>
    <comment ref="K230" authorId="0">
      <text>
        <r>
          <rPr>
            <b/>
            <sz val="9"/>
            <rFont val="Tahoma"/>
            <family val="2"/>
          </rPr>
          <t>KP - ČZ
2. místo - Z</t>
        </r>
      </text>
    </comment>
    <comment ref="J246" authorId="0">
      <text>
        <r>
          <rPr>
            <b/>
            <sz val="9"/>
            <rFont val="Tahoma"/>
            <family val="2"/>
          </rPr>
          <t>PČ
3.místo - Z</t>
        </r>
      </text>
    </comment>
    <comment ref="K333" authorId="0">
      <text>
        <r>
          <rPr>
            <b/>
            <sz val="9"/>
            <rFont val="Tahoma"/>
            <family val="2"/>
          </rPr>
          <t>KP - ČZ
3. místo - Z</t>
        </r>
      </text>
    </comment>
    <comment ref="K356" authorId="0">
      <text>
        <r>
          <rPr>
            <b/>
            <sz val="9"/>
            <rFont val="Tahoma"/>
            <family val="2"/>
          </rPr>
          <t>KP - MJ
1.místo - Z</t>
        </r>
      </text>
    </comment>
  </commentList>
</comments>
</file>

<file path=xl/sharedStrings.xml><?xml version="1.0" encoding="utf-8"?>
<sst xmlns="http://schemas.openxmlformats.org/spreadsheetml/2006/main" count="5953" uniqueCount="430">
  <si>
    <t>mčr</t>
  </si>
  <si>
    <t>pz</t>
  </si>
  <si>
    <t>rč</t>
  </si>
  <si>
    <t>příjmení, jméno</t>
  </si>
  <si>
    <t>kat</t>
  </si>
  <si>
    <t>obl</t>
  </si>
  <si>
    <t>klub</t>
  </si>
  <si>
    <t>VT</t>
  </si>
  <si>
    <t>jt</t>
  </si>
  <si>
    <t>M</t>
  </si>
  <si>
    <t>Z</t>
  </si>
  <si>
    <t>S</t>
  </si>
  <si>
    <t>J</t>
  </si>
  <si>
    <t>Jz</t>
  </si>
  <si>
    <t>Se</t>
  </si>
  <si>
    <t>S2</t>
  </si>
  <si>
    <t>Ju</t>
  </si>
  <si>
    <t>Jza</t>
  </si>
  <si>
    <t>čs</t>
  </si>
  <si>
    <t>ms</t>
  </si>
  <si>
    <t>mj</t>
  </si>
  <si>
    <t>čz</t>
  </si>
  <si>
    <t>kp</t>
  </si>
  <si>
    <t>Netopil Jan</t>
  </si>
  <si>
    <t>MGC Olomouc</t>
  </si>
  <si>
    <t>Machala Petr</t>
  </si>
  <si>
    <t>SKDG Příbor</t>
  </si>
  <si>
    <t>Rieger Lumír</t>
  </si>
  <si>
    <t>Start Kopřivnice</t>
  </si>
  <si>
    <t>Bětíková Ludvika</t>
  </si>
  <si>
    <t>Švandová Jana</t>
  </si>
  <si>
    <t>MGC Polička</t>
  </si>
  <si>
    <t>Rychlíková Zuzana</t>
  </si>
  <si>
    <t>KDG 2000 Ostrava</t>
  </si>
  <si>
    <t>Holub Leopold</t>
  </si>
  <si>
    <t>MGC Jedovnice</t>
  </si>
  <si>
    <t>Hlaváč Zdeněk</t>
  </si>
  <si>
    <t>Jašek Jindřich</t>
  </si>
  <si>
    <t>Kuba František</t>
  </si>
  <si>
    <t>Karásek Jiří</t>
  </si>
  <si>
    <t>KDG Šternberk</t>
  </si>
  <si>
    <t>Kubík Josef</t>
  </si>
  <si>
    <t>Pargáčová Vlasta</t>
  </si>
  <si>
    <t>Henklová Danuše</t>
  </si>
  <si>
    <t>Lépová Dobrunka</t>
  </si>
  <si>
    <t>Toman Jiří</t>
  </si>
  <si>
    <t>Myšák Ondřej</t>
  </si>
  <si>
    <t>Odvárka Petr</t>
  </si>
  <si>
    <t>Blažková Ema</t>
  </si>
  <si>
    <t>MGC ´90 Brno</t>
  </si>
  <si>
    <t>Čižmár Michal</t>
  </si>
  <si>
    <t>Doleželová Alena</t>
  </si>
  <si>
    <t>1. DGC Bystřice p. H.</t>
  </si>
  <si>
    <t>Král Roman  ml.</t>
  </si>
  <si>
    <t>Doležálek Adam</t>
  </si>
  <si>
    <t>ME Blansko</t>
  </si>
  <si>
    <t>Novák Matěj</t>
  </si>
  <si>
    <t>Jandová Karolína</t>
  </si>
  <si>
    <t>Nezval Marek</t>
  </si>
  <si>
    <t>Škaloud Ondřej</t>
  </si>
  <si>
    <t>GC 85 Rakovník</t>
  </si>
  <si>
    <t>KDG Tovačov</t>
  </si>
  <si>
    <t>Rimpler Jiří</t>
  </si>
  <si>
    <t>Papoušek Petr</t>
  </si>
  <si>
    <t>Šenkyřík Vít</t>
  </si>
  <si>
    <t>Láník Jan</t>
  </si>
  <si>
    <t>Složil Petr</t>
  </si>
  <si>
    <t>TJ Start Brno</t>
  </si>
  <si>
    <t>Foretník Štěpán</t>
  </si>
  <si>
    <t>Rimpler Josef</t>
  </si>
  <si>
    <t>Sedláček Vladimír</t>
  </si>
  <si>
    <t>Řehulka Jan</t>
  </si>
  <si>
    <t>Dostálková Vladimíra</t>
  </si>
  <si>
    <t>SK Mlýn Přerov</t>
  </si>
  <si>
    <t>Pavelková Lucie</t>
  </si>
  <si>
    <t>Nakládalová Jana</t>
  </si>
  <si>
    <t>Pazderková Julie</t>
  </si>
  <si>
    <t>MGC Dragon Pelhřimov</t>
  </si>
  <si>
    <t>Malárik Michal</t>
  </si>
  <si>
    <t>SKGC Frant. Lázně</t>
  </si>
  <si>
    <t>Lojka Michal</t>
  </si>
  <si>
    <t>TJ MG Cheb</t>
  </si>
  <si>
    <t>Kadlec Jan</t>
  </si>
  <si>
    <t>Svoboda Boris</t>
  </si>
  <si>
    <t>Míka Jiří</t>
  </si>
  <si>
    <t>MGC Plzeň</t>
  </si>
  <si>
    <t>Kocum Ondřej</t>
  </si>
  <si>
    <t>Dočkal Lubomír ml.</t>
  </si>
  <si>
    <t>Benda Lumír</t>
  </si>
  <si>
    <t>Mandák Josef</t>
  </si>
  <si>
    <t>SK DG Chomutov</t>
  </si>
  <si>
    <t>Souček Milan</t>
  </si>
  <si>
    <t>Hála Jan</t>
  </si>
  <si>
    <t>Bireš Jan</t>
  </si>
  <si>
    <t>Lisa Miroslav st.</t>
  </si>
  <si>
    <t>SKDG Jesenice</t>
  </si>
  <si>
    <t>Dočkalová Dana</t>
  </si>
  <si>
    <t>Fiedlerová Jaroslava</t>
  </si>
  <si>
    <t>Birešová Vlasta</t>
  </si>
  <si>
    <t>Dočkalová Jana</t>
  </si>
  <si>
    <t>Vosmíková Petra</t>
  </si>
  <si>
    <t>Kadlecová Eva</t>
  </si>
  <si>
    <t>Exner Zbyněk</t>
  </si>
  <si>
    <t>MGC Hradečtí Orli</t>
  </si>
  <si>
    <t>Vlček Marek</t>
  </si>
  <si>
    <t>Rous Adam</t>
  </si>
  <si>
    <t>Čejková Lucie</t>
  </si>
  <si>
    <t>MG SEBA Tanvald</t>
  </si>
  <si>
    <t>Bertels Dominik</t>
  </si>
  <si>
    <t>Kolek Jakub</t>
  </si>
  <si>
    <t>MGC Dráčata Pečky</t>
  </si>
  <si>
    <t>Štěpánek Jan</t>
  </si>
  <si>
    <t>Ognarová Krystyna</t>
  </si>
  <si>
    <t>Bujárková Tereza</t>
  </si>
  <si>
    <t>Bergerová Patricie</t>
  </si>
  <si>
    <t>Linhart Ladislav</t>
  </si>
  <si>
    <t>SK TEMPO Praha</t>
  </si>
  <si>
    <t>Bertels David</t>
  </si>
  <si>
    <t>Kudyn Pavel</t>
  </si>
  <si>
    <t>Fríd Petr</t>
  </si>
  <si>
    <t>Vondrák Michal</t>
  </si>
  <si>
    <t>SK OAZA</t>
  </si>
  <si>
    <t>Sofka Dušan</t>
  </si>
  <si>
    <t>1. MGC Děkanka Praha</t>
  </si>
  <si>
    <t>Kašpar Milouš</t>
  </si>
  <si>
    <t>Šebesta Zdeněk</t>
  </si>
  <si>
    <t>Ticháček Miroslav</t>
  </si>
  <si>
    <t>Macourová Eva</t>
  </si>
  <si>
    <t>Šuková Věra</t>
  </si>
  <si>
    <t>Komadová Miroslava</t>
  </si>
  <si>
    <t>SMG 2000 Ústí n. L.</t>
  </si>
  <si>
    <t>Kadaníková Pavla</t>
  </si>
  <si>
    <t>Řeháková Zuzana</t>
  </si>
  <si>
    <t>Gerža Pavel</t>
  </si>
  <si>
    <t>Straško Marián</t>
  </si>
  <si>
    <t>Urbánek Michael</t>
  </si>
  <si>
    <t>Skoupý Martin</t>
  </si>
  <si>
    <t>Metyš Jan</t>
  </si>
  <si>
    <t>Švihel Ladislav</t>
  </si>
  <si>
    <t>Nečekal František ml.</t>
  </si>
  <si>
    <t>Sedláček Michal</t>
  </si>
  <si>
    <t>Pokorný Bohumil</t>
  </si>
  <si>
    <t>Vozár Josef</t>
  </si>
  <si>
    <t>Libigerová Eva</t>
  </si>
  <si>
    <t>Staněk Jiří</t>
  </si>
  <si>
    <t>Molnár Karel ml.</t>
  </si>
  <si>
    <t>Majkus Zdeněk</t>
  </si>
  <si>
    <t>Andr Zdeněk</t>
  </si>
  <si>
    <t>Hirschmann Dagmar</t>
  </si>
  <si>
    <t>MGC Seis (IT)</t>
  </si>
  <si>
    <t>Handlová Simona</t>
  </si>
  <si>
    <t>Ječný Martin</t>
  </si>
  <si>
    <t>Říha Michal</t>
  </si>
  <si>
    <t>Staněk Stanislav</t>
  </si>
  <si>
    <t>Stančík Michal</t>
  </si>
  <si>
    <t>Bílek David</t>
  </si>
  <si>
    <t>Smejkal Marek</t>
  </si>
  <si>
    <t>Lipmann Milan</t>
  </si>
  <si>
    <t>Řehák Jaroslav</t>
  </si>
  <si>
    <t>Vosmík Petr</t>
  </si>
  <si>
    <t>Dvořák Daniel</t>
  </si>
  <si>
    <t>Macho Ivan</t>
  </si>
  <si>
    <t>Gerža Vít</t>
  </si>
  <si>
    <t>Martínek Ivo</t>
  </si>
  <si>
    <t>Hölzel Robert</t>
  </si>
  <si>
    <t>Svoboda Martin</t>
  </si>
  <si>
    <t>Rous Kamil</t>
  </si>
  <si>
    <t>Mlčoch Martin</t>
  </si>
  <si>
    <t>Čibik Miroslav</t>
  </si>
  <si>
    <t>Mlčoch Ondřej</t>
  </si>
  <si>
    <t>Hybner Robert</t>
  </si>
  <si>
    <t>Vymazal Milan</t>
  </si>
  <si>
    <t>Tietzová Kateřina</t>
  </si>
  <si>
    <t>Christou David</t>
  </si>
  <si>
    <t>Tupý Radek</t>
  </si>
  <si>
    <t>SKDG Fortuna Radotín</t>
  </si>
  <si>
    <t>Vančura Libor</t>
  </si>
  <si>
    <t>Vlček Petr</t>
  </si>
  <si>
    <t>Šelepa Jan</t>
  </si>
  <si>
    <t>Fiedler Vladimír</t>
  </si>
  <si>
    <t>Fechtner Jan</t>
  </si>
  <si>
    <t>Svoboda Miroslav</t>
  </si>
  <si>
    <t>Liška Michal</t>
  </si>
  <si>
    <t>Rendl Aleš</t>
  </si>
  <si>
    <t>Novák Libor</t>
  </si>
  <si>
    <t>Steklý Miroslav</t>
  </si>
  <si>
    <t>Kotek Michal</t>
  </si>
  <si>
    <t>Moutvička Ondřej</t>
  </si>
  <si>
    <t>Pergl Jan</t>
  </si>
  <si>
    <t>Šlapák Michal</t>
  </si>
  <si>
    <t>Skoupý Petr</t>
  </si>
  <si>
    <t>bez</t>
  </si>
  <si>
    <t>Ječný Milan</t>
  </si>
  <si>
    <t>Bednář Jiří</t>
  </si>
  <si>
    <t>Trnkal Tomáš</t>
  </si>
  <si>
    <t>Vlasák Roman</t>
  </si>
  <si>
    <t>Satoranský Milan</t>
  </si>
  <si>
    <t>Mužík Pavel</t>
  </si>
  <si>
    <t>Kučera Lukáš</t>
  </si>
  <si>
    <t>Havelka Martin</t>
  </si>
  <si>
    <t>Šebela Radek</t>
  </si>
  <si>
    <t>Nečekalová Jana</t>
  </si>
  <si>
    <t>Doležel Radek st.</t>
  </si>
  <si>
    <t>MGC Holešov</t>
  </si>
  <si>
    <t>Fischer Richard</t>
  </si>
  <si>
    <t>Benčík Leonard</t>
  </si>
  <si>
    <t>Tvrdý Jan</t>
  </si>
  <si>
    <t>Lisa Miroslav ml.</t>
  </si>
  <si>
    <t>Kocman Radim</t>
  </si>
  <si>
    <t>Vlach Petr</t>
  </si>
  <si>
    <t>Hanzelka Lumír</t>
  </si>
  <si>
    <t>Luxa Radek</t>
  </si>
  <si>
    <t>Vitner Václav</t>
  </si>
  <si>
    <t>Netopil Pavel</t>
  </si>
  <si>
    <t>Komada Ondřej</t>
  </si>
  <si>
    <t>Bednář Pavel</t>
  </si>
  <si>
    <t>Broumský Jiří</t>
  </si>
  <si>
    <t>Vávra Zdeněk</t>
  </si>
  <si>
    <t>Trnkal Milan st.</t>
  </si>
  <si>
    <t>Želizňák Jan</t>
  </si>
  <si>
    <t>Škaloudová Dita</t>
  </si>
  <si>
    <t>Škurek Svatopluk</t>
  </si>
  <si>
    <t>Komeda Miroslav</t>
  </si>
  <si>
    <t>Svoboda Bohumil</t>
  </si>
  <si>
    <t>Janáček Milan</t>
  </si>
  <si>
    <t>Drozda Zdeněk</t>
  </si>
  <si>
    <t>Wolf Jan</t>
  </si>
  <si>
    <t>Moutvička Jaroslav</t>
  </si>
  <si>
    <t>Gut Jiří</t>
  </si>
  <si>
    <t>Král Roman st.</t>
  </si>
  <si>
    <t>Kníže Katalin</t>
  </si>
  <si>
    <t>Techmann Jiří</t>
  </si>
  <si>
    <t>Vaňák Václav</t>
  </si>
  <si>
    <t>Beran Robert</t>
  </si>
  <si>
    <t>David Tomáš</t>
  </si>
  <si>
    <t>Toman Lukáš</t>
  </si>
  <si>
    <t>Šimon Martin</t>
  </si>
  <si>
    <t>Bednář Otakar</t>
  </si>
  <si>
    <t>Navrátil Tomáš</t>
  </si>
  <si>
    <t>Škaloud Vít</t>
  </si>
  <si>
    <t>Pazderka Michal</t>
  </si>
  <si>
    <t>Rychlík Milan</t>
  </si>
  <si>
    <t>Dohnal Tomáš</t>
  </si>
  <si>
    <t>Pustofka František</t>
  </si>
  <si>
    <t>Tolarovič Ján</t>
  </si>
  <si>
    <t>Bláha Milan</t>
  </si>
  <si>
    <t>Škubal Vladimír</t>
  </si>
  <si>
    <t>Wenzl Daniel</t>
  </si>
  <si>
    <t>Tomášek Martin</t>
  </si>
  <si>
    <t>Kropáček Václav</t>
  </si>
  <si>
    <t>Makovec Josef</t>
  </si>
  <si>
    <t>Zbránek Martin</t>
  </si>
  <si>
    <t>Zontág Lubomír</t>
  </si>
  <si>
    <t>Rendlová Lenka</t>
  </si>
  <si>
    <t>Doruška Petr</t>
  </si>
  <si>
    <t>Gruncl Josef</t>
  </si>
  <si>
    <t>Fibír Pavel</t>
  </si>
  <si>
    <t>Pajkov Mitko</t>
  </si>
  <si>
    <t>Fried Zdeněk</t>
  </si>
  <si>
    <t>Placr Václav</t>
  </si>
  <si>
    <t>Brettlová Jana</t>
  </si>
  <si>
    <t>Malík David</t>
  </si>
  <si>
    <t>Bureš Tomáš</t>
  </si>
  <si>
    <t>Vyška Miroslav</t>
  </si>
  <si>
    <t>Kočí Jakub</t>
  </si>
  <si>
    <t>Zachová Marcela</t>
  </si>
  <si>
    <t>Mikulenka Petr</t>
  </si>
  <si>
    <t>Rieger Radim</t>
  </si>
  <si>
    <t>Lisová Věra</t>
  </si>
  <si>
    <t>Nečekal František st.</t>
  </si>
  <si>
    <t>Fiedlerová Jana</t>
  </si>
  <si>
    <t>Kadlec Jiří</t>
  </si>
  <si>
    <t>Macháček Zdeněk</t>
  </si>
  <si>
    <t>Šobor Jan</t>
  </si>
  <si>
    <t>Bureš Zdeněk</t>
  </si>
  <si>
    <t>Průcha Petr</t>
  </si>
  <si>
    <t>Rosendorf Karel</t>
  </si>
  <si>
    <t>Žaloudek Martin</t>
  </si>
  <si>
    <t>Prchal Petr</t>
  </si>
  <si>
    <t>Procházka Emil</t>
  </si>
  <si>
    <t>Seefeld - Kadolz (AT)</t>
  </si>
  <si>
    <t>Vítek Aleš</t>
  </si>
  <si>
    <t>Novák Petr</t>
  </si>
  <si>
    <t>Ouředník Petr</t>
  </si>
  <si>
    <t>Rejhon Zdeněk</t>
  </si>
  <si>
    <t>Víšek Martin</t>
  </si>
  <si>
    <t>Tománek Martin</t>
  </si>
  <si>
    <t>Cimerman Jan</t>
  </si>
  <si>
    <t>Vondráková Milena</t>
  </si>
  <si>
    <t>Václavík Roman</t>
  </si>
  <si>
    <t>Horáček Vlastislav</t>
  </si>
  <si>
    <t>Bukovjan Milan</t>
  </si>
  <si>
    <t>Peňáz Josef</t>
  </si>
  <si>
    <t>Placrová Zuzana</t>
  </si>
  <si>
    <t>Broumská Irena</t>
  </si>
  <si>
    <t>Vyška Radek</t>
  </si>
  <si>
    <t>Píšová Hana</t>
  </si>
  <si>
    <t>Janda Roman</t>
  </si>
  <si>
    <t>Fryšová Anna</t>
  </si>
  <si>
    <t>Mikulík Oldřich</t>
  </si>
  <si>
    <t>Štička Dalibor</t>
  </si>
  <si>
    <t>Cimerman Jaroslav</t>
  </si>
  <si>
    <t>Švehlíková Silvie</t>
  </si>
  <si>
    <t>Čejka Jaroslav</t>
  </si>
  <si>
    <t>Čeladník Petr</t>
  </si>
  <si>
    <t>Truněček Martin</t>
  </si>
  <si>
    <t>Kubantová Lucie</t>
  </si>
  <si>
    <t>Kolesár Vladimír</t>
  </si>
  <si>
    <t>Šebelová Erika</t>
  </si>
  <si>
    <t>Hubinger Miroslav</t>
  </si>
  <si>
    <t>Gladiš Martin</t>
  </si>
  <si>
    <t>Drozd Tomáš</t>
  </si>
  <si>
    <t>Soustružník Karel</t>
  </si>
  <si>
    <t>Mansfeld Martin</t>
  </si>
  <si>
    <t>Burešová Daniela</t>
  </si>
  <si>
    <t>Hanzelková Drahomíra</t>
  </si>
  <si>
    <t>Ječná Ivana</t>
  </si>
  <si>
    <t>Smolka David</t>
  </si>
  <si>
    <t>Brabec Jan</t>
  </si>
  <si>
    <t>Moravec Bohumil</t>
  </si>
  <si>
    <t>Kratochvíl Jaroslav</t>
  </si>
  <si>
    <t>Nečekal Marek</t>
  </si>
  <si>
    <t>Trnkalová Anna</t>
  </si>
  <si>
    <t>Bajor Rostislav</t>
  </si>
  <si>
    <t>Kočíb Antonín</t>
  </si>
  <si>
    <t>Brich Vojtěch</t>
  </si>
  <si>
    <t>Vrzal Martin</t>
  </si>
  <si>
    <t>Horák Pavel</t>
  </si>
  <si>
    <t>Lakomý Hynek</t>
  </si>
  <si>
    <t>TJ UNEX Uničov</t>
  </si>
  <si>
    <t>Doležel Ivan</t>
  </si>
  <si>
    <t>Pačes Michal</t>
  </si>
  <si>
    <t>Akademie Minigolfu</t>
  </si>
  <si>
    <t>Crkal Šimon</t>
  </si>
  <si>
    <t>Sůsa Richard</t>
  </si>
  <si>
    <t>Malík Jakub</t>
  </si>
  <si>
    <t>Novotná Lenka</t>
  </si>
  <si>
    <t>Bureš Daniel</t>
  </si>
  <si>
    <t>Mucha Josef</t>
  </si>
  <si>
    <t>Chroust Karel</t>
  </si>
  <si>
    <t>Tomková Viktorie</t>
  </si>
  <si>
    <t>přechod do</t>
  </si>
  <si>
    <t>rok</t>
  </si>
  <si>
    <t>kategorie</t>
  </si>
  <si>
    <t>narození</t>
  </si>
  <si>
    <t>zvýšení o jednu VT - medaile MČR (max na M.VT)</t>
  </si>
  <si>
    <t>zvýšení o jednu VT - medaile PR (max na I.VT)</t>
  </si>
  <si>
    <t>zvýšení o jednu VT - medaile KP (max na II.VT)</t>
  </si>
  <si>
    <t>zvýšení o jednu VT - medaile JT (max na M.VT)</t>
  </si>
  <si>
    <t>junioři</t>
  </si>
  <si>
    <t>juniorky</t>
  </si>
  <si>
    <t>žáci</t>
  </si>
  <si>
    <t>žákyně</t>
  </si>
  <si>
    <t>muži</t>
  </si>
  <si>
    <t>senioři</t>
  </si>
  <si>
    <t>senioři 2</t>
  </si>
  <si>
    <t>seniorky</t>
  </si>
  <si>
    <t>ženy</t>
  </si>
  <si>
    <t>I.</t>
  </si>
  <si>
    <t>II.</t>
  </si>
  <si>
    <t>III.</t>
  </si>
  <si>
    <t>IV.</t>
  </si>
  <si>
    <t>V.</t>
  </si>
  <si>
    <t>pokles o jednu VT</t>
  </si>
  <si>
    <t>Juroszek Jan</t>
  </si>
  <si>
    <t>Klimek Tomáš</t>
  </si>
  <si>
    <t>Benda Lumír ml.</t>
  </si>
  <si>
    <t>Prokopová Olivia</t>
  </si>
  <si>
    <t>Fantal Jakub</t>
  </si>
  <si>
    <t>Bednář Petr</t>
  </si>
  <si>
    <t>Adam Jaroslav</t>
  </si>
  <si>
    <t>Krecl Mojmír</t>
  </si>
  <si>
    <t>Roemer Ivan</t>
  </si>
  <si>
    <t>Žaloudková Radka</t>
  </si>
  <si>
    <t>Míková Karolína</t>
  </si>
  <si>
    <t>mateřská - VT zachována</t>
  </si>
  <si>
    <t>1. DGC Bystřice p.H.</t>
  </si>
  <si>
    <t>MGC '90 Brno</t>
  </si>
  <si>
    <t>SK Tempo Praha</t>
  </si>
  <si>
    <t>SMG 2000 Ústí n.L.</t>
  </si>
  <si>
    <t>Čechy - střed</t>
  </si>
  <si>
    <t>Čechy - západ</t>
  </si>
  <si>
    <t>Morava - jih</t>
  </si>
  <si>
    <t>Morava - sever</t>
  </si>
  <si>
    <t>ČS</t>
  </si>
  <si>
    <t>ČZ</t>
  </si>
  <si>
    <t>MJ</t>
  </si>
  <si>
    <t>MS</t>
  </si>
  <si>
    <t>Doležel Pavel</t>
  </si>
  <si>
    <t>Sedláček Břetislav</t>
  </si>
  <si>
    <t>Nádaský Pavel</t>
  </si>
  <si>
    <t>Struhár Radovan</t>
  </si>
  <si>
    <t>Kováč Roman</t>
  </si>
  <si>
    <t>Kuthan Vít</t>
  </si>
  <si>
    <t>Ahne Michal</t>
  </si>
  <si>
    <t>Brtevník Daniel</t>
  </si>
  <si>
    <t>Římský Stanislav</t>
  </si>
  <si>
    <t>Kotas Vít</t>
  </si>
  <si>
    <t>Hrnčířová Jitka</t>
  </si>
  <si>
    <t>Vodňanský Ladislav</t>
  </si>
  <si>
    <t>Štyks Jaromír</t>
  </si>
  <si>
    <t>Škopík Zdeněk</t>
  </si>
  <si>
    <t>Květoň Petr</t>
  </si>
  <si>
    <t>Hanzelka Tomáš</t>
  </si>
  <si>
    <t>Šulc Jakub</t>
  </si>
  <si>
    <t>Šulc Matěj</t>
  </si>
  <si>
    <t>Šulc Vít</t>
  </si>
  <si>
    <t>Nečekalová Marcela</t>
  </si>
  <si>
    <t>Trnka Michal</t>
  </si>
  <si>
    <t>Andrt Jakub</t>
  </si>
  <si>
    <t>Dočkal Lubomír st.</t>
  </si>
  <si>
    <t>Poslušný Zdeněk</t>
  </si>
  <si>
    <t>Hunschede Joachim</t>
  </si>
  <si>
    <t>Opršal Matěj</t>
  </si>
  <si>
    <t>Šramhauser Michael</t>
  </si>
  <si>
    <t>Vaňová Kateřina</t>
  </si>
  <si>
    <t>Plainer Tomáš</t>
  </si>
  <si>
    <t>Bednářová Věra</t>
  </si>
  <si>
    <t>Bucek Otakar</t>
  </si>
  <si>
    <t>Rejnek Vaclav</t>
  </si>
  <si>
    <t>.</t>
  </si>
  <si>
    <t>Akademie minigolfu</t>
  </si>
  <si>
    <t>MG Seba Tanvald</t>
  </si>
  <si>
    <t>SK Oaza</t>
  </si>
  <si>
    <t>SKGC Františkovy Lázně</t>
  </si>
  <si>
    <t>TJ Unex Uničov</t>
  </si>
  <si>
    <t>Solař Jiří</t>
  </si>
  <si>
    <t>Doleželová Lenka</t>
  </si>
  <si>
    <t>Kouřilová Petra</t>
  </si>
  <si>
    <t>Bednář 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</si>
</sst>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color indexed="14"/>
      <name val="Arial CE"/>
      <family val="2"/>
    </font>
    <font>
      <b/>
      <sz val="8"/>
      <name val="Tahoma"/>
      <family val="2"/>
    </font>
    <font>
      <sz val="9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Calibri"/>
      <family val="2"/>
    </font>
    <font>
      <b/>
      <sz val="8"/>
      <color indexed="8"/>
      <name val="Tahoma"/>
      <family val="2"/>
    </font>
    <font>
      <b/>
      <sz val="18"/>
      <color indexed="8"/>
      <name val="Tahoma"/>
      <family val="2"/>
    </font>
    <font>
      <sz val="8"/>
      <color indexed="8"/>
      <name val="Tahoma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i/>
      <sz val="7"/>
      <color theme="1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Calibri"/>
      <family val="2"/>
    </font>
    <font>
      <b/>
      <sz val="8"/>
      <color theme="1"/>
      <name val="Tahoma"/>
      <family val="2"/>
    </font>
    <font>
      <b/>
      <sz val="18"/>
      <color theme="1"/>
      <name val="Tahoma"/>
      <family val="2"/>
    </font>
    <font>
      <sz val="8"/>
      <color theme="1"/>
      <name val="Tahoma"/>
      <family val="2"/>
    </font>
    <font>
      <sz val="8"/>
      <color rgb="FFFF0000"/>
      <name val="Calibri"/>
      <family val="2"/>
    </font>
    <font>
      <b/>
      <sz val="8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4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6" fillId="3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6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4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4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46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23" borderId="0" applyNumberFormat="0" applyBorder="0" applyAlignment="0" applyProtection="0"/>
    <xf numFmtId="0" fontId="4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7" fillId="6" borderId="0" applyNumberFormat="0" applyBorder="0" applyAlignment="0" applyProtection="0"/>
    <xf numFmtId="0" fontId="7" fillId="43" borderId="0" applyNumberFormat="0" applyBorder="0" applyAlignment="0" applyProtection="0"/>
    <xf numFmtId="0" fontId="49" fillId="44" borderId="4" applyNumberFormat="0" applyAlignment="0" applyProtection="0"/>
    <xf numFmtId="0" fontId="8" fillId="45" borderId="5" applyNumberFormat="0" applyAlignment="0" applyProtection="0"/>
    <xf numFmtId="0" fontId="8" fillId="4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22" fillId="0" borderId="10" applyNumberFormat="0" applyFill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23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4" applyNumberFormat="0" applyFont="0" applyAlignment="0" applyProtection="0"/>
    <xf numFmtId="0" fontId="1" fillId="50" borderId="15" applyNumberFormat="0" applyFont="0" applyAlignment="0" applyProtection="0"/>
    <xf numFmtId="0" fontId="3" fillId="35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14" fillId="0" borderId="17" applyNumberFormat="0" applyFill="0" applyAlignment="0" applyProtection="0"/>
    <xf numFmtId="0" fontId="56" fillId="5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52" borderId="18" applyNumberFormat="0" applyAlignment="0" applyProtection="0"/>
    <xf numFmtId="0" fontId="17" fillId="17" borderId="19" applyNumberFormat="0" applyAlignment="0" applyProtection="0"/>
    <xf numFmtId="0" fontId="17" fillId="7" borderId="19" applyNumberFormat="0" applyAlignment="0" applyProtection="0"/>
    <xf numFmtId="0" fontId="59" fillId="53" borderId="18" applyNumberFormat="0" applyAlignment="0" applyProtection="0"/>
    <xf numFmtId="0" fontId="18" fillId="54" borderId="19" applyNumberFormat="0" applyAlignment="0" applyProtection="0"/>
    <xf numFmtId="0" fontId="18" fillId="4" borderId="19" applyNumberFormat="0" applyAlignment="0" applyProtection="0"/>
    <xf numFmtId="0" fontId="60" fillId="53" borderId="20" applyNumberFormat="0" applyAlignment="0" applyProtection="0"/>
    <xf numFmtId="0" fontId="19" fillId="54" borderId="21" applyNumberFormat="0" applyAlignment="0" applyProtection="0"/>
    <xf numFmtId="0" fontId="19" fillId="4" borderId="21" applyNumberFormat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2" borderId="0" applyNumberFormat="0" applyBorder="0" applyAlignment="0" applyProtection="0"/>
    <xf numFmtId="0" fontId="46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46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46" fillId="63" borderId="0" applyNumberFormat="0" applyBorder="0" applyAlignment="0" applyProtection="0"/>
    <xf numFmtId="0" fontId="5" fillId="37" borderId="0" applyNumberFormat="0" applyBorder="0" applyAlignment="0" applyProtection="0"/>
    <xf numFmtId="0" fontId="5" fillId="64" borderId="0" applyNumberFormat="0" applyBorder="0" applyAlignment="0" applyProtection="0"/>
    <xf numFmtId="0" fontId="46" fillId="65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46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69" borderId="0" xfId="0" applyFont="1" applyFill="1" applyAlignment="1">
      <alignment horizontal="center"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2" fillId="70" borderId="0" xfId="0" applyFont="1" applyFill="1" applyAlignment="1">
      <alignment horizontal="center"/>
    </xf>
    <xf numFmtId="0" fontId="62" fillId="70" borderId="22" xfId="0" applyFont="1" applyFill="1" applyBorder="1" applyAlignment="1">
      <alignment horizontal="center"/>
    </xf>
    <xf numFmtId="0" fontId="62" fillId="70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70" fillId="71" borderId="0" xfId="0" applyFont="1" applyFill="1" applyAlignment="1">
      <alignment horizontal="center"/>
    </xf>
    <xf numFmtId="0" fontId="70" fillId="71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70" borderId="0" xfId="0" applyFont="1" applyFill="1" applyBorder="1" applyAlignment="1">
      <alignment horizontal="center"/>
    </xf>
    <xf numFmtId="0" fontId="28" fillId="0" borderId="0" xfId="166" applyNumberFormat="1" applyFont="1" applyFill="1" applyBorder="1" applyAlignment="1">
      <alignment horizontal="center"/>
      <protection/>
    </xf>
    <xf numFmtId="0" fontId="66" fillId="72" borderId="0" xfId="0" applyFont="1" applyFill="1" applyAlignment="1">
      <alignment horizontal="center"/>
    </xf>
    <xf numFmtId="0" fontId="66" fillId="69" borderId="0" xfId="0" applyFont="1" applyFill="1" applyAlignment="1">
      <alignment horizontal="center"/>
    </xf>
    <xf numFmtId="0" fontId="66" fillId="73" borderId="0" xfId="0" applyFont="1" applyFill="1" applyAlignment="1">
      <alignment horizontal="center"/>
    </xf>
    <xf numFmtId="0" fontId="72" fillId="74" borderId="24" xfId="0" applyFont="1" applyFill="1" applyBorder="1" applyAlignment="1">
      <alignment horizontal="left" vertical="center"/>
    </xf>
    <xf numFmtId="0" fontId="72" fillId="74" borderId="25" xfId="0" applyFont="1" applyFill="1" applyBorder="1" applyAlignment="1">
      <alignment horizontal="center"/>
    </xf>
    <xf numFmtId="0" fontId="72" fillId="74" borderId="24" xfId="0" applyFont="1" applyFill="1" applyBorder="1" applyAlignment="1">
      <alignment horizontal="center"/>
    </xf>
    <xf numFmtId="0" fontId="72" fillId="74" borderId="24" xfId="0" applyFont="1" applyFill="1" applyBorder="1" applyAlignment="1">
      <alignment/>
    </xf>
    <xf numFmtId="0" fontId="29" fillId="74" borderId="24" xfId="0" applyFont="1" applyFill="1" applyBorder="1" applyAlignment="1">
      <alignment horizontal="center"/>
    </xf>
    <xf numFmtId="0" fontId="72" fillId="74" borderId="26" xfId="0" applyFont="1" applyFill="1" applyBorder="1" applyAlignment="1">
      <alignment horizontal="center"/>
    </xf>
    <xf numFmtId="0" fontId="70" fillId="74" borderId="24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5" fillId="69" borderId="0" xfId="0" applyFont="1" applyFill="1" applyBorder="1" applyAlignment="1">
      <alignment horizontal="center"/>
    </xf>
    <xf numFmtId="0" fontId="66" fillId="73" borderId="0" xfId="0" applyFont="1" applyFill="1" applyBorder="1" applyAlignment="1">
      <alignment horizontal="center"/>
    </xf>
    <xf numFmtId="0" fontId="66" fillId="75" borderId="0" xfId="0" applyFont="1" applyFill="1" applyBorder="1" applyAlignment="1">
      <alignment horizontal="center"/>
    </xf>
    <xf numFmtId="0" fontId="66" fillId="72" borderId="0" xfId="0" applyFont="1" applyFill="1" applyBorder="1" applyAlignment="1">
      <alignment horizontal="center"/>
    </xf>
    <xf numFmtId="0" fontId="73" fillId="74" borderId="25" xfId="0" applyFont="1" applyFill="1" applyBorder="1" applyAlignment="1">
      <alignment horizontal="center"/>
    </xf>
    <xf numFmtId="0" fontId="73" fillId="74" borderId="24" xfId="0" applyFont="1" applyFill="1" applyBorder="1" applyAlignment="1">
      <alignment horizontal="center"/>
    </xf>
    <xf numFmtId="0" fontId="73" fillId="74" borderId="26" xfId="0" applyFont="1" applyFill="1" applyBorder="1" applyAlignment="1">
      <alignment horizontal="center"/>
    </xf>
    <xf numFmtId="0" fontId="66" fillId="69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71" borderId="25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7" fillId="71" borderId="25" xfId="0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74" fillId="0" borderId="23" xfId="0" applyFont="1" applyFill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74" fillId="0" borderId="29" xfId="0" applyFont="1" applyFill="1" applyBorder="1" applyAlignment="1">
      <alignment horizontal="center"/>
    </xf>
    <xf numFmtId="0" fontId="74" fillId="0" borderId="30" xfId="0" applyFont="1" applyFill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2" fillId="76" borderId="31" xfId="0" applyFont="1" applyFill="1" applyBorder="1" applyAlignment="1">
      <alignment horizontal="center"/>
    </xf>
    <xf numFmtId="0" fontId="62" fillId="76" borderId="32" xfId="0" applyFont="1" applyFill="1" applyBorder="1" applyAlignment="1">
      <alignment horizontal="center"/>
    </xf>
    <xf numFmtId="0" fontId="62" fillId="76" borderId="23" xfId="0" applyFont="1" applyFill="1" applyBorder="1" applyAlignment="1">
      <alignment horizontal="center"/>
    </xf>
    <xf numFmtId="0" fontId="62" fillId="76" borderId="22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44" fillId="76" borderId="23" xfId="0" applyFont="1" applyFill="1" applyBorder="1" applyAlignment="1">
      <alignment horizontal="center"/>
    </xf>
    <xf numFmtId="0" fontId="75" fillId="76" borderId="23" xfId="0" applyFont="1" applyFill="1" applyBorder="1" applyAlignment="1">
      <alignment horizontal="center"/>
    </xf>
    <xf numFmtId="0" fontId="62" fillId="76" borderId="0" xfId="0" applyFont="1" applyFill="1" applyBorder="1" applyAlignment="1">
      <alignment horizontal="center"/>
    </xf>
    <xf numFmtId="0" fontId="75" fillId="76" borderId="0" xfId="0" applyFont="1" applyFill="1" applyBorder="1" applyAlignment="1">
      <alignment horizontal="center"/>
    </xf>
    <xf numFmtId="0" fontId="66" fillId="77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62" fillId="0" borderId="29" xfId="0" applyFont="1" applyBorder="1" applyAlignment="1">
      <alignment/>
    </xf>
    <xf numFmtId="0" fontId="66" fillId="0" borderId="29" xfId="0" applyFont="1" applyFill="1" applyBorder="1" applyAlignment="1">
      <alignment horizontal="center"/>
    </xf>
    <xf numFmtId="0" fontId="64" fillId="0" borderId="29" xfId="0" applyFont="1" applyBorder="1" applyAlignment="1">
      <alignment horizontal="left"/>
    </xf>
    <xf numFmtId="0" fontId="70" fillId="71" borderId="29" xfId="0" applyFont="1" applyFill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5" fillId="69" borderId="29" xfId="0" applyFont="1" applyFill="1" applyBorder="1" applyAlignment="1">
      <alignment horizontal="center"/>
    </xf>
    <xf numFmtId="0" fontId="73" fillId="0" borderId="33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32" xfId="0" applyFont="1" applyBorder="1" applyAlignment="1">
      <alignment horizontal="center"/>
    </xf>
  </cellXfs>
  <cellStyles count="283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y 10" xfId="73"/>
    <cellStyle name="čárky 10 2" xfId="74"/>
    <cellStyle name="čárky 11" xfId="75"/>
    <cellStyle name="čárky 11 2" xfId="76"/>
    <cellStyle name="čárky 12" xfId="77"/>
    <cellStyle name="čárky 12 2" xfId="78"/>
    <cellStyle name="čárky 13" xfId="79"/>
    <cellStyle name="čárky 13 2" xfId="80"/>
    <cellStyle name="čárky 14" xfId="81"/>
    <cellStyle name="čárky 14 2" xfId="82"/>
    <cellStyle name="čárky 15" xfId="83"/>
    <cellStyle name="čárky 15 2" xfId="84"/>
    <cellStyle name="čárky 16" xfId="85"/>
    <cellStyle name="čárky 16 2" xfId="86"/>
    <cellStyle name="čárky 17" xfId="87"/>
    <cellStyle name="čárky 17 2" xfId="88"/>
    <cellStyle name="čárky 18" xfId="89"/>
    <cellStyle name="čárky 18 2" xfId="90"/>
    <cellStyle name="čárky 19" xfId="91"/>
    <cellStyle name="čárky 19 2" xfId="92"/>
    <cellStyle name="čárky 2" xfId="93"/>
    <cellStyle name="čárky 2 2" xfId="94"/>
    <cellStyle name="čárky 3" xfId="95"/>
    <cellStyle name="čárky 3 2" xfId="96"/>
    <cellStyle name="čárky 4" xfId="97"/>
    <cellStyle name="čárky 4 2" xfId="98"/>
    <cellStyle name="čárky 5" xfId="99"/>
    <cellStyle name="čárky 5 2" xfId="100"/>
    <cellStyle name="čárky 6" xfId="101"/>
    <cellStyle name="čárky 6 2" xfId="102"/>
    <cellStyle name="čárky 7" xfId="103"/>
    <cellStyle name="čárky 7 2" xfId="104"/>
    <cellStyle name="čárky 8" xfId="105"/>
    <cellStyle name="čárky 8 2" xfId="106"/>
    <cellStyle name="čárky 9" xfId="107"/>
    <cellStyle name="čárky 9 2" xfId="108"/>
    <cellStyle name="Comma [0]" xfId="109"/>
    <cellStyle name="Excel_CondFormat_10_1_1" xfId="110"/>
    <cellStyle name="Chybně" xfId="111"/>
    <cellStyle name="Chybně 2" xfId="112"/>
    <cellStyle name="Chybně 3" xfId="113"/>
    <cellStyle name="Kontrolní buňka" xfId="114"/>
    <cellStyle name="Kontrolní buňka 2" xfId="115"/>
    <cellStyle name="Kontrolní buňka 3" xfId="116"/>
    <cellStyle name="Currency" xfId="117"/>
    <cellStyle name="Currency [0]" xfId="118"/>
    <cellStyle name="Nadpis 1" xfId="119"/>
    <cellStyle name="Nadpis 1 2" xfId="120"/>
    <cellStyle name="Nadpis 1 3" xfId="121"/>
    <cellStyle name="Nadpis 2" xfId="122"/>
    <cellStyle name="Nadpis 2 2" xfId="123"/>
    <cellStyle name="Nadpis 2 3" xfId="124"/>
    <cellStyle name="Nadpis 3" xfId="125"/>
    <cellStyle name="Nadpis 3 2" xfId="126"/>
    <cellStyle name="Nadpis 3 3" xfId="127"/>
    <cellStyle name="Nadpis 4" xfId="128"/>
    <cellStyle name="Nadpis 4 2" xfId="129"/>
    <cellStyle name="Nadpis 4 3" xfId="130"/>
    <cellStyle name="Název" xfId="131"/>
    <cellStyle name="Název 2" xfId="132"/>
    <cellStyle name="Název 3" xfId="133"/>
    <cellStyle name="Neutrální" xfId="134"/>
    <cellStyle name="Neutrální 2" xfId="135"/>
    <cellStyle name="Neutrální 3" xfId="136"/>
    <cellStyle name="normální 10" xfId="137"/>
    <cellStyle name="normální 10 2" xfId="138"/>
    <cellStyle name="normální 11" xfId="139"/>
    <cellStyle name="normální 11 2" xfId="140"/>
    <cellStyle name="normální 11 3" xfId="141"/>
    <cellStyle name="normální 12" xfId="142"/>
    <cellStyle name="normální 12 2" xfId="143"/>
    <cellStyle name="normální 12 3" xfId="144"/>
    <cellStyle name="normální 13" xfId="145"/>
    <cellStyle name="normální 13 2" xfId="146"/>
    <cellStyle name="normální 13 3" xfId="147"/>
    <cellStyle name="normální 14" xfId="148"/>
    <cellStyle name="normální 14 2" xfId="149"/>
    <cellStyle name="normální 14 3" xfId="150"/>
    <cellStyle name="normální 15" xfId="151"/>
    <cellStyle name="normální 15 2" xfId="152"/>
    <cellStyle name="normální 15 3" xfId="153"/>
    <cellStyle name="normální 16" xfId="154"/>
    <cellStyle name="normální 16 2" xfId="155"/>
    <cellStyle name="normální 16 3" xfId="156"/>
    <cellStyle name="normální 17" xfId="157"/>
    <cellStyle name="normální 17 2" xfId="158"/>
    <cellStyle name="normální 17 3" xfId="159"/>
    <cellStyle name="normální 18" xfId="160"/>
    <cellStyle name="normální 18 2" xfId="161"/>
    <cellStyle name="normální 18 3" xfId="162"/>
    <cellStyle name="normální 19" xfId="163"/>
    <cellStyle name="normální 19 2" xfId="164"/>
    <cellStyle name="normální 19 3" xfId="165"/>
    <cellStyle name="normální 2" xfId="166"/>
    <cellStyle name="normální 2 10" xfId="167"/>
    <cellStyle name="normální 2 11" xfId="168"/>
    <cellStyle name="normální 2 12" xfId="169"/>
    <cellStyle name="normální 2 13" xfId="170"/>
    <cellStyle name="normální 2 14" xfId="171"/>
    <cellStyle name="normální 2 15" xfId="172"/>
    <cellStyle name="normální 2 16" xfId="173"/>
    <cellStyle name="normální 2 17" xfId="174"/>
    <cellStyle name="normální 2 18" xfId="175"/>
    <cellStyle name="normální 2 19" xfId="176"/>
    <cellStyle name="normální 2 2" xfId="177"/>
    <cellStyle name="normální 2 20" xfId="178"/>
    <cellStyle name="normální 2 21" xfId="179"/>
    <cellStyle name="normální 2 22" xfId="180"/>
    <cellStyle name="normální 2 23" xfId="181"/>
    <cellStyle name="normální 2 24" xfId="182"/>
    <cellStyle name="normální 2 25" xfId="183"/>
    <cellStyle name="normální 2 26" xfId="184"/>
    <cellStyle name="normální 2 27" xfId="185"/>
    <cellStyle name="normální 2 28" xfId="186"/>
    <cellStyle name="normální 2 3" xfId="187"/>
    <cellStyle name="normální 2 4" xfId="188"/>
    <cellStyle name="normální 2 5" xfId="189"/>
    <cellStyle name="normální 2 6" xfId="190"/>
    <cellStyle name="normální 2 7" xfId="191"/>
    <cellStyle name="normální 2 8" xfId="192"/>
    <cellStyle name="normální 2 9" xfId="193"/>
    <cellStyle name="normální 20" xfId="194"/>
    <cellStyle name="normální 20 2" xfId="195"/>
    <cellStyle name="normální 20 3" xfId="196"/>
    <cellStyle name="normální 21" xfId="197"/>
    <cellStyle name="normální 22" xfId="198"/>
    <cellStyle name="normální 23" xfId="199"/>
    <cellStyle name="normální 24" xfId="200"/>
    <cellStyle name="normální 25" xfId="201"/>
    <cellStyle name="normální 26" xfId="202"/>
    <cellStyle name="normální 27" xfId="203"/>
    <cellStyle name="normální 28" xfId="204"/>
    <cellStyle name="normální 29" xfId="205"/>
    <cellStyle name="normální 3" xfId="206"/>
    <cellStyle name="normální 3 10" xfId="207"/>
    <cellStyle name="normální 3 11" xfId="208"/>
    <cellStyle name="normální 3 12" xfId="209"/>
    <cellStyle name="normální 3 13" xfId="210"/>
    <cellStyle name="normální 3 2" xfId="211"/>
    <cellStyle name="normální 3 2 2" xfId="212"/>
    <cellStyle name="normální 3 2 3" xfId="213"/>
    <cellStyle name="normální 3 3" xfId="214"/>
    <cellStyle name="normální 3 4" xfId="215"/>
    <cellStyle name="normální 3 5" xfId="216"/>
    <cellStyle name="normální 3 6" xfId="217"/>
    <cellStyle name="normální 3 7" xfId="218"/>
    <cellStyle name="normální 3 8" xfId="219"/>
    <cellStyle name="normální 3 9" xfId="220"/>
    <cellStyle name="normální 30" xfId="221"/>
    <cellStyle name="normální 31" xfId="222"/>
    <cellStyle name="normální 31 2" xfId="223"/>
    <cellStyle name="normální 31 3" xfId="224"/>
    <cellStyle name="normální 32" xfId="225"/>
    <cellStyle name="normální 32 2" xfId="226"/>
    <cellStyle name="normální 32 3" xfId="227"/>
    <cellStyle name="normální 33" xfId="228"/>
    <cellStyle name="normální 33 2" xfId="229"/>
    <cellStyle name="normální 33 3" xfId="230"/>
    <cellStyle name="normální 34" xfId="231"/>
    <cellStyle name="normální 34 2" xfId="232"/>
    <cellStyle name="normální 34 3" xfId="233"/>
    <cellStyle name="normální 35" xfId="234"/>
    <cellStyle name="normální 35 2" xfId="235"/>
    <cellStyle name="normální 35 3" xfId="236"/>
    <cellStyle name="normální 36" xfId="237"/>
    <cellStyle name="normální 4" xfId="238"/>
    <cellStyle name="normální 4 2" xfId="239"/>
    <cellStyle name="normální 4 2 2" xfId="240"/>
    <cellStyle name="normální 4 3" xfId="241"/>
    <cellStyle name="normální 4_3 MT Koprivnice 2011" xfId="242"/>
    <cellStyle name="normální 5" xfId="243"/>
    <cellStyle name="normální 5 2" xfId="244"/>
    <cellStyle name="normální 6" xfId="245"/>
    <cellStyle name="normální 6 2" xfId="246"/>
    <cellStyle name="normální 6 3" xfId="247"/>
    <cellStyle name="normální 7" xfId="248"/>
    <cellStyle name="normální 7 2" xfId="249"/>
    <cellStyle name="normální 7 3" xfId="250"/>
    <cellStyle name="normální 8" xfId="251"/>
    <cellStyle name="normální 8 2" xfId="252"/>
    <cellStyle name="normální 8 3" xfId="253"/>
    <cellStyle name="normální 9" xfId="254"/>
    <cellStyle name="normální 9 2" xfId="255"/>
    <cellStyle name="normální 9 3" xfId="256"/>
    <cellStyle name="Poznámka" xfId="257"/>
    <cellStyle name="Poznámka 2" xfId="258"/>
    <cellStyle name="Poznámka 3" xfId="259"/>
    <cellStyle name="Percent" xfId="260"/>
    <cellStyle name="Propojená buňka" xfId="261"/>
    <cellStyle name="Propojená buňka 2" xfId="262"/>
    <cellStyle name="Správně" xfId="263"/>
    <cellStyle name="Správně 2" xfId="264"/>
    <cellStyle name="Správně 3" xfId="265"/>
    <cellStyle name="Text upozornění" xfId="266"/>
    <cellStyle name="Text upozornění 2" xfId="267"/>
    <cellStyle name="Vstup" xfId="268"/>
    <cellStyle name="Vstup 2" xfId="269"/>
    <cellStyle name="Vstup 3" xfId="270"/>
    <cellStyle name="Výpočet" xfId="271"/>
    <cellStyle name="Výpočet 2" xfId="272"/>
    <cellStyle name="Výpočet 3" xfId="273"/>
    <cellStyle name="Výstup" xfId="274"/>
    <cellStyle name="Výstup 2" xfId="275"/>
    <cellStyle name="Výstup 3" xfId="276"/>
    <cellStyle name="Vysvětlující text" xfId="277"/>
    <cellStyle name="Vysvětlující text 2" xfId="278"/>
    <cellStyle name="Zvýraznění 1" xfId="279"/>
    <cellStyle name="Zvýraznění 1 2" xfId="280"/>
    <cellStyle name="Zvýraznění 1 3" xfId="281"/>
    <cellStyle name="Zvýraznění 2" xfId="282"/>
    <cellStyle name="Zvýraznění 2 2" xfId="283"/>
    <cellStyle name="Zvýraznění 2 3" xfId="284"/>
    <cellStyle name="Zvýraznění 3" xfId="285"/>
    <cellStyle name="Zvýraznění 3 2" xfId="286"/>
    <cellStyle name="Zvýraznění 3 3" xfId="287"/>
    <cellStyle name="Zvýraznění 4" xfId="288"/>
    <cellStyle name="Zvýraznění 4 2" xfId="289"/>
    <cellStyle name="Zvýraznění 4 3" xfId="290"/>
    <cellStyle name="Zvýraznění 5" xfId="291"/>
    <cellStyle name="Zvýraznění 5 2" xfId="292"/>
    <cellStyle name="Zvýraznění 5 3" xfId="293"/>
    <cellStyle name="Zvýraznění 6" xfId="294"/>
    <cellStyle name="Zvýraznění 6 2" xfId="295"/>
    <cellStyle name="Zvýraznění 6 3" xfId="296"/>
  </cellStyles>
  <dxfs count="65">
    <dxf>
      <font>
        <b/>
        <i val="0"/>
        <u val="single"/>
        <color theme="1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u val="single"/>
        <color theme="1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theme="1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u val="single"/>
        <color theme="1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color rgb="FFFF0066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u val="single"/>
        <color theme="1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u val="single"/>
      </font>
    </dxf>
    <dxf>
      <font>
        <b/>
        <i val="0"/>
        <u val="single"/>
        <color theme="1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color rgb="FFFF0066"/>
      </font>
    </dxf>
    <dxf>
      <font>
        <b/>
        <i val="0"/>
        <color rgb="FFFF0066"/>
      </font>
      <border/>
    </dxf>
    <dxf>
      <font>
        <b/>
        <i val="0"/>
        <color rgb="FF00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u val="single"/>
        <color theme="1"/>
      </font>
      <border/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Hr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  <sheetDataSet>
      <sheetData sheetId="0">
        <row r="2">
          <cell r="A2">
            <v>1</v>
          </cell>
          <cell r="B2" t="str">
            <v>Boček Pavel st.</v>
          </cell>
          <cell r="C2" t="str">
            <v>nezadán</v>
          </cell>
          <cell r="D2" t="str">
            <v>bez</v>
          </cell>
          <cell r="E2" t="str">
            <v>S2</v>
          </cell>
          <cell r="F2">
            <v>1941</v>
          </cell>
          <cell r="G2" t="str">
            <v>nezadán</v>
          </cell>
        </row>
        <row r="3">
          <cell r="A3">
            <v>2</v>
          </cell>
          <cell r="B3" t="str">
            <v>Grebeníček Antonín</v>
          </cell>
          <cell r="C3" t="str">
            <v>nezadán</v>
          </cell>
          <cell r="D3" t="str">
            <v>bez</v>
          </cell>
          <cell r="E3" t="str">
            <v>S2</v>
          </cell>
          <cell r="F3">
            <v>1953</v>
          </cell>
          <cell r="G3" t="str">
            <v>nezadán</v>
          </cell>
        </row>
        <row r="4">
          <cell r="A4">
            <v>3</v>
          </cell>
          <cell r="B4" t="str">
            <v>Jiřikovský Miroslav</v>
          </cell>
          <cell r="C4" t="str">
            <v>nezadán</v>
          </cell>
          <cell r="D4" t="str">
            <v>bez</v>
          </cell>
          <cell r="E4" t="str">
            <v>S2</v>
          </cell>
          <cell r="F4">
            <v>1945</v>
          </cell>
          <cell r="G4" t="str">
            <v>nezadán</v>
          </cell>
        </row>
        <row r="5">
          <cell r="A5">
            <v>4</v>
          </cell>
          <cell r="B5" t="str">
            <v>Kalus Jaroslav</v>
          </cell>
          <cell r="C5" t="str">
            <v>nezadán</v>
          </cell>
          <cell r="D5" t="str">
            <v>bez</v>
          </cell>
          <cell r="E5" t="str">
            <v>S2</v>
          </cell>
          <cell r="F5">
            <v>1946</v>
          </cell>
          <cell r="G5" t="str">
            <v>nezadán</v>
          </cell>
        </row>
        <row r="6">
          <cell r="A6">
            <v>5</v>
          </cell>
          <cell r="B6" t="str">
            <v>Krásný Petr</v>
          </cell>
          <cell r="C6" t="str">
            <v>nezadán</v>
          </cell>
          <cell r="D6" t="str">
            <v>bez</v>
          </cell>
          <cell r="E6" t="str">
            <v>S2</v>
          </cell>
          <cell r="F6">
            <v>1947</v>
          </cell>
          <cell r="G6" t="str">
            <v>nezadán</v>
          </cell>
        </row>
        <row r="7">
          <cell r="A7">
            <v>6</v>
          </cell>
          <cell r="B7" t="str">
            <v>Ländler Egon</v>
          </cell>
          <cell r="C7" t="str">
            <v>nezadán</v>
          </cell>
          <cell r="D7" t="str">
            <v>bez</v>
          </cell>
          <cell r="E7" t="str">
            <v>S2</v>
          </cell>
          <cell r="F7">
            <v>1925</v>
          </cell>
          <cell r="G7" t="str">
            <v>nezadán</v>
          </cell>
        </row>
        <row r="8">
          <cell r="A8">
            <v>7</v>
          </cell>
          <cell r="B8" t="str">
            <v>Ländler Petr</v>
          </cell>
          <cell r="C8" t="str">
            <v>nezadán</v>
          </cell>
          <cell r="D8" t="str">
            <v>bez</v>
          </cell>
          <cell r="E8" t="str">
            <v>S2</v>
          </cell>
          <cell r="F8">
            <v>1948</v>
          </cell>
          <cell r="G8" t="str">
            <v>nezadán</v>
          </cell>
        </row>
        <row r="9">
          <cell r="A9">
            <v>8</v>
          </cell>
          <cell r="B9" t="str">
            <v>Pachl Zdeněk</v>
          </cell>
          <cell r="C9" t="str">
            <v>nezadán</v>
          </cell>
          <cell r="D9" t="str">
            <v>bez</v>
          </cell>
          <cell r="E9" t="str">
            <v>S2</v>
          </cell>
          <cell r="F9">
            <v>1921</v>
          </cell>
          <cell r="G9" t="str">
            <v>nezadán</v>
          </cell>
        </row>
        <row r="10">
          <cell r="A10">
            <v>9</v>
          </cell>
          <cell r="B10" t="str">
            <v>Pardus Jiří</v>
          </cell>
          <cell r="C10" t="str">
            <v>nezadán</v>
          </cell>
          <cell r="D10" t="str">
            <v>bez</v>
          </cell>
          <cell r="E10" t="str">
            <v>S2</v>
          </cell>
          <cell r="F10">
            <v>1952</v>
          </cell>
          <cell r="G10" t="str">
            <v>nezadán</v>
          </cell>
        </row>
        <row r="11">
          <cell r="A11">
            <v>10</v>
          </cell>
          <cell r="B11" t="str">
            <v>Pavlík Vladimír</v>
          </cell>
          <cell r="C11" t="str">
            <v>nezadán</v>
          </cell>
          <cell r="D11" t="str">
            <v>bez</v>
          </cell>
          <cell r="E11" t="str">
            <v>S2</v>
          </cell>
          <cell r="F11">
            <v>1951</v>
          </cell>
          <cell r="G11" t="str">
            <v>nezadán</v>
          </cell>
        </row>
        <row r="12">
          <cell r="A12">
            <v>11</v>
          </cell>
          <cell r="B12" t="str">
            <v>Procházka Ladislav</v>
          </cell>
          <cell r="C12" t="str">
            <v>nezadán</v>
          </cell>
          <cell r="D12" t="str">
            <v>bez</v>
          </cell>
          <cell r="E12" t="str">
            <v>S2</v>
          </cell>
          <cell r="F12">
            <v>1934</v>
          </cell>
          <cell r="G12" t="str">
            <v>nezadán</v>
          </cell>
        </row>
        <row r="13">
          <cell r="A13">
            <v>12</v>
          </cell>
          <cell r="B13" t="str">
            <v>Pupík Josef</v>
          </cell>
          <cell r="C13" t="str">
            <v>nezadán</v>
          </cell>
          <cell r="D13" t="str">
            <v>bez</v>
          </cell>
          <cell r="E13" t="str">
            <v>S</v>
          </cell>
          <cell r="F13">
            <v>1958</v>
          </cell>
          <cell r="G13" t="str">
            <v>nezadán</v>
          </cell>
        </row>
        <row r="14">
          <cell r="A14">
            <v>13</v>
          </cell>
          <cell r="B14" t="str">
            <v>Vaněk František</v>
          </cell>
          <cell r="C14" t="str">
            <v>nezadán</v>
          </cell>
          <cell r="D14" t="str">
            <v>bez</v>
          </cell>
          <cell r="E14" t="str">
            <v>S2</v>
          </cell>
          <cell r="F14">
            <v>1947</v>
          </cell>
          <cell r="G14" t="str">
            <v>nezadán</v>
          </cell>
        </row>
        <row r="15">
          <cell r="A15">
            <v>14</v>
          </cell>
          <cell r="B15" t="str">
            <v>Vařecha Pavel</v>
          </cell>
          <cell r="C15" t="str">
            <v>nezadán</v>
          </cell>
          <cell r="D15" t="str">
            <v>bez</v>
          </cell>
          <cell r="E15" t="str">
            <v>S2</v>
          </cell>
          <cell r="F15">
            <v>1949</v>
          </cell>
          <cell r="G15" t="str">
            <v>nezadán</v>
          </cell>
        </row>
        <row r="16">
          <cell r="A16">
            <v>15</v>
          </cell>
          <cell r="B16" t="str">
            <v>Vojtek Miroslav</v>
          </cell>
          <cell r="C16" t="str">
            <v>nezadán</v>
          </cell>
          <cell r="D16" t="str">
            <v>bez</v>
          </cell>
          <cell r="E16" t="str">
            <v>S2</v>
          </cell>
          <cell r="F16">
            <v>1948</v>
          </cell>
          <cell r="G16" t="str">
            <v>nezadán</v>
          </cell>
        </row>
        <row r="17">
          <cell r="A17">
            <v>16</v>
          </cell>
          <cell r="B17" t="str">
            <v>Zámečník Miroslav</v>
          </cell>
          <cell r="C17" t="str">
            <v>nezadán</v>
          </cell>
          <cell r="D17" t="str">
            <v>bez</v>
          </cell>
          <cell r="E17" t="str">
            <v>S2</v>
          </cell>
          <cell r="F17">
            <v>1943</v>
          </cell>
          <cell r="G17" t="str">
            <v>nezadán</v>
          </cell>
        </row>
        <row r="18">
          <cell r="A18">
            <v>17</v>
          </cell>
          <cell r="B18" t="str">
            <v>Zelinka Jan</v>
          </cell>
          <cell r="C18" t="str">
            <v>nezadán</v>
          </cell>
          <cell r="D18" t="str">
            <v>bez</v>
          </cell>
          <cell r="E18" t="str">
            <v>S2</v>
          </cell>
          <cell r="F18">
            <v>1920</v>
          </cell>
          <cell r="G18" t="str">
            <v>nezadán</v>
          </cell>
        </row>
        <row r="19">
          <cell r="A19">
            <v>18</v>
          </cell>
          <cell r="B19" t="str">
            <v>Zedek Vlastimil</v>
          </cell>
          <cell r="C19" t="str">
            <v>nezadán</v>
          </cell>
          <cell r="D19" t="str">
            <v>bez</v>
          </cell>
          <cell r="E19" t="str">
            <v>S2</v>
          </cell>
          <cell r="F19">
            <v>1928</v>
          </cell>
          <cell r="G19" t="str">
            <v>nezadán</v>
          </cell>
        </row>
        <row r="20">
          <cell r="A20">
            <v>19</v>
          </cell>
          <cell r="B20" t="str">
            <v>Zedek Jan</v>
          </cell>
          <cell r="C20" t="str">
            <v>nezadán</v>
          </cell>
          <cell r="D20" t="str">
            <v>bez</v>
          </cell>
          <cell r="E20" t="str">
            <v>S2</v>
          </cell>
          <cell r="F20">
            <v>1955</v>
          </cell>
          <cell r="G20" t="str">
            <v>nezadán</v>
          </cell>
        </row>
        <row r="21">
          <cell r="A21">
            <v>20</v>
          </cell>
          <cell r="B21" t="str">
            <v>Bočková Eliška</v>
          </cell>
          <cell r="C21" t="str">
            <v>nezadán</v>
          </cell>
          <cell r="D21" t="str">
            <v>bez</v>
          </cell>
          <cell r="E21" t="str">
            <v>Se</v>
          </cell>
          <cell r="F21">
            <v>1943</v>
          </cell>
          <cell r="G21" t="str">
            <v>nezadán</v>
          </cell>
        </row>
        <row r="22">
          <cell r="A22">
            <v>21</v>
          </cell>
          <cell r="B22" t="str">
            <v>Kočíková Marie</v>
          </cell>
          <cell r="C22" t="str">
            <v>nezadán</v>
          </cell>
          <cell r="D22" t="str">
            <v>bez</v>
          </cell>
          <cell r="E22" t="str">
            <v>Se</v>
          </cell>
          <cell r="F22">
            <v>1943</v>
          </cell>
          <cell r="G22" t="str">
            <v>nezadán</v>
          </cell>
        </row>
        <row r="23">
          <cell r="A23">
            <v>22</v>
          </cell>
          <cell r="B23" t="str">
            <v>Kosinková Anna</v>
          </cell>
          <cell r="C23" t="str">
            <v>nezadán</v>
          </cell>
          <cell r="D23" t="str">
            <v>bez</v>
          </cell>
          <cell r="E23" t="str">
            <v>Se</v>
          </cell>
          <cell r="F23">
            <v>1936</v>
          </cell>
          <cell r="G23" t="str">
            <v>nezadán</v>
          </cell>
        </row>
        <row r="24">
          <cell r="A24">
            <v>23</v>
          </cell>
          <cell r="B24" t="str">
            <v>Pardusová Běla</v>
          </cell>
          <cell r="C24" t="str">
            <v>nezadán</v>
          </cell>
          <cell r="D24" t="str">
            <v>bez</v>
          </cell>
          <cell r="E24" t="str">
            <v>Se</v>
          </cell>
          <cell r="F24">
            <v>1951</v>
          </cell>
          <cell r="G24" t="str">
            <v>nezadán</v>
          </cell>
        </row>
        <row r="25">
          <cell r="A25">
            <v>24</v>
          </cell>
          <cell r="B25" t="str">
            <v>Pachl Miroslav</v>
          </cell>
          <cell r="C25" t="str">
            <v>nezadán</v>
          </cell>
          <cell r="D25" t="str">
            <v>bez</v>
          </cell>
          <cell r="E25" t="str">
            <v>S</v>
          </cell>
          <cell r="F25">
            <v>1962</v>
          </cell>
          <cell r="G25" t="str">
            <v>nezadán</v>
          </cell>
        </row>
        <row r="26">
          <cell r="A26">
            <v>25</v>
          </cell>
          <cell r="B26" t="str">
            <v>Tvrdoň Antonín</v>
          </cell>
          <cell r="C26" t="str">
            <v>nezadán</v>
          </cell>
          <cell r="D26" t="str">
            <v>bez</v>
          </cell>
          <cell r="E26" t="str">
            <v>S</v>
          </cell>
          <cell r="F26">
            <v>1960</v>
          </cell>
          <cell r="G26" t="str">
            <v>nezadán</v>
          </cell>
        </row>
        <row r="27">
          <cell r="A27">
            <v>26</v>
          </cell>
          <cell r="B27" t="str">
            <v>Vávrů Ivan</v>
          </cell>
          <cell r="C27" t="str">
            <v>nezadán</v>
          </cell>
          <cell r="D27" t="str">
            <v>bez</v>
          </cell>
          <cell r="E27" t="str">
            <v>S</v>
          </cell>
          <cell r="F27">
            <v>1960</v>
          </cell>
          <cell r="G27" t="str">
            <v>nezadán</v>
          </cell>
        </row>
        <row r="28">
          <cell r="A28">
            <v>27</v>
          </cell>
          <cell r="B28" t="str">
            <v>Boček Pavel ml.</v>
          </cell>
          <cell r="C28" t="str">
            <v>nezadán</v>
          </cell>
          <cell r="D28" t="str">
            <v>bez</v>
          </cell>
          <cell r="E28" t="str">
            <v>S</v>
          </cell>
          <cell r="F28">
            <v>1964</v>
          </cell>
          <cell r="G28" t="str">
            <v>nezadán</v>
          </cell>
        </row>
        <row r="29">
          <cell r="A29">
            <v>28</v>
          </cell>
          <cell r="B29" t="str">
            <v>Balaj Jozef</v>
          </cell>
          <cell r="C29" t="str">
            <v>zahraniční klub</v>
          </cell>
          <cell r="D29" t="str">
            <v>bez</v>
          </cell>
          <cell r="E29" t="str">
            <v>S2</v>
          </cell>
          <cell r="F29">
            <v>1951</v>
          </cell>
          <cell r="G29" t="str">
            <v>zahraniční klub</v>
          </cell>
        </row>
        <row r="30">
          <cell r="A30">
            <v>29</v>
          </cell>
          <cell r="B30" t="str">
            <v>Bránsky Štefan</v>
          </cell>
          <cell r="C30" t="str">
            <v>zahraniční klub</v>
          </cell>
          <cell r="D30" t="str">
            <v>bez</v>
          </cell>
          <cell r="E30" t="str">
            <v>S2</v>
          </cell>
          <cell r="F30">
            <v>1956</v>
          </cell>
          <cell r="G30" t="str">
            <v>zahraniční klub</v>
          </cell>
        </row>
        <row r="31">
          <cell r="A31">
            <v>30</v>
          </cell>
          <cell r="B31" t="str">
            <v>Dobák Ivan</v>
          </cell>
          <cell r="C31" t="str">
            <v>zahraniční klub</v>
          </cell>
          <cell r="D31" t="str">
            <v>bez</v>
          </cell>
          <cell r="E31" t="str">
            <v>S2</v>
          </cell>
          <cell r="F31">
            <v>1956</v>
          </cell>
          <cell r="G31" t="str">
            <v>zahraniční klub</v>
          </cell>
        </row>
        <row r="32">
          <cell r="A32">
            <v>31</v>
          </cell>
          <cell r="B32" t="str">
            <v>Drgoň František</v>
          </cell>
          <cell r="C32" t="str">
            <v>MGK Adara Radějov</v>
          </cell>
          <cell r="D32" t="str">
            <v>bez</v>
          </cell>
          <cell r="E32" t="str">
            <v>S</v>
          </cell>
          <cell r="F32">
            <v>1960</v>
          </cell>
          <cell r="G32" t="str">
            <v>MGK Adara Radějov</v>
          </cell>
        </row>
        <row r="33">
          <cell r="A33">
            <v>32</v>
          </cell>
          <cell r="B33" t="str">
            <v>Ďuriník Ladislav</v>
          </cell>
          <cell r="C33" t="str">
            <v>zahraniční klub</v>
          </cell>
          <cell r="D33" t="str">
            <v>bez</v>
          </cell>
          <cell r="E33" t="str">
            <v>S2</v>
          </cell>
          <cell r="F33">
            <v>1948</v>
          </cell>
          <cell r="G33" t="str">
            <v>zahraniční klub</v>
          </cell>
        </row>
        <row r="34">
          <cell r="A34">
            <v>33</v>
          </cell>
          <cell r="B34" t="str">
            <v>Gabriš Alojz</v>
          </cell>
          <cell r="C34" t="str">
            <v>zahraniční klub</v>
          </cell>
          <cell r="D34" t="str">
            <v>bez</v>
          </cell>
          <cell r="E34" t="str">
            <v>S</v>
          </cell>
          <cell r="F34">
            <v>1959</v>
          </cell>
          <cell r="G34" t="str">
            <v>zahraniční klub</v>
          </cell>
        </row>
        <row r="35">
          <cell r="A35">
            <v>34</v>
          </cell>
          <cell r="B35" t="str">
            <v>Galuščák Bohdan</v>
          </cell>
          <cell r="C35" t="str">
            <v>zahraniční klub</v>
          </cell>
          <cell r="D35" t="str">
            <v>bez</v>
          </cell>
          <cell r="E35" t="str">
            <v>S2</v>
          </cell>
          <cell r="F35">
            <v>1949</v>
          </cell>
          <cell r="G35" t="str">
            <v>zahraniční klub</v>
          </cell>
        </row>
        <row r="36">
          <cell r="A36">
            <v>35</v>
          </cell>
          <cell r="B36" t="str">
            <v>Hanšut Pavol</v>
          </cell>
          <cell r="C36" t="str">
            <v>zahraniční klub</v>
          </cell>
          <cell r="D36" t="str">
            <v>bez</v>
          </cell>
          <cell r="E36" t="str">
            <v>S2</v>
          </cell>
          <cell r="F36">
            <v>1953</v>
          </cell>
          <cell r="G36" t="str">
            <v>zahraniční klub</v>
          </cell>
        </row>
        <row r="37">
          <cell r="A37">
            <v>36</v>
          </cell>
          <cell r="B37" t="str">
            <v>Horný Luboš</v>
          </cell>
          <cell r="C37" t="str">
            <v>zahraniční klub</v>
          </cell>
          <cell r="D37" t="str">
            <v>bez</v>
          </cell>
          <cell r="E37" t="str">
            <v>S2</v>
          </cell>
          <cell r="F37">
            <v>1951</v>
          </cell>
          <cell r="G37" t="str">
            <v>zahraniční klub</v>
          </cell>
        </row>
        <row r="38">
          <cell r="A38">
            <v>37</v>
          </cell>
          <cell r="B38" t="str">
            <v>Janko Miroslav</v>
          </cell>
          <cell r="C38" t="str">
            <v>zahraniční klub</v>
          </cell>
          <cell r="D38" t="str">
            <v>bez</v>
          </cell>
          <cell r="E38" t="str">
            <v>S2</v>
          </cell>
          <cell r="F38">
            <v>1951</v>
          </cell>
          <cell r="G38" t="str">
            <v>zahraniční klub</v>
          </cell>
        </row>
        <row r="39">
          <cell r="A39">
            <v>38</v>
          </cell>
          <cell r="B39" t="str">
            <v>Kadúc Ján</v>
          </cell>
          <cell r="C39" t="str">
            <v>zahraniční klub</v>
          </cell>
          <cell r="D39" t="str">
            <v>bez</v>
          </cell>
          <cell r="E39" t="str">
            <v>S2</v>
          </cell>
          <cell r="F39">
            <v>1952</v>
          </cell>
          <cell r="G39" t="str">
            <v>zahraniční klub</v>
          </cell>
        </row>
        <row r="40">
          <cell r="A40">
            <v>39</v>
          </cell>
          <cell r="B40" t="str">
            <v>Kovačič Rudolf</v>
          </cell>
          <cell r="C40" t="str">
            <v>zahraniční klub</v>
          </cell>
          <cell r="D40" t="str">
            <v>bez</v>
          </cell>
          <cell r="E40" t="str">
            <v>S2</v>
          </cell>
          <cell r="F40">
            <v>1953</v>
          </cell>
          <cell r="G40" t="str">
            <v>zahraniční klub</v>
          </cell>
        </row>
        <row r="41">
          <cell r="A41">
            <v>40</v>
          </cell>
          <cell r="B41" t="str">
            <v>Lachký Ondrej</v>
          </cell>
          <cell r="C41" t="str">
            <v>zahraniční klub</v>
          </cell>
          <cell r="D41" t="str">
            <v>bez</v>
          </cell>
          <cell r="E41" t="str">
            <v>S2</v>
          </cell>
          <cell r="F41">
            <v>1953</v>
          </cell>
          <cell r="G41" t="str">
            <v>zahraniční klub</v>
          </cell>
        </row>
        <row r="42">
          <cell r="A42">
            <v>41</v>
          </cell>
          <cell r="B42" t="str">
            <v>Magdolen Milan</v>
          </cell>
          <cell r="C42" t="str">
            <v>zahraniční klub</v>
          </cell>
          <cell r="D42" t="str">
            <v>bez</v>
          </cell>
          <cell r="E42" t="str">
            <v>S2</v>
          </cell>
          <cell r="F42">
            <v>1951</v>
          </cell>
          <cell r="G42" t="str">
            <v>zahraniční klub</v>
          </cell>
        </row>
        <row r="43">
          <cell r="A43">
            <v>42</v>
          </cell>
          <cell r="B43" t="str">
            <v>Machálek Rudolf</v>
          </cell>
          <cell r="C43" t="str">
            <v>zahraniční klub</v>
          </cell>
          <cell r="D43" t="str">
            <v>bez</v>
          </cell>
          <cell r="E43" t="str">
            <v>S2</v>
          </cell>
          <cell r="F43">
            <v>1956</v>
          </cell>
          <cell r="G43" t="str">
            <v>zahraniční klub</v>
          </cell>
        </row>
        <row r="44">
          <cell r="A44">
            <v>43</v>
          </cell>
          <cell r="B44" t="str">
            <v>Masaryk František</v>
          </cell>
          <cell r="C44" t="str">
            <v>zahraniční klub</v>
          </cell>
          <cell r="D44" t="str">
            <v>bez</v>
          </cell>
          <cell r="E44" t="str">
            <v>S</v>
          </cell>
          <cell r="F44">
            <v>1958</v>
          </cell>
          <cell r="G44" t="str">
            <v>zahraniční klub</v>
          </cell>
        </row>
        <row r="45">
          <cell r="A45">
            <v>44</v>
          </cell>
          <cell r="B45" t="str">
            <v>Novotný Dušan</v>
          </cell>
          <cell r="C45" t="str">
            <v>zahraniční klub</v>
          </cell>
          <cell r="D45" t="str">
            <v>bez</v>
          </cell>
          <cell r="E45" t="str">
            <v>S2</v>
          </cell>
          <cell r="F45">
            <v>1948</v>
          </cell>
          <cell r="G45" t="str">
            <v>zahraniční klub</v>
          </cell>
        </row>
        <row r="46">
          <cell r="A46">
            <v>45</v>
          </cell>
          <cell r="B46" t="str">
            <v>Orlický Peter</v>
          </cell>
          <cell r="C46" t="str">
            <v>zahraniční klub</v>
          </cell>
          <cell r="D46" t="str">
            <v>bez</v>
          </cell>
          <cell r="E46" t="str">
            <v>S</v>
          </cell>
          <cell r="F46">
            <v>1959</v>
          </cell>
          <cell r="G46" t="str">
            <v>zahraniční klub</v>
          </cell>
        </row>
        <row r="47">
          <cell r="A47">
            <v>46</v>
          </cell>
          <cell r="B47" t="str">
            <v>Palovič Igor</v>
          </cell>
          <cell r="C47" t="str">
            <v>zahraniční klub</v>
          </cell>
          <cell r="D47" t="str">
            <v>bez</v>
          </cell>
          <cell r="E47" t="str">
            <v>S</v>
          </cell>
          <cell r="F47">
            <v>1957</v>
          </cell>
          <cell r="G47" t="str">
            <v>zahraniční klub</v>
          </cell>
        </row>
        <row r="48">
          <cell r="A48">
            <v>47</v>
          </cell>
          <cell r="B48" t="str">
            <v>Petráš Juraj</v>
          </cell>
          <cell r="C48" t="str">
            <v>zahraniční klub</v>
          </cell>
          <cell r="D48" t="str">
            <v>bez</v>
          </cell>
          <cell r="E48" t="str">
            <v>S</v>
          </cell>
          <cell r="F48">
            <v>1959</v>
          </cell>
          <cell r="G48" t="str">
            <v>zahraniční klub</v>
          </cell>
        </row>
        <row r="49">
          <cell r="A49">
            <v>48</v>
          </cell>
          <cell r="B49" t="str">
            <v>Pukanec Dušan</v>
          </cell>
          <cell r="C49" t="str">
            <v>zahraniční klub</v>
          </cell>
          <cell r="D49" t="str">
            <v>bez</v>
          </cell>
          <cell r="E49" t="str">
            <v>S2</v>
          </cell>
          <cell r="F49">
            <v>1956</v>
          </cell>
          <cell r="G49" t="str">
            <v>zahraniční klub</v>
          </cell>
        </row>
        <row r="50">
          <cell r="A50">
            <v>49</v>
          </cell>
          <cell r="B50" t="str">
            <v>Pukanec Peter</v>
          </cell>
          <cell r="C50" t="str">
            <v>zahraniční klub</v>
          </cell>
          <cell r="D50" t="str">
            <v>bez</v>
          </cell>
          <cell r="E50" t="str">
            <v>S</v>
          </cell>
          <cell r="F50">
            <v>1959</v>
          </cell>
          <cell r="G50" t="str">
            <v>zahraniční klub</v>
          </cell>
        </row>
        <row r="51">
          <cell r="A51">
            <v>50</v>
          </cell>
          <cell r="B51" t="str">
            <v>Rozič Ján</v>
          </cell>
          <cell r="C51" t="str">
            <v>zahraniční klub</v>
          </cell>
          <cell r="D51" t="str">
            <v>bez</v>
          </cell>
          <cell r="E51" t="str">
            <v>S2</v>
          </cell>
          <cell r="F51">
            <v>1956</v>
          </cell>
          <cell r="G51" t="str">
            <v>zahraniční klub</v>
          </cell>
        </row>
        <row r="52">
          <cell r="A52">
            <v>51</v>
          </cell>
          <cell r="B52" t="str">
            <v>Tarábek Ján</v>
          </cell>
          <cell r="C52" t="str">
            <v>zahraniční klub</v>
          </cell>
          <cell r="D52" t="str">
            <v>bez</v>
          </cell>
          <cell r="E52" t="str">
            <v>S2</v>
          </cell>
          <cell r="F52">
            <v>1952</v>
          </cell>
          <cell r="G52" t="str">
            <v>zahraniční klub</v>
          </cell>
        </row>
        <row r="53">
          <cell r="A53">
            <v>52</v>
          </cell>
          <cell r="B53" t="str">
            <v>Vávra Jaroslav</v>
          </cell>
          <cell r="C53" t="str">
            <v>zahraniční klub</v>
          </cell>
          <cell r="D53" t="str">
            <v>bez</v>
          </cell>
          <cell r="E53" t="str">
            <v>S2</v>
          </cell>
          <cell r="F53">
            <v>1951</v>
          </cell>
          <cell r="G53" t="str">
            <v>zahraniční klub</v>
          </cell>
        </row>
        <row r="54">
          <cell r="A54">
            <v>53</v>
          </cell>
          <cell r="B54" t="str">
            <v>Drgoňová Jana</v>
          </cell>
          <cell r="C54" t="str">
            <v>zahraniční klub</v>
          </cell>
          <cell r="D54" t="str">
            <v>bez</v>
          </cell>
          <cell r="E54" t="str">
            <v>Se</v>
          </cell>
          <cell r="F54">
            <v>1958</v>
          </cell>
          <cell r="G54" t="str">
            <v>zahraniční klub</v>
          </cell>
        </row>
        <row r="55">
          <cell r="A55">
            <v>54</v>
          </cell>
          <cell r="B55" t="str">
            <v>Janková Daniela</v>
          </cell>
          <cell r="C55" t="str">
            <v>zahraniční klub</v>
          </cell>
          <cell r="D55" t="str">
            <v>bez</v>
          </cell>
          <cell r="E55" t="str">
            <v>Se</v>
          </cell>
          <cell r="F55">
            <v>1953</v>
          </cell>
          <cell r="G55" t="str">
            <v>zahraniční klub</v>
          </cell>
        </row>
        <row r="56">
          <cell r="A56">
            <v>55</v>
          </cell>
          <cell r="B56" t="str">
            <v>Kadúcová Mária</v>
          </cell>
          <cell r="C56" t="str">
            <v>zahraniční klub</v>
          </cell>
          <cell r="D56" t="str">
            <v>bez</v>
          </cell>
          <cell r="E56" t="str">
            <v>Se</v>
          </cell>
          <cell r="F56">
            <v>1956</v>
          </cell>
          <cell r="G56" t="str">
            <v>zahraniční klub</v>
          </cell>
        </row>
        <row r="57">
          <cell r="A57">
            <v>56</v>
          </cell>
          <cell r="B57" t="str">
            <v>Magdolenová Mária</v>
          </cell>
          <cell r="C57" t="str">
            <v>zahraniční klub</v>
          </cell>
          <cell r="D57" t="str">
            <v>bez</v>
          </cell>
          <cell r="E57" t="str">
            <v>Se</v>
          </cell>
          <cell r="F57">
            <v>1950</v>
          </cell>
          <cell r="G57" t="str">
            <v>zahraniční klub</v>
          </cell>
        </row>
        <row r="58">
          <cell r="A58">
            <v>57</v>
          </cell>
          <cell r="B58" t="str">
            <v>Varínska Ružena</v>
          </cell>
          <cell r="C58" t="str">
            <v>zahraniční klub</v>
          </cell>
          <cell r="D58" t="str">
            <v>bez</v>
          </cell>
          <cell r="E58" t="str">
            <v>Se</v>
          </cell>
          <cell r="F58">
            <v>1957</v>
          </cell>
          <cell r="G58" t="str">
            <v>zahraniční klub</v>
          </cell>
        </row>
        <row r="59">
          <cell r="A59">
            <v>58</v>
          </cell>
          <cell r="B59" t="str">
            <v>Palovičová Oľga</v>
          </cell>
          <cell r="C59" t="str">
            <v>zahraniční klub</v>
          </cell>
          <cell r="D59" t="str">
            <v>bez</v>
          </cell>
          <cell r="E59" t="str">
            <v>Se</v>
          </cell>
          <cell r="F59">
            <v>1958</v>
          </cell>
          <cell r="G59" t="str">
            <v>zahraniční klub</v>
          </cell>
        </row>
        <row r="60">
          <cell r="A60">
            <v>59</v>
          </cell>
          <cell r="B60" t="str">
            <v>Bednář Jaromír</v>
          </cell>
          <cell r="C60" t="str">
            <v>KDG Šternberk</v>
          </cell>
          <cell r="D60" t="str">
            <v>bez</v>
          </cell>
          <cell r="E60" t="str">
            <v>S2</v>
          </cell>
          <cell r="F60">
            <v>1931</v>
          </cell>
          <cell r="G60" t="str">
            <v>KDG Šternberk</v>
          </cell>
        </row>
        <row r="61">
          <cell r="A61">
            <v>60</v>
          </cell>
          <cell r="B61" t="str">
            <v>Bednář Jiří</v>
          </cell>
          <cell r="C61" t="str">
            <v>KDG Šternberk</v>
          </cell>
          <cell r="D61" t="str">
            <v>bez</v>
          </cell>
          <cell r="E61" t="str">
            <v>S2</v>
          </cell>
          <cell r="F61">
            <v>1956</v>
          </cell>
          <cell r="G61" t="str">
            <v>KDG Šternberk</v>
          </cell>
        </row>
        <row r="62">
          <cell r="A62">
            <v>61</v>
          </cell>
          <cell r="B62" t="str">
            <v>Binder Bohdan</v>
          </cell>
          <cell r="C62" t="str">
            <v>nezadán</v>
          </cell>
          <cell r="D62" t="str">
            <v>bez</v>
          </cell>
          <cell r="E62" t="str">
            <v>S2</v>
          </cell>
          <cell r="F62">
            <v>1956</v>
          </cell>
          <cell r="G62" t="str">
            <v>nezadán</v>
          </cell>
        </row>
        <row r="63">
          <cell r="A63">
            <v>62</v>
          </cell>
          <cell r="B63" t="str">
            <v>Gerža Ivan</v>
          </cell>
          <cell r="C63" t="str">
            <v>TJ UNEX Uničov</v>
          </cell>
          <cell r="D63" t="str">
            <v>bez</v>
          </cell>
          <cell r="E63" t="str">
            <v>S</v>
          </cell>
          <cell r="F63">
            <v>1958</v>
          </cell>
          <cell r="G63" t="str">
            <v>TJ UNEX Uničov</v>
          </cell>
        </row>
        <row r="64">
          <cell r="A64">
            <v>63</v>
          </cell>
          <cell r="B64" t="str">
            <v>Heinzl Milan</v>
          </cell>
          <cell r="C64" t="str">
            <v>KDG Šternberk</v>
          </cell>
          <cell r="D64" t="str">
            <v>bez</v>
          </cell>
          <cell r="E64" t="str">
            <v>S2</v>
          </cell>
          <cell r="F64">
            <v>1953</v>
          </cell>
          <cell r="G64" t="str">
            <v>KDG Šternberk</v>
          </cell>
        </row>
        <row r="65">
          <cell r="A65">
            <v>64</v>
          </cell>
          <cell r="B65" t="str">
            <v>Hejný Zdeněk</v>
          </cell>
          <cell r="C65" t="str">
            <v>nezadán</v>
          </cell>
          <cell r="D65" t="str">
            <v>bez</v>
          </cell>
          <cell r="E65" t="str">
            <v>S</v>
          </cell>
          <cell r="F65">
            <v>1958</v>
          </cell>
          <cell r="G65" t="str">
            <v>nezadán</v>
          </cell>
        </row>
        <row r="66">
          <cell r="A66">
            <v>65</v>
          </cell>
          <cell r="B66" t="str">
            <v>Karásek Otakar</v>
          </cell>
          <cell r="C66" t="str">
            <v>KDG Šternberk</v>
          </cell>
          <cell r="D66" t="str">
            <v>bez</v>
          </cell>
          <cell r="E66" t="str">
            <v>S2</v>
          </cell>
          <cell r="F66">
            <v>1947</v>
          </cell>
          <cell r="G66" t="str">
            <v>KDG Šternberk</v>
          </cell>
        </row>
        <row r="67">
          <cell r="A67">
            <v>66</v>
          </cell>
          <cell r="B67" t="str">
            <v>Karásek Jiří</v>
          </cell>
          <cell r="C67" t="str">
            <v>KDG Šternberk</v>
          </cell>
          <cell r="D67">
            <v>1</v>
          </cell>
          <cell r="E67" t="str">
            <v>S2</v>
          </cell>
          <cell r="F67">
            <v>1949</v>
          </cell>
          <cell r="G67" t="str">
            <v>KDG Tovačov</v>
          </cell>
          <cell r="H67">
            <v>42369</v>
          </cell>
        </row>
        <row r="68">
          <cell r="A68">
            <v>67</v>
          </cell>
          <cell r="B68" t="str">
            <v>Kopeček Petr</v>
          </cell>
          <cell r="C68" t="str">
            <v>nezadán</v>
          </cell>
          <cell r="D68" t="str">
            <v>bez</v>
          </cell>
          <cell r="E68" t="str">
            <v>S2</v>
          </cell>
          <cell r="F68">
            <v>1955</v>
          </cell>
          <cell r="G68" t="str">
            <v>nezadán</v>
          </cell>
        </row>
        <row r="69">
          <cell r="A69">
            <v>68</v>
          </cell>
          <cell r="B69" t="str">
            <v>Kreuzinger Miroslav</v>
          </cell>
          <cell r="C69" t="str">
            <v>nezadán</v>
          </cell>
          <cell r="D69" t="str">
            <v>bez</v>
          </cell>
          <cell r="E69" t="str">
            <v>S2</v>
          </cell>
          <cell r="F69">
            <v>1946</v>
          </cell>
          <cell r="G69" t="str">
            <v>nezadán</v>
          </cell>
        </row>
        <row r="70">
          <cell r="A70">
            <v>69</v>
          </cell>
          <cell r="B70" t="str">
            <v>Kreuzinger Josef</v>
          </cell>
          <cell r="C70" t="str">
            <v>nezadán</v>
          </cell>
          <cell r="D70" t="str">
            <v>bez</v>
          </cell>
          <cell r="E70" t="str">
            <v>S2</v>
          </cell>
          <cell r="F70">
            <v>1954</v>
          </cell>
          <cell r="G70" t="str">
            <v>nezadán</v>
          </cell>
        </row>
        <row r="71">
          <cell r="A71">
            <v>70</v>
          </cell>
          <cell r="B71" t="str">
            <v>Krč Roman</v>
          </cell>
          <cell r="C71" t="str">
            <v>nezadán</v>
          </cell>
          <cell r="D71" t="str">
            <v>bez</v>
          </cell>
          <cell r="E71" t="str">
            <v>S</v>
          </cell>
          <cell r="F71">
            <v>1963</v>
          </cell>
          <cell r="G71" t="str">
            <v>nezadán</v>
          </cell>
        </row>
        <row r="72">
          <cell r="A72">
            <v>71</v>
          </cell>
          <cell r="B72" t="str">
            <v>Muzikant Květoslav</v>
          </cell>
          <cell r="C72" t="str">
            <v>nezadán</v>
          </cell>
          <cell r="D72" t="str">
            <v>bez</v>
          </cell>
          <cell r="E72" t="str">
            <v>S2</v>
          </cell>
          <cell r="F72">
            <v>1953</v>
          </cell>
          <cell r="G72" t="str">
            <v>nezadán</v>
          </cell>
        </row>
        <row r="73">
          <cell r="A73">
            <v>72</v>
          </cell>
          <cell r="B73" t="str">
            <v>Mikudík Zdeněk</v>
          </cell>
          <cell r="C73" t="str">
            <v>nezadán</v>
          </cell>
          <cell r="D73" t="str">
            <v>bez</v>
          </cell>
          <cell r="E73" t="str">
            <v>S</v>
          </cell>
          <cell r="F73">
            <v>1958</v>
          </cell>
          <cell r="G73" t="str">
            <v>nezadán</v>
          </cell>
        </row>
        <row r="74">
          <cell r="A74">
            <v>73</v>
          </cell>
          <cell r="B74" t="str">
            <v>Římský Stanislav</v>
          </cell>
          <cell r="C74" t="str">
            <v>TJ UNEX Uničov</v>
          </cell>
          <cell r="D74">
            <v>4</v>
          </cell>
          <cell r="E74" t="str">
            <v>S</v>
          </cell>
          <cell r="F74">
            <v>1959</v>
          </cell>
          <cell r="G74" t="str">
            <v>TJ UNEX Uničov</v>
          </cell>
        </row>
        <row r="75">
          <cell r="A75">
            <v>74</v>
          </cell>
          <cell r="B75" t="str">
            <v>Šafařík Jaroslav</v>
          </cell>
          <cell r="C75" t="str">
            <v>nezadán</v>
          </cell>
          <cell r="D75" t="str">
            <v>bez</v>
          </cell>
          <cell r="E75" t="str">
            <v>S2</v>
          </cell>
          <cell r="F75">
            <v>1907</v>
          </cell>
          <cell r="G75" t="str">
            <v>nezadán</v>
          </cell>
        </row>
        <row r="76">
          <cell r="A76">
            <v>75</v>
          </cell>
          <cell r="B76" t="str">
            <v>Urbášek Milan</v>
          </cell>
          <cell r="C76" t="str">
            <v>nezadán</v>
          </cell>
          <cell r="D76" t="str">
            <v>bez</v>
          </cell>
          <cell r="E76" t="str">
            <v>S2</v>
          </cell>
          <cell r="F76">
            <v>1956</v>
          </cell>
          <cell r="G76" t="str">
            <v>nezadán</v>
          </cell>
        </row>
        <row r="77">
          <cell r="A77">
            <v>76</v>
          </cell>
          <cell r="B77" t="str">
            <v>Vach Václav</v>
          </cell>
          <cell r="C77" t="str">
            <v>nezadán</v>
          </cell>
          <cell r="D77" t="str">
            <v>bez</v>
          </cell>
          <cell r="E77" t="str">
            <v>S</v>
          </cell>
          <cell r="F77">
            <v>1960</v>
          </cell>
          <cell r="G77" t="str">
            <v>nezadán</v>
          </cell>
        </row>
        <row r="78">
          <cell r="A78">
            <v>77</v>
          </cell>
          <cell r="B78" t="str">
            <v>Vráždil Milan</v>
          </cell>
          <cell r="C78" t="str">
            <v>nezadán</v>
          </cell>
          <cell r="D78" t="str">
            <v>bez</v>
          </cell>
          <cell r="E78" t="str">
            <v>S2</v>
          </cell>
          <cell r="F78">
            <v>1956</v>
          </cell>
          <cell r="G78" t="str">
            <v>nezadán</v>
          </cell>
        </row>
        <row r="79">
          <cell r="A79">
            <v>78</v>
          </cell>
          <cell r="B79" t="str">
            <v>Martinů Věra</v>
          </cell>
          <cell r="C79" t="str">
            <v>nezadán</v>
          </cell>
          <cell r="D79" t="str">
            <v>bez</v>
          </cell>
          <cell r="E79" t="str">
            <v>Se</v>
          </cell>
          <cell r="F79">
            <v>1957</v>
          </cell>
          <cell r="G79" t="str">
            <v>nezadán</v>
          </cell>
        </row>
        <row r="80">
          <cell r="A80">
            <v>79</v>
          </cell>
          <cell r="B80" t="str">
            <v>Rakvicová Jitka</v>
          </cell>
          <cell r="C80" t="str">
            <v>nezadán</v>
          </cell>
          <cell r="D80" t="str">
            <v>bez</v>
          </cell>
          <cell r="E80" t="str">
            <v>Se</v>
          </cell>
          <cell r="F80">
            <v>1959</v>
          </cell>
          <cell r="G80" t="str">
            <v>nezadán</v>
          </cell>
        </row>
        <row r="81">
          <cell r="A81">
            <v>80</v>
          </cell>
          <cell r="B81" t="str">
            <v>Doležel Čeněk</v>
          </cell>
          <cell r="C81" t="str">
            <v>nezadán</v>
          </cell>
          <cell r="D81" t="str">
            <v>bez</v>
          </cell>
          <cell r="E81" t="str">
            <v>S2</v>
          </cell>
          <cell r="F81">
            <v>1946</v>
          </cell>
          <cell r="G81" t="str">
            <v>nezadán</v>
          </cell>
        </row>
        <row r="82">
          <cell r="A82">
            <v>81</v>
          </cell>
          <cell r="B82" t="str">
            <v>Ehrlich Jan</v>
          </cell>
          <cell r="C82" t="str">
            <v>nezadán</v>
          </cell>
          <cell r="D82" t="str">
            <v>bez</v>
          </cell>
          <cell r="E82" t="str">
            <v>S2</v>
          </cell>
          <cell r="F82">
            <v>1940</v>
          </cell>
          <cell r="G82" t="str">
            <v>nezadán</v>
          </cell>
        </row>
        <row r="83">
          <cell r="A83">
            <v>82</v>
          </cell>
          <cell r="B83" t="str">
            <v>Ehrlichová Hana</v>
          </cell>
          <cell r="C83" t="str">
            <v>nezadán</v>
          </cell>
          <cell r="D83" t="str">
            <v>bez</v>
          </cell>
          <cell r="E83" t="str">
            <v>Se</v>
          </cell>
          <cell r="F83">
            <v>1944</v>
          </cell>
          <cell r="G83" t="str">
            <v>nezadán</v>
          </cell>
        </row>
        <row r="84">
          <cell r="A84">
            <v>83</v>
          </cell>
          <cell r="B84" t="str">
            <v>Konupka Zdeněk</v>
          </cell>
          <cell r="C84" t="str">
            <v>nezadán</v>
          </cell>
          <cell r="D84" t="str">
            <v>bez</v>
          </cell>
          <cell r="E84" t="str">
            <v>S2</v>
          </cell>
          <cell r="F84">
            <v>1943</v>
          </cell>
          <cell r="G84" t="str">
            <v>nezadán</v>
          </cell>
        </row>
        <row r="85">
          <cell r="A85">
            <v>84</v>
          </cell>
          <cell r="B85" t="str">
            <v>Navrátil Jan</v>
          </cell>
          <cell r="C85" t="str">
            <v>nezadán</v>
          </cell>
          <cell r="D85" t="str">
            <v>bez</v>
          </cell>
          <cell r="E85" t="str">
            <v>S2</v>
          </cell>
          <cell r="F85">
            <v>1941</v>
          </cell>
          <cell r="G85" t="str">
            <v>nezadán</v>
          </cell>
        </row>
        <row r="86">
          <cell r="A86">
            <v>85</v>
          </cell>
          <cell r="B86" t="str">
            <v>Novák Jindřich</v>
          </cell>
          <cell r="C86" t="str">
            <v>nezadán</v>
          </cell>
          <cell r="D86" t="str">
            <v>bez</v>
          </cell>
          <cell r="E86" t="str">
            <v>S</v>
          </cell>
          <cell r="F86">
            <v>1960</v>
          </cell>
          <cell r="G86" t="str">
            <v>nezadán</v>
          </cell>
        </row>
        <row r="87">
          <cell r="A87">
            <v>86</v>
          </cell>
          <cell r="B87" t="str">
            <v>Pavlík František</v>
          </cell>
          <cell r="C87" t="str">
            <v>nezadán</v>
          </cell>
          <cell r="D87" t="str">
            <v>bez</v>
          </cell>
          <cell r="E87" t="str">
            <v>S</v>
          </cell>
          <cell r="F87">
            <v>1958</v>
          </cell>
          <cell r="G87" t="str">
            <v>nezadán</v>
          </cell>
        </row>
        <row r="88">
          <cell r="A88">
            <v>87</v>
          </cell>
          <cell r="B88" t="str">
            <v>Snášel Rudolf</v>
          </cell>
          <cell r="C88" t="str">
            <v>nezadán</v>
          </cell>
          <cell r="D88" t="str">
            <v>bez</v>
          </cell>
          <cell r="E88" t="str">
            <v>S2</v>
          </cell>
          <cell r="F88">
            <v>1955</v>
          </cell>
          <cell r="G88" t="str">
            <v>nezadán</v>
          </cell>
        </row>
        <row r="89">
          <cell r="A89">
            <v>88</v>
          </cell>
          <cell r="B89" t="str">
            <v>Šenkyřík Miroslav</v>
          </cell>
          <cell r="C89" t="str">
            <v>nezadán</v>
          </cell>
          <cell r="D89" t="str">
            <v>bez</v>
          </cell>
          <cell r="E89" t="str">
            <v>S</v>
          </cell>
          <cell r="F89">
            <v>1958</v>
          </cell>
          <cell r="G89" t="str">
            <v>nezadán</v>
          </cell>
        </row>
        <row r="90">
          <cell r="A90">
            <v>89</v>
          </cell>
          <cell r="B90" t="str">
            <v>Štýbnar Vlastimil</v>
          </cell>
          <cell r="C90" t="str">
            <v>nezadán</v>
          </cell>
          <cell r="D90" t="str">
            <v>bez</v>
          </cell>
          <cell r="E90" t="str">
            <v>S2</v>
          </cell>
          <cell r="F90">
            <v>1954</v>
          </cell>
          <cell r="G90" t="str">
            <v>nezadán</v>
          </cell>
        </row>
        <row r="91">
          <cell r="A91">
            <v>90</v>
          </cell>
          <cell r="B91" t="str">
            <v>Vlk Josef</v>
          </cell>
          <cell r="C91" t="str">
            <v>nezadán</v>
          </cell>
          <cell r="D91" t="str">
            <v>bez</v>
          </cell>
          <cell r="E91" t="str">
            <v>S2</v>
          </cell>
          <cell r="F91">
            <v>1942</v>
          </cell>
          <cell r="G91" t="str">
            <v>nezadán</v>
          </cell>
        </row>
        <row r="92">
          <cell r="A92">
            <v>91</v>
          </cell>
          <cell r="B92" t="str">
            <v>Vybíral Vladimir</v>
          </cell>
          <cell r="C92" t="str">
            <v>nezadán</v>
          </cell>
          <cell r="D92" t="str">
            <v>bez</v>
          </cell>
          <cell r="E92" t="str">
            <v>S2</v>
          </cell>
          <cell r="F92">
            <v>1937</v>
          </cell>
          <cell r="G92" t="str">
            <v>nezadán</v>
          </cell>
        </row>
        <row r="93">
          <cell r="A93">
            <v>92</v>
          </cell>
          <cell r="B93" t="str">
            <v>Bauer Václav</v>
          </cell>
          <cell r="C93" t="str">
            <v>nezadán</v>
          </cell>
          <cell r="D93" t="str">
            <v>bez</v>
          </cell>
          <cell r="E93" t="str">
            <v>S2</v>
          </cell>
          <cell r="F93">
            <v>1955</v>
          </cell>
          <cell r="G93" t="str">
            <v>nezadán</v>
          </cell>
        </row>
        <row r="94">
          <cell r="A94">
            <v>93</v>
          </cell>
          <cell r="B94" t="str">
            <v>Brabec Vladimír</v>
          </cell>
          <cell r="C94" t="str">
            <v>nezadán</v>
          </cell>
          <cell r="D94" t="str">
            <v>bez</v>
          </cell>
          <cell r="E94" t="str">
            <v>S</v>
          </cell>
          <cell r="F94">
            <v>1959</v>
          </cell>
          <cell r="G94" t="str">
            <v>nezadán</v>
          </cell>
        </row>
        <row r="95">
          <cell r="A95">
            <v>94</v>
          </cell>
          <cell r="B95" t="str">
            <v>Brada Josef</v>
          </cell>
          <cell r="C95" t="str">
            <v>nezadán</v>
          </cell>
          <cell r="D95" t="str">
            <v>bez</v>
          </cell>
          <cell r="E95" t="str">
            <v>S2</v>
          </cell>
          <cell r="F95">
            <v>1953</v>
          </cell>
          <cell r="G95" t="str">
            <v>nezadán</v>
          </cell>
        </row>
        <row r="96">
          <cell r="A96">
            <v>95</v>
          </cell>
          <cell r="B96" t="str">
            <v>Dlouhý Jiří</v>
          </cell>
          <cell r="C96" t="str">
            <v>nezadán</v>
          </cell>
          <cell r="D96" t="str">
            <v>bez</v>
          </cell>
          <cell r="E96" t="str">
            <v>S2</v>
          </cell>
          <cell r="F96">
            <v>1948</v>
          </cell>
          <cell r="G96" t="str">
            <v>nezadán</v>
          </cell>
        </row>
        <row r="97">
          <cell r="A97">
            <v>96</v>
          </cell>
          <cell r="B97" t="str">
            <v>Kabát Jaroslav</v>
          </cell>
          <cell r="C97" t="str">
            <v>nezadán</v>
          </cell>
          <cell r="D97" t="str">
            <v>bez</v>
          </cell>
          <cell r="E97" t="str">
            <v>S2</v>
          </cell>
          <cell r="F97">
            <v>1950</v>
          </cell>
          <cell r="G97" t="str">
            <v>nezadán</v>
          </cell>
        </row>
        <row r="98">
          <cell r="A98">
            <v>97</v>
          </cell>
          <cell r="B98" t="str">
            <v>Krieger Jaroslav</v>
          </cell>
          <cell r="C98" t="str">
            <v>nezadán</v>
          </cell>
          <cell r="D98" t="str">
            <v>bez</v>
          </cell>
          <cell r="E98" t="str">
            <v>S2</v>
          </cell>
          <cell r="F98">
            <v>1953</v>
          </cell>
          <cell r="G98" t="str">
            <v>nezadán</v>
          </cell>
        </row>
        <row r="99">
          <cell r="A99">
            <v>98</v>
          </cell>
          <cell r="B99" t="str">
            <v>Kroupa Karel</v>
          </cell>
          <cell r="C99" t="str">
            <v>nezadán</v>
          </cell>
          <cell r="D99" t="str">
            <v>bez</v>
          </cell>
          <cell r="E99" t="str">
            <v>S2</v>
          </cell>
          <cell r="F99">
            <v>1951</v>
          </cell>
          <cell r="G99" t="str">
            <v>nezadán</v>
          </cell>
        </row>
        <row r="100">
          <cell r="A100">
            <v>99</v>
          </cell>
          <cell r="B100" t="str">
            <v>Kučera Josef</v>
          </cell>
          <cell r="C100" t="str">
            <v>nezadán</v>
          </cell>
          <cell r="D100" t="str">
            <v>bez</v>
          </cell>
          <cell r="E100" t="str">
            <v>S</v>
          </cell>
          <cell r="F100">
            <v>1959</v>
          </cell>
          <cell r="G100" t="str">
            <v>nezadán</v>
          </cell>
        </row>
        <row r="101">
          <cell r="A101">
            <v>100</v>
          </cell>
          <cell r="B101" t="str">
            <v>Květoň Ondřej</v>
          </cell>
          <cell r="C101" t="str">
            <v>nezadán</v>
          </cell>
          <cell r="D101" t="str">
            <v>bez</v>
          </cell>
          <cell r="E101" t="str">
            <v>S2</v>
          </cell>
          <cell r="F101">
            <v>1950</v>
          </cell>
          <cell r="G101" t="str">
            <v>nezadán</v>
          </cell>
        </row>
        <row r="102">
          <cell r="A102">
            <v>101</v>
          </cell>
          <cell r="B102" t="str">
            <v>Naus Jindrich</v>
          </cell>
          <cell r="C102" t="str">
            <v>nezadán</v>
          </cell>
          <cell r="D102" t="str">
            <v>bez</v>
          </cell>
          <cell r="E102" t="str">
            <v>S2</v>
          </cell>
          <cell r="F102">
            <v>1952</v>
          </cell>
          <cell r="G102" t="str">
            <v>nezadán</v>
          </cell>
        </row>
        <row r="103">
          <cell r="A103">
            <v>102</v>
          </cell>
          <cell r="B103" t="str">
            <v>Říha Oldřich</v>
          </cell>
          <cell r="C103" t="str">
            <v>nezadán</v>
          </cell>
          <cell r="D103" t="str">
            <v>bez</v>
          </cell>
          <cell r="E103" t="str">
            <v>S2</v>
          </cell>
          <cell r="F103">
            <v>1954</v>
          </cell>
          <cell r="G103" t="str">
            <v>nezadán</v>
          </cell>
        </row>
        <row r="104">
          <cell r="A104">
            <v>103</v>
          </cell>
          <cell r="B104" t="str">
            <v>Polka Josef</v>
          </cell>
          <cell r="C104" t="str">
            <v>nezadán</v>
          </cell>
          <cell r="D104" t="str">
            <v>bez</v>
          </cell>
          <cell r="E104" t="str">
            <v>S2</v>
          </cell>
          <cell r="F104">
            <v>1953</v>
          </cell>
          <cell r="G104" t="str">
            <v>nezadán</v>
          </cell>
        </row>
        <row r="105">
          <cell r="A105">
            <v>104</v>
          </cell>
          <cell r="B105" t="str">
            <v>Sturma Jaroslav</v>
          </cell>
          <cell r="C105" t="str">
            <v>nezadán</v>
          </cell>
          <cell r="D105" t="str">
            <v>bez</v>
          </cell>
          <cell r="E105" t="str">
            <v>S2</v>
          </cell>
          <cell r="F105">
            <v>1953</v>
          </cell>
          <cell r="G105" t="str">
            <v>nezadán</v>
          </cell>
        </row>
        <row r="106">
          <cell r="A106">
            <v>105</v>
          </cell>
          <cell r="B106" t="str">
            <v>Zavadil Jaroslav</v>
          </cell>
          <cell r="C106" t="str">
            <v>nezadán</v>
          </cell>
          <cell r="D106" t="str">
            <v>bez</v>
          </cell>
          <cell r="E106" t="str">
            <v>S2</v>
          </cell>
          <cell r="F106">
            <v>1955</v>
          </cell>
          <cell r="G106" t="str">
            <v>nezadán</v>
          </cell>
        </row>
        <row r="107">
          <cell r="A107">
            <v>106</v>
          </cell>
          <cell r="B107" t="str">
            <v>Běhounek Luboš </v>
          </cell>
          <cell r="C107" t="str">
            <v>nezadán</v>
          </cell>
          <cell r="D107" t="str">
            <v>bez</v>
          </cell>
          <cell r="G107" t="str">
            <v>nezadán</v>
          </cell>
        </row>
        <row r="108">
          <cell r="A108">
            <v>107</v>
          </cell>
          <cell r="B108" t="str">
            <v>Cejpek Miroslav</v>
          </cell>
          <cell r="C108" t="str">
            <v>nezadán</v>
          </cell>
          <cell r="D108" t="str">
            <v>bez</v>
          </cell>
          <cell r="E108" t="str">
            <v>S2</v>
          </cell>
          <cell r="F108">
            <v>1945</v>
          </cell>
          <cell r="G108" t="str">
            <v>nezadán</v>
          </cell>
        </row>
        <row r="109">
          <cell r="A109">
            <v>108</v>
          </cell>
          <cell r="B109" t="str">
            <v>Čech Vlastimír</v>
          </cell>
          <cell r="C109" t="str">
            <v>nezadán</v>
          </cell>
          <cell r="D109" t="str">
            <v>bez</v>
          </cell>
          <cell r="E109" t="str">
            <v>S2</v>
          </cell>
          <cell r="F109">
            <v>1956</v>
          </cell>
          <cell r="G109" t="str">
            <v>nezadán</v>
          </cell>
        </row>
        <row r="110">
          <cell r="A110">
            <v>109</v>
          </cell>
          <cell r="B110" t="str">
            <v>Daniel Otakar</v>
          </cell>
          <cell r="C110" t="str">
            <v>TJ Start Brno</v>
          </cell>
          <cell r="D110" t="str">
            <v>bez</v>
          </cell>
          <cell r="E110" t="str">
            <v>S2</v>
          </cell>
          <cell r="F110">
            <v>1950</v>
          </cell>
          <cell r="G110" t="str">
            <v>TJ Start Brno</v>
          </cell>
        </row>
        <row r="111">
          <cell r="A111">
            <v>110</v>
          </cell>
          <cell r="B111" t="str">
            <v>Daniel Petr</v>
          </cell>
          <cell r="C111" t="str">
            <v>nezadán</v>
          </cell>
          <cell r="D111" t="str">
            <v>bez</v>
          </cell>
          <cell r="E111" t="str">
            <v>S2</v>
          </cell>
          <cell r="F111">
            <v>1954</v>
          </cell>
          <cell r="G111" t="str">
            <v>nezadán</v>
          </cell>
        </row>
        <row r="112">
          <cell r="A112">
            <v>111</v>
          </cell>
          <cell r="B112" t="str">
            <v>Drtil Lubos</v>
          </cell>
          <cell r="C112" t="str">
            <v>nezadán</v>
          </cell>
          <cell r="D112" t="str">
            <v>bez</v>
          </cell>
          <cell r="E112" t="str">
            <v>S2</v>
          </cell>
          <cell r="F112">
            <v>1956</v>
          </cell>
          <cell r="G112" t="str">
            <v>nezadán</v>
          </cell>
        </row>
        <row r="113">
          <cell r="A113">
            <v>112</v>
          </cell>
          <cell r="B113" t="str">
            <v>Frko Pavel</v>
          </cell>
          <cell r="C113" t="str">
            <v>nezadán</v>
          </cell>
          <cell r="D113" t="str">
            <v>bez</v>
          </cell>
          <cell r="E113" t="str">
            <v>S2</v>
          </cell>
          <cell r="F113">
            <v>1955</v>
          </cell>
          <cell r="G113" t="str">
            <v>nezadán</v>
          </cell>
        </row>
        <row r="114">
          <cell r="A114">
            <v>113</v>
          </cell>
          <cell r="B114" t="str">
            <v>Hájek Pavel</v>
          </cell>
          <cell r="C114" t="str">
            <v>nezadán</v>
          </cell>
          <cell r="D114" t="str">
            <v>bez</v>
          </cell>
          <cell r="E114" t="str">
            <v>S2</v>
          </cell>
          <cell r="F114">
            <v>1945</v>
          </cell>
          <cell r="G114" t="str">
            <v>nezadán</v>
          </cell>
        </row>
        <row r="115">
          <cell r="A115">
            <v>114</v>
          </cell>
          <cell r="B115" t="str">
            <v>Kreppel Rafael</v>
          </cell>
          <cell r="C115" t="str">
            <v>nezadán</v>
          </cell>
          <cell r="D115" t="str">
            <v>bez</v>
          </cell>
          <cell r="E115" t="str">
            <v>S2</v>
          </cell>
          <cell r="F115">
            <v>1949</v>
          </cell>
          <cell r="G115" t="str">
            <v>nezadán</v>
          </cell>
        </row>
        <row r="116">
          <cell r="A116">
            <v>115</v>
          </cell>
          <cell r="B116" t="str">
            <v>Nečas Miloslav</v>
          </cell>
          <cell r="C116" t="str">
            <v>nezadán</v>
          </cell>
          <cell r="D116" t="str">
            <v>bez</v>
          </cell>
          <cell r="E116" t="str">
            <v>S2</v>
          </cell>
          <cell r="F116">
            <v>1952</v>
          </cell>
          <cell r="G116" t="str">
            <v>nezadán</v>
          </cell>
        </row>
        <row r="117">
          <cell r="A117">
            <v>116</v>
          </cell>
          <cell r="B117" t="str">
            <v>Pácha Dalibor</v>
          </cell>
          <cell r="C117" t="str">
            <v>nezadán</v>
          </cell>
          <cell r="D117" t="str">
            <v>bez</v>
          </cell>
          <cell r="E117" t="str">
            <v>S2</v>
          </cell>
          <cell r="F117">
            <v>1955</v>
          </cell>
          <cell r="G117" t="str">
            <v>nezadán</v>
          </cell>
        </row>
        <row r="118">
          <cell r="A118">
            <v>117</v>
          </cell>
          <cell r="B118" t="str">
            <v>Pardus Erik</v>
          </cell>
          <cell r="C118" t="str">
            <v>nezadán</v>
          </cell>
          <cell r="D118" t="str">
            <v>bez</v>
          </cell>
          <cell r="E118" t="str">
            <v>S</v>
          </cell>
          <cell r="F118">
            <v>1957</v>
          </cell>
          <cell r="G118" t="str">
            <v>nezadán</v>
          </cell>
        </row>
        <row r="119">
          <cell r="A119">
            <v>118</v>
          </cell>
          <cell r="B119" t="str">
            <v>Piotrowski Bohuslav</v>
          </cell>
          <cell r="C119" t="str">
            <v>nezadán</v>
          </cell>
          <cell r="D119" t="str">
            <v>bez</v>
          </cell>
          <cell r="E119" t="str">
            <v>S</v>
          </cell>
          <cell r="F119">
            <v>1957</v>
          </cell>
          <cell r="G119" t="str">
            <v>nezadán</v>
          </cell>
        </row>
        <row r="120">
          <cell r="A120">
            <v>119</v>
          </cell>
          <cell r="B120" t="str">
            <v>Piotrowski Zdeněk</v>
          </cell>
          <cell r="C120" t="str">
            <v>nezadán</v>
          </cell>
          <cell r="D120" t="str">
            <v>bez</v>
          </cell>
          <cell r="E120" t="str">
            <v>S</v>
          </cell>
          <cell r="F120">
            <v>1958</v>
          </cell>
          <cell r="G120" t="str">
            <v>nezadán</v>
          </cell>
        </row>
        <row r="121">
          <cell r="A121">
            <v>120</v>
          </cell>
          <cell r="B121" t="str">
            <v>Přerost Jiří</v>
          </cell>
          <cell r="C121" t="str">
            <v>nezadán</v>
          </cell>
          <cell r="D121" t="str">
            <v>bez</v>
          </cell>
          <cell r="E121" t="str">
            <v>S2</v>
          </cell>
          <cell r="F121">
            <v>1953</v>
          </cell>
          <cell r="G121" t="str">
            <v>nezadán</v>
          </cell>
        </row>
        <row r="122">
          <cell r="A122">
            <v>121</v>
          </cell>
          <cell r="B122" t="str">
            <v>Reda Michal</v>
          </cell>
          <cell r="C122" t="str">
            <v>nezadán</v>
          </cell>
          <cell r="D122" t="str">
            <v>bez</v>
          </cell>
          <cell r="E122" t="str">
            <v>S2</v>
          </cell>
          <cell r="F122">
            <v>1956</v>
          </cell>
          <cell r="G122" t="str">
            <v>nezadán</v>
          </cell>
        </row>
        <row r="123">
          <cell r="A123">
            <v>122</v>
          </cell>
          <cell r="B123" t="str">
            <v>Cup Pavel</v>
          </cell>
          <cell r="C123" t="str">
            <v>nezadán</v>
          </cell>
          <cell r="D123" t="str">
            <v>bez</v>
          </cell>
          <cell r="G123" t="str">
            <v>nezadán</v>
          </cell>
        </row>
        <row r="124">
          <cell r="A124">
            <v>123</v>
          </cell>
          <cell r="B124" t="str">
            <v>Stegner Jan</v>
          </cell>
          <cell r="C124" t="str">
            <v>nezadán</v>
          </cell>
          <cell r="D124" t="str">
            <v>bez</v>
          </cell>
          <cell r="E124" t="str">
            <v>S2</v>
          </cell>
          <cell r="F124">
            <v>1955</v>
          </cell>
          <cell r="G124" t="str">
            <v>nezadán</v>
          </cell>
        </row>
        <row r="125">
          <cell r="A125">
            <v>124</v>
          </cell>
          <cell r="B125" t="str">
            <v>Janderová Milada</v>
          </cell>
          <cell r="C125" t="str">
            <v>nezadán</v>
          </cell>
          <cell r="D125" t="str">
            <v>bez</v>
          </cell>
          <cell r="E125" t="str">
            <v>Se</v>
          </cell>
          <cell r="F125">
            <v>1956</v>
          </cell>
          <cell r="G125" t="str">
            <v>nezadán</v>
          </cell>
        </row>
        <row r="126">
          <cell r="A126">
            <v>125</v>
          </cell>
          <cell r="B126" t="str">
            <v>Vrbová Jarmila</v>
          </cell>
          <cell r="C126" t="str">
            <v>TJ Start Brno</v>
          </cell>
          <cell r="D126" t="str">
            <v>bez</v>
          </cell>
          <cell r="E126" t="str">
            <v>Se</v>
          </cell>
          <cell r="F126">
            <v>1942</v>
          </cell>
          <cell r="G126" t="str">
            <v>TJ Start Brno</v>
          </cell>
        </row>
        <row r="127">
          <cell r="A127">
            <v>126</v>
          </cell>
          <cell r="B127" t="str">
            <v>Cagnar Pavol</v>
          </cell>
          <cell r="C127" t="str">
            <v>nezadán</v>
          </cell>
          <cell r="D127" t="str">
            <v>bez</v>
          </cell>
          <cell r="E127" t="str">
            <v>S2</v>
          </cell>
          <cell r="F127">
            <v>1925</v>
          </cell>
          <cell r="G127" t="str">
            <v>nezadán</v>
          </cell>
        </row>
        <row r="128">
          <cell r="A128">
            <v>127</v>
          </cell>
          <cell r="B128" t="str">
            <v>Czeto Oskar</v>
          </cell>
          <cell r="C128" t="str">
            <v>nezadán</v>
          </cell>
          <cell r="D128" t="str">
            <v>bez</v>
          </cell>
          <cell r="E128" t="str">
            <v>S</v>
          </cell>
          <cell r="F128">
            <v>1957</v>
          </cell>
          <cell r="G128" t="str">
            <v>nezadán</v>
          </cell>
        </row>
        <row r="129">
          <cell r="A129">
            <v>128</v>
          </cell>
          <cell r="B129" t="str">
            <v>Czeto Vojtěch</v>
          </cell>
          <cell r="C129" t="str">
            <v>nezadán</v>
          </cell>
          <cell r="D129" t="str">
            <v>bez</v>
          </cell>
          <cell r="E129" t="str">
            <v>S2</v>
          </cell>
          <cell r="F129">
            <v>1952</v>
          </cell>
          <cell r="G129" t="str">
            <v>nezadán</v>
          </cell>
        </row>
        <row r="130">
          <cell r="A130">
            <v>129</v>
          </cell>
          <cell r="B130" t="str">
            <v>Czeteová Alena</v>
          </cell>
          <cell r="C130" t="str">
            <v>nezadán</v>
          </cell>
          <cell r="D130" t="str">
            <v>bez</v>
          </cell>
          <cell r="E130" t="str">
            <v>Se</v>
          </cell>
          <cell r="F130">
            <v>1953</v>
          </cell>
          <cell r="G130" t="str">
            <v>nezadán</v>
          </cell>
        </row>
        <row r="131">
          <cell r="A131">
            <v>130</v>
          </cell>
          <cell r="B131" t="str">
            <v>Fedak Štefan</v>
          </cell>
          <cell r="C131" t="str">
            <v>nezadán</v>
          </cell>
          <cell r="D131" t="str">
            <v>bez</v>
          </cell>
          <cell r="E131" t="str">
            <v>S2</v>
          </cell>
          <cell r="F131">
            <v>1952</v>
          </cell>
          <cell r="G131" t="str">
            <v>nezadán</v>
          </cell>
        </row>
        <row r="132">
          <cell r="A132">
            <v>131</v>
          </cell>
          <cell r="B132" t="str">
            <v>Filgas Josef</v>
          </cell>
          <cell r="C132" t="str">
            <v>nezadán</v>
          </cell>
          <cell r="D132" t="str">
            <v>bez</v>
          </cell>
          <cell r="E132" t="str">
            <v>S2</v>
          </cell>
          <cell r="F132">
            <v>1931</v>
          </cell>
          <cell r="G132" t="str">
            <v>nezadán</v>
          </cell>
        </row>
        <row r="133">
          <cell r="A133">
            <v>132</v>
          </cell>
          <cell r="B133" t="str">
            <v>Filgasová Irena</v>
          </cell>
          <cell r="C133" t="str">
            <v>nezadán</v>
          </cell>
          <cell r="D133" t="str">
            <v>bez</v>
          </cell>
          <cell r="E133" t="str">
            <v>Se</v>
          </cell>
          <cell r="F133">
            <v>1934</v>
          </cell>
          <cell r="G133" t="str">
            <v>nezadán</v>
          </cell>
        </row>
        <row r="134">
          <cell r="A134">
            <v>133</v>
          </cell>
          <cell r="B134" t="str">
            <v>Gaspar Emil</v>
          </cell>
          <cell r="C134" t="str">
            <v>nezadán</v>
          </cell>
          <cell r="D134" t="str">
            <v>bez</v>
          </cell>
          <cell r="E134" t="str">
            <v>S2</v>
          </cell>
          <cell r="F134">
            <v>1925</v>
          </cell>
          <cell r="G134" t="str">
            <v>nezadán</v>
          </cell>
        </row>
        <row r="135">
          <cell r="A135">
            <v>134</v>
          </cell>
          <cell r="B135" t="str">
            <v>Gasparová Magda</v>
          </cell>
          <cell r="C135" t="str">
            <v>nezadán</v>
          </cell>
          <cell r="D135" t="str">
            <v>bez</v>
          </cell>
          <cell r="E135" t="str">
            <v>Se</v>
          </cell>
          <cell r="F135">
            <v>1934</v>
          </cell>
          <cell r="G135" t="str">
            <v>nezadán</v>
          </cell>
        </row>
        <row r="136">
          <cell r="A136">
            <v>135</v>
          </cell>
          <cell r="B136" t="str">
            <v>Gonosova Viera</v>
          </cell>
          <cell r="C136" t="str">
            <v>nezadán</v>
          </cell>
          <cell r="D136" t="str">
            <v>bez</v>
          </cell>
          <cell r="E136" t="str">
            <v>Se</v>
          </cell>
          <cell r="F136">
            <v>1947</v>
          </cell>
          <cell r="G136" t="str">
            <v>nezadán</v>
          </cell>
        </row>
        <row r="137">
          <cell r="A137">
            <v>136</v>
          </cell>
          <cell r="B137" t="str">
            <v>Grancic Milan</v>
          </cell>
          <cell r="C137" t="str">
            <v>nezadán</v>
          </cell>
          <cell r="D137" t="str">
            <v>bez</v>
          </cell>
          <cell r="E137" t="str">
            <v>S</v>
          </cell>
          <cell r="F137">
            <v>1957</v>
          </cell>
          <cell r="G137" t="str">
            <v>nezadán</v>
          </cell>
        </row>
        <row r="138">
          <cell r="A138">
            <v>137</v>
          </cell>
          <cell r="B138" t="str">
            <v>Hagan Pavol</v>
          </cell>
          <cell r="C138" t="str">
            <v>nezadán</v>
          </cell>
          <cell r="D138" t="str">
            <v>bez</v>
          </cell>
          <cell r="E138" t="str">
            <v>S2</v>
          </cell>
          <cell r="F138">
            <v>1953</v>
          </cell>
          <cell r="G138" t="str">
            <v>nezadán</v>
          </cell>
        </row>
        <row r="139">
          <cell r="A139">
            <v>138</v>
          </cell>
          <cell r="B139" t="str">
            <v>Helebrandt Robert</v>
          </cell>
          <cell r="C139" t="str">
            <v>nezadán</v>
          </cell>
          <cell r="D139" t="str">
            <v>bez</v>
          </cell>
          <cell r="E139" t="str">
            <v>S2</v>
          </cell>
          <cell r="F139">
            <v>1940</v>
          </cell>
          <cell r="G139" t="str">
            <v>nezadán</v>
          </cell>
        </row>
        <row r="140">
          <cell r="A140">
            <v>139</v>
          </cell>
          <cell r="B140" t="str">
            <v>Hlavna Boris</v>
          </cell>
          <cell r="C140" t="str">
            <v>nezadán</v>
          </cell>
          <cell r="D140" t="str">
            <v>bez</v>
          </cell>
          <cell r="E140" t="str">
            <v>S</v>
          </cell>
          <cell r="F140">
            <v>1957</v>
          </cell>
          <cell r="G140" t="str">
            <v>nezadán</v>
          </cell>
        </row>
        <row r="141">
          <cell r="A141">
            <v>140</v>
          </cell>
          <cell r="B141" t="str">
            <v>Hudak Miroslav</v>
          </cell>
          <cell r="C141" t="str">
            <v>nezadán</v>
          </cell>
          <cell r="D141" t="str">
            <v>bez</v>
          </cell>
          <cell r="E141" t="str">
            <v>S</v>
          </cell>
          <cell r="F141">
            <v>1960</v>
          </cell>
          <cell r="G141" t="str">
            <v>nezadán</v>
          </cell>
        </row>
        <row r="142">
          <cell r="A142">
            <v>141</v>
          </cell>
          <cell r="B142" t="str">
            <v>Jelenek Juraj</v>
          </cell>
          <cell r="C142" t="str">
            <v>nezadán</v>
          </cell>
          <cell r="D142" t="str">
            <v>bez</v>
          </cell>
          <cell r="E142" t="str">
            <v>S2</v>
          </cell>
          <cell r="F142">
            <v>1953</v>
          </cell>
          <cell r="G142" t="str">
            <v>nezadán</v>
          </cell>
        </row>
        <row r="143">
          <cell r="A143">
            <v>142</v>
          </cell>
          <cell r="B143" t="str">
            <v>Kabát Ludek</v>
          </cell>
          <cell r="C143" t="str">
            <v>nezadán</v>
          </cell>
          <cell r="D143" t="str">
            <v>bez</v>
          </cell>
          <cell r="E143" t="str">
            <v>S</v>
          </cell>
          <cell r="F143">
            <v>1959</v>
          </cell>
          <cell r="G143" t="str">
            <v>nezadán</v>
          </cell>
        </row>
        <row r="144">
          <cell r="A144">
            <v>143</v>
          </cell>
          <cell r="B144" t="str">
            <v>Kabát Milan</v>
          </cell>
          <cell r="C144" t="str">
            <v>nezadán</v>
          </cell>
          <cell r="D144" t="str">
            <v>bez</v>
          </cell>
          <cell r="E144" t="str">
            <v>S2</v>
          </cell>
          <cell r="F144">
            <v>1954</v>
          </cell>
          <cell r="G144" t="str">
            <v>nezadán</v>
          </cell>
        </row>
        <row r="145">
          <cell r="A145">
            <v>144</v>
          </cell>
          <cell r="B145" t="str">
            <v>Kudernac Jozef</v>
          </cell>
          <cell r="C145" t="str">
            <v>nezadán</v>
          </cell>
          <cell r="D145" t="str">
            <v>bez</v>
          </cell>
          <cell r="E145" t="str">
            <v>S2</v>
          </cell>
          <cell r="F145">
            <v>1954</v>
          </cell>
          <cell r="G145" t="str">
            <v>nezadán</v>
          </cell>
        </row>
        <row r="146">
          <cell r="A146">
            <v>145</v>
          </cell>
          <cell r="B146" t="str">
            <v>Lacknerova Maria</v>
          </cell>
          <cell r="C146" t="str">
            <v>nezadán</v>
          </cell>
          <cell r="D146" t="str">
            <v>bez</v>
          </cell>
          <cell r="E146" t="str">
            <v>Se</v>
          </cell>
          <cell r="F146">
            <v>1934</v>
          </cell>
          <cell r="G146" t="str">
            <v>nezadán</v>
          </cell>
        </row>
        <row r="147">
          <cell r="A147">
            <v>146</v>
          </cell>
          <cell r="B147" t="str">
            <v>Lopuchovky Peter</v>
          </cell>
          <cell r="C147" t="str">
            <v>nezadán</v>
          </cell>
          <cell r="D147" t="str">
            <v>bez</v>
          </cell>
          <cell r="E147" t="str">
            <v>S</v>
          </cell>
          <cell r="F147">
            <v>1962</v>
          </cell>
          <cell r="G147" t="str">
            <v>nezadán</v>
          </cell>
        </row>
        <row r="148">
          <cell r="A148">
            <v>147</v>
          </cell>
          <cell r="B148" t="str">
            <v>Lupanova Kristyna</v>
          </cell>
          <cell r="C148" t="str">
            <v>nezadán</v>
          </cell>
          <cell r="D148" t="str">
            <v>bez</v>
          </cell>
          <cell r="E148" t="str">
            <v>Se</v>
          </cell>
          <cell r="F148">
            <v>1953</v>
          </cell>
          <cell r="G148" t="str">
            <v>nezadán</v>
          </cell>
        </row>
        <row r="149">
          <cell r="A149">
            <v>148</v>
          </cell>
          <cell r="B149" t="str">
            <v>Margita Peter</v>
          </cell>
          <cell r="C149" t="str">
            <v>nezadán</v>
          </cell>
          <cell r="D149" t="str">
            <v>bez</v>
          </cell>
          <cell r="E149" t="str">
            <v>S2</v>
          </cell>
          <cell r="F149">
            <v>1953</v>
          </cell>
          <cell r="G149" t="str">
            <v>nezadán</v>
          </cell>
        </row>
        <row r="150">
          <cell r="A150">
            <v>149</v>
          </cell>
          <cell r="B150" t="str">
            <v>Mojzitova Anna</v>
          </cell>
          <cell r="C150" t="str">
            <v>nezadán</v>
          </cell>
          <cell r="D150" t="str">
            <v>bez</v>
          </cell>
          <cell r="E150" t="str">
            <v>Se</v>
          </cell>
          <cell r="F150">
            <v>1931</v>
          </cell>
          <cell r="G150" t="str">
            <v>nezadán</v>
          </cell>
        </row>
        <row r="151">
          <cell r="A151">
            <v>150</v>
          </cell>
          <cell r="B151" t="str">
            <v>Murin Peter</v>
          </cell>
          <cell r="C151" t="str">
            <v>nezadán</v>
          </cell>
          <cell r="D151" t="str">
            <v>bez</v>
          </cell>
          <cell r="E151" t="str">
            <v>S</v>
          </cell>
          <cell r="F151">
            <v>1957</v>
          </cell>
          <cell r="G151" t="str">
            <v>nezadán</v>
          </cell>
        </row>
        <row r="152">
          <cell r="A152">
            <v>151</v>
          </cell>
          <cell r="B152" t="str">
            <v>Niznik Ondrej</v>
          </cell>
          <cell r="C152" t="str">
            <v>nezadán</v>
          </cell>
          <cell r="D152" t="str">
            <v>bez</v>
          </cell>
          <cell r="E152" t="str">
            <v>S</v>
          </cell>
          <cell r="F152">
            <v>1962</v>
          </cell>
          <cell r="G152" t="str">
            <v>nezadán</v>
          </cell>
        </row>
        <row r="153">
          <cell r="A153">
            <v>152</v>
          </cell>
          <cell r="B153" t="str">
            <v>Pihorna Peter</v>
          </cell>
          <cell r="C153" t="str">
            <v>nezadán</v>
          </cell>
          <cell r="D153" t="str">
            <v>bez</v>
          </cell>
          <cell r="E153" t="str">
            <v>S2</v>
          </cell>
          <cell r="F153">
            <v>1953</v>
          </cell>
          <cell r="G153" t="str">
            <v>nezadán</v>
          </cell>
        </row>
        <row r="154">
          <cell r="A154">
            <v>153</v>
          </cell>
          <cell r="B154" t="str">
            <v>Remetei Rudolf</v>
          </cell>
          <cell r="C154" t="str">
            <v>nezadán</v>
          </cell>
          <cell r="D154" t="str">
            <v>bez</v>
          </cell>
          <cell r="E154" t="str">
            <v>S2</v>
          </cell>
          <cell r="F154">
            <v>1953</v>
          </cell>
          <cell r="G154" t="str">
            <v>nezadán</v>
          </cell>
        </row>
        <row r="155">
          <cell r="A155">
            <v>154</v>
          </cell>
          <cell r="B155" t="str">
            <v>Rovinsky Ladislav</v>
          </cell>
          <cell r="C155" t="str">
            <v>nezadán</v>
          </cell>
          <cell r="D155" t="str">
            <v>bez</v>
          </cell>
          <cell r="E155" t="str">
            <v>S2</v>
          </cell>
          <cell r="F155">
            <v>1951</v>
          </cell>
          <cell r="G155" t="str">
            <v>nezadán</v>
          </cell>
        </row>
        <row r="156">
          <cell r="A156">
            <v>155</v>
          </cell>
          <cell r="B156" t="str">
            <v>Seman Karol</v>
          </cell>
          <cell r="C156" t="str">
            <v>nezadán</v>
          </cell>
          <cell r="D156" t="str">
            <v>bez</v>
          </cell>
          <cell r="E156" t="str">
            <v>S2</v>
          </cell>
          <cell r="F156">
            <v>1943</v>
          </cell>
          <cell r="G156" t="str">
            <v>nezadán</v>
          </cell>
        </row>
        <row r="157">
          <cell r="A157">
            <v>156</v>
          </cell>
          <cell r="B157" t="str">
            <v>Semanova Frantiska</v>
          </cell>
          <cell r="C157" t="str">
            <v>nezadán</v>
          </cell>
          <cell r="D157" t="str">
            <v>bez</v>
          </cell>
          <cell r="E157" t="str">
            <v>Se</v>
          </cell>
          <cell r="F157">
            <v>1944</v>
          </cell>
          <cell r="G157" t="str">
            <v>nezadán</v>
          </cell>
        </row>
        <row r="158">
          <cell r="A158">
            <v>157</v>
          </cell>
          <cell r="B158" t="str">
            <v>Schultz Juraj</v>
          </cell>
          <cell r="C158" t="str">
            <v>nezadán</v>
          </cell>
          <cell r="D158" t="str">
            <v>bez</v>
          </cell>
          <cell r="E158" t="str">
            <v>S</v>
          </cell>
          <cell r="F158">
            <v>1963</v>
          </cell>
          <cell r="G158" t="str">
            <v>nezadán</v>
          </cell>
        </row>
        <row r="159">
          <cell r="A159">
            <v>158</v>
          </cell>
          <cell r="B159" t="str">
            <v>Schultzova Alzbeta</v>
          </cell>
          <cell r="C159" t="str">
            <v>nezadán</v>
          </cell>
          <cell r="D159" t="str">
            <v>bez</v>
          </cell>
          <cell r="E159" t="str">
            <v>Se</v>
          </cell>
          <cell r="F159">
            <v>1930</v>
          </cell>
          <cell r="G159" t="str">
            <v>nezadán</v>
          </cell>
        </row>
        <row r="160">
          <cell r="A160">
            <v>159</v>
          </cell>
          <cell r="B160" t="str">
            <v>Skacel Miroslav</v>
          </cell>
          <cell r="C160" t="str">
            <v>nezadán</v>
          </cell>
          <cell r="D160" t="str">
            <v>bez</v>
          </cell>
          <cell r="E160" t="str">
            <v>S2</v>
          </cell>
          <cell r="F160">
            <v>1954</v>
          </cell>
          <cell r="G160" t="str">
            <v>nezadán</v>
          </cell>
        </row>
        <row r="161">
          <cell r="A161">
            <v>160</v>
          </cell>
          <cell r="B161" t="str">
            <v>Slivka Jan</v>
          </cell>
          <cell r="C161" t="str">
            <v>nezadán</v>
          </cell>
          <cell r="D161" t="str">
            <v>bez</v>
          </cell>
          <cell r="E161" t="str">
            <v>S</v>
          </cell>
          <cell r="F161">
            <v>1959</v>
          </cell>
          <cell r="G161" t="str">
            <v>nezadán</v>
          </cell>
        </row>
        <row r="162">
          <cell r="A162">
            <v>161</v>
          </cell>
          <cell r="B162" t="str">
            <v>Sopko Roman</v>
          </cell>
          <cell r="C162" t="str">
            <v>nezadán</v>
          </cell>
          <cell r="D162" t="str">
            <v>bez</v>
          </cell>
          <cell r="E162" t="str">
            <v>S2</v>
          </cell>
          <cell r="F162">
            <v>1952</v>
          </cell>
          <cell r="G162" t="str">
            <v>nezadán</v>
          </cell>
        </row>
        <row r="163">
          <cell r="A163">
            <v>162</v>
          </cell>
          <cell r="B163" t="str">
            <v>Sandrejova Libuse</v>
          </cell>
          <cell r="C163" t="str">
            <v>nezadán</v>
          </cell>
          <cell r="D163" t="str">
            <v>bez</v>
          </cell>
          <cell r="E163" t="str">
            <v>Se</v>
          </cell>
          <cell r="F163">
            <v>1956</v>
          </cell>
          <cell r="G163" t="str">
            <v>nezadán</v>
          </cell>
        </row>
        <row r="164">
          <cell r="A164">
            <v>163</v>
          </cell>
          <cell r="B164" t="str">
            <v>Sterbinsky Ladislav</v>
          </cell>
          <cell r="C164" t="str">
            <v>nezadán</v>
          </cell>
          <cell r="D164" t="str">
            <v>bez</v>
          </cell>
          <cell r="E164" t="str">
            <v>S2</v>
          </cell>
          <cell r="F164">
            <v>1928</v>
          </cell>
          <cell r="G164" t="str">
            <v>nezadán</v>
          </cell>
        </row>
        <row r="165">
          <cell r="A165">
            <v>164</v>
          </cell>
          <cell r="B165" t="str">
            <v>Sterbinska Olga</v>
          </cell>
          <cell r="C165" t="str">
            <v>nezadán</v>
          </cell>
          <cell r="D165" t="str">
            <v>bez</v>
          </cell>
          <cell r="E165" t="str">
            <v>Se</v>
          </cell>
          <cell r="F165">
            <v>1920</v>
          </cell>
          <cell r="G165" t="str">
            <v>nezadán</v>
          </cell>
        </row>
        <row r="166">
          <cell r="A166">
            <v>165</v>
          </cell>
          <cell r="B166" t="str">
            <v>Tichy Radoslav</v>
          </cell>
          <cell r="C166" t="str">
            <v>nezadán</v>
          </cell>
          <cell r="D166" t="str">
            <v>bez</v>
          </cell>
          <cell r="E166" t="str">
            <v>S</v>
          </cell>
          <cell r="F166">
            <v>1959</v>
          </cell>
          <cell r="G166" t="str">
            <v>nezadán</v>
          </cell>
        </row>
        <row r="167">
          <cell r="A167">
            <v>166</v>
          </cell>
          <cell r="B167" t="str">
            <v>Toth Ladislav</v>
          </cell>
          <cell r="C167" t="str">
            <v>nezadán</v>
          </cell>
          <cell r="D167" t="str">
            <v>bez</v>
          </cell>
          <cell r="E167" t="str">
            <v>S</v>
          </cell>
          <cell r="F167">
            <v>1959</v>
          </cell>
          <cell r="G167" t="str">
            <v>nezadán</v>
          </cell>
        </row>
        <row r="168">
          <cell r="A168">
            <v>167</v>
          </cell>
          <cell r="B168" t="str">
            <v>Vondra Josef</v>
          </cell>
          <cell r="C168" t="str">
            <v>nezadán</v>
          </cell>
          <cell r="D168" t="str">
            <v>bez</v>
          </cell>
          <cell r="E168" t="str">
            <v>S</v>
          </cell>
          <cell r="F168">
            <v>1960</v>
          </cell>
          <cell r="G168" t="str">
            <v>nezadán</v>
          </cell>
        </row>
        <row r="169">
          <cell r="A169">
            <v>168</v>
          </cell>
          <cell r="B169" t="str">
            <v>Vrchovinsky Pavel</v>
          </cell>
          <cell r="C169" t="str">
            <v>nezadán</v>
          </cell>
          <cell r="D169" t="str">
            <v>bez</v>
          </cell>
          <cell r="E169" t="str">
            <v>S2</v>
          </cell>
          <cell r="F169">
            <v>1951</v>
          </cell>
          <cell r="G169" t="str">
            <v>nezadán</v>
          </cell>
        </row>
        <row r="170">
          <cell r="A170">
            <v>169</v>
          </cell>
          <cell r="B170" t="str">
            <v>Zavodny Lubomir</v>
          </cell>
          <cell r="C170" t="str">
            <v>nezadán</v>
          </cell>
          <cell r="D170" t="str">
            <v>bez</v>
          </cell>
          <cell r="E170" t="str">
            <v>S</v>
          </cell>
          <cell r="F170">
            <v>1959</v>
          </cell>
          <cell r="G170" t="str">
            <v>nezadán</v>
          </cell>
        </row>
        <row r="171">
          <cell r="A171">
            <v>170</v>
          </cell>
          <cell r="B171" t="str">
            <v>Fechtner Jan</v>
          </cell>
          <cell r="C171" t="str">
            <v>MG SEBA Tanvald</v>
          </cell>
          <cell r="D171">
            <v>1</v>
          </cell>
          <cell r="E171" t="str">
            <v>S2</v>
          </cell>
          <cell r="F171">
            <v>1952</v>
          </cell>
          <cell r="G171" t="str">
            <v>MG SEBA Tanvald</v>
          </cell>
        </row>
        <row r="172">
          <cell r="A172">
            <v>171</v>
          </cell>
          <cell r="B172" t="str">
            <v>Fechtner Helmut</v>
          </cell>
          <cell r="C172" t="str">
            <v>SMG 2000 Ústí n. L.</v>
          </cell>
          <cell r="D172" t="str">
            <v>bez</v>
          </cell>
          <cell r="E172" t="str">
            <v>S2</v>
          </cell>
          <cell r="F172">
            <v>1930</v>
          </cell>
          <cell r="G172" t="str">
            <v>SMG 2000 Ústí n. L.</v>
          </cell>
        </row>
        <row r="173">
          <cell r="A173">
            <v>172</v>
          </cell>
          <cell r="B173" t="str">
            <v>Flugr Václav</v>
          </cell>
          <cell r="C173" t="str">
            <v>nezadán</v>
          </cell>
          <cell r="D173" t="str">
            <v>bez</v>
          </cell>
          <cell r="E173" t="str">
            <v>S2</v>
          </cell>
          <cell r="F173">
            <v>1944</v>
          </cell>
          <cell r="G173" t="str">
            <v>nezadán</v>
          </cell>
        </row>
        <row r="174">
          <cell r="A174">
            <v>173</v>
          </cell>
          <cell r="B174" t="str">
            <v>Fronek Arnost</v>
          </cell>
          <cell r="C174" t="str">
            <v>nezadán</v>
          </cell>
          <cell r="D174" t="str">
            <v>bez</v>
          </cell>
          <cell r="E174" t="str">
            <v>S</v>
          </cell>
          <cell r="F174">
            <v>1957</v>
          </cell>
          <cell r="G174" t="str">
            <v>nezadán</v>
          </cell>
        </row>
        <row r="175">
          <cell r="A175">
            <v>174</v>
          </cell>
          <cell r="B175" t="str">
            <v>Fronek Jindrich</v>
          </cell>
          <cell r="C175" t="str">
            <v>nezadán</v>
          </cell>
          <cell r="D175" t="str">
            <v>bez</v>
          </cell>
          <cell r="E175" t="str">
            <v>S2</v>
          </cell>
          <cell r="F175">
            <v>1950</v>
          </cell>
          <cell r="G175" t="str">
            <v>nezadán</v>
          </cell>
        </row>
        <row r="176">
          <cell r="A176">
            <v>175</v>
          </cell>
          <cell r="B176" t="str">
            <v>Hercik Karel</v>
          </cell>
          <cell r="C176" t="str">
            <v>nezadán</v>
          </cell>
          <cell r="D176" t="str">
            <v>bez</v>
          </cell>
          <cell r="E176" t="str">
            <v>S2</v>
          </cell>
          <cell r="F176">
            <v>1956</v>
          </cell>
          <cell r="G176" t="str">
            <v>nezadán</v>
          </cell>
        </row>
        <row r="177">
          <cell r="A177">
            <v>176</v>
          </cell>
          <cell r="B177" t="str">
            <v>Jenc Jiri</v>
          </cell>
          <cell r="C177" t="str">
            <v>nezadán</v>
          </cell>
          <cell r="D177" t="str">
            <v>bez</v>
          </cell>
          <cell r="E177" t="str">
            <v>S2</v>
          </cell>
          <cell r="F177">
            <v>1944</v>
          </cell>
          <cell r="G177" t="str">
            <v>nezadán</v>
          </cell>
        </row>
        <row r="178">
          <cell r="A178">
            <v>177</v>
          </cell>
          <cell r="B178" t="str">
            <v>Katic Frantisek</v>
          </cell>
          <cell r="C178" t="str">
            <v>nezadán</v>
          </cell>
          <cell r="D178" t="str">
            <v>bez</v>
          </cell>
          <cell r="E178" t="str">
            <v>S2</v>
          </cell>
          <cell r="F178">
            <v>1946</v>
          </cell>
          <cell r="G178" t="str">
            <v>nezadán</v>
          </cell>
        </row>
        <row r="179">
          <cell r="A179">
            <v>178</v>
          </cell>
          <cell r="B179" t="str">
            <v>Krejci Vlastimil st</v>
          </cell>
          <cell r="C179" t="str">
            <v>nezadán</v>
          </cell>
          <cell r="D179" t="str">
            <v>bez</v>
          </cell>
          <cell r="E179" t="str">
            <v>S2</v>
          </cell>
          <cell r="F179">
            <v>1943</v>
          </cell>
          <cell r="G179" t="str">
            <v>nezadán</v>
          </cell>
        </row>
        <row r="180">
          <cell r="A180">
            <v>179</v>
          </cell>
          <cell r="B180" t="str">
            <v>Krysl Miroslav</v>
          </cell>
          <cell r="C180" t="str">
            <v>nezadán</v>
          </cell>
          <cell r="D180" t="str">
            <v>bez</v>
          </cell>
          <cell r="E180" t="str">
            <v>S2</v>
          </cell>
          <cell r="F180">
            <v>1956</v>
          </cell>
          <cell r="G180" t="str">
            <v>nezadán</v>
          </cell>
        </row>
        <row r="181">
          <cell r="A181">
            <v>180</v>
          </cell>
          <cell r="B181" t="str">
            <v>Kudlacek Jiri</v>
          </cell>
          <cell r="C181" t="str">
            <v>nezadán</v>
          </cell>
          <cell r="D181" t="str">
            <v>bez</v>
          </cell>
          <cell r="E181" t="str">
            <v>S</v>
          </cell>
          <cell r="F181">
            <v>1957</v>
          </cell>
          <cell r="G181" t="str">
            <v>nezadán</v>
          </cell>
        </row>
        <row r="182">
          <cell r="A182">
            <v>181</v>
          </cell>
          <cell r="B182" t="str">
            <v>Krivanek Frantisek</v>
          </cell>
          <cell r="C182" t="str">
            <v>nezadán</v>
          </cell>
          <cell r="D182" t="str">
            <v>bez</v>
          </cell>
          <cell r="E182" t="str">
            <v>S2</v>
          </cell>
          <cell r="F182">
            <v>1932</v>
          </cell>
          <cell r="G182" t="str">
            <v>nezadán</v>
          </cell>
        </row>
        <row r="183">
          <cell r="A183">
            <v>182</v>
          </cell>
          <cell r="B183" t="str">
            <v>Kolarik Oldrich</v>
          </cell>
          <cell r="C183" t="str">
            <v>nezadán</v>
          </cell>
          <cell r="D183" t="str">
            <v>bez</v>
          </cell>
          <cell r="G183" t="str">
            <v>nezadán</v>
          </cell>
        </row>
        <row r="184">
          <cell r="A184">
            <v>183</v>
          </cell>
          <cell r="B184" t="str">
            <v>Kocourek Pavel</v>
          </cell>
          <cell r="C184" t="str">
            <v>nezadán</v>
          </cell>
          <cell r="D184" t="str">
            <v>bez</v>
          </cell>
          <cell r="E184" t="str">
            <v>S</v>
          </cell>
          <cell r="F184">
            <v>1959</v>
          </cell>
          <cell r="G184" t="str">
            <v>nezadán</v>
          </cell>
        </row>
        <row r="185">
          <cell r="A185">
            <v>184</v>
          </cell>
          <cell r="B185" t="str">
            <v>Niederle Jiří</v>
          </cell>
          <cell r="C185" t="str">
            <v>nezadán</v>
          </cell>
          <cell r="D185" t="str">
            <v>bez</v>
          </cell>
          <cell r="E185" t="str">
            <v>S</v>
          </cell>
          <cell r="F185">
            <v>1960</v>
          </cell>
          <cell r="G185" t="str">
            <v>nezadán</v>
          </cell>
        </row>
        <row r="186">
          <cell r="A186">
            <v>185</v>
          </cell>
          <cell r="B186" t="str">
            <v>Pitor Jan</v>
          </cell>
          <cell r="C186" t="str">
            <v>nezadán</v>
          </cell>
          <cell r="D186" t="str">
            <v>bez</v>
          </cell>
          <cell r="E186" t="str">
            <v>S2</v>
          </cell>
          <cell r="F186">
            <v>1952</v>
          </cell>
          <cell r="G186" t="str">
            <v>nezadán</v>
          </cell>
        </row>
        <row r="187">
          <cell r="A187">
            <v>186</v>
          </cell>
          <cell r="B187" t="str">
            <v>Tosner Bretislav</v>
          </cell>
          <cell r="C187" t="str">
            <v>nezadán</v>
          </cell>
          <cell r="D187" t="str">
            <v>bez</v>
          </cell>
          <cell r="E187" t="str">
            <v>S2</v>
          </cell>
          <cell r="F187">
            <v>1950</v>
          </cell>
          <cell r="G187" t="str">
            <v>nezadán</v>
          </cell>
        </row>
        <row r="188">
          <cell r="A188">
            <v>187</v>
          </cell>
          <cell r="B188" t="str">
            <v>Vrany Ladislav</v>
          </cell>
          <cell r="C188" t="str">
            <v>nezadán</v>
          </cell>
          <cell r="D188" t="str">
            <v>bez</v>
          </cell>
          <cell r="E188" t="str">
            <v>S2</v>
          </cell>
          <cell r="F188">
            <v>1946</v>
          </cell>
          <cell r="G188" t="str">
            <v>nezadán</v>
          </cell>
        </row>
        <row r="189">
          <cell r="A189">
            <v>188</v>
          </cell>
          <cell r="B189" t="str">
            <v>Fronkova Ruzena</v>
          </cell>
          <cell r="C189" t="str">
            <v>nezadán</v>
          </cell>
          <cell r="D189" t="str">
            <v>bez</v>
          </cell>
          <cell r="E189" t="str">
            <v>Se</v>
          </cell>
          <cell r="F189">
            <v>1951</v>
          </cell>
          <cell r="G189" t="str">
            <v>nezadán</v>
          </cell>
        </row>
        <row r="190">
          <cell r="A190">
            <v>189</v>
          </cell>
          <cell r="B190" t="str">
            <v>Krejcova Bohuslava</v>
          </cell>
          <cell r="C190" t="str">
            <v>nezadán</v>
          </cell>
          <cell r="D190" t="str">
            <v>bez</v>
          </cell>
          <cell r="E190" t="str">
            <v>Se</v>
          </cell>
          <cell r="F190">
            <v>1946</v>
          </cell>
          <cell r="G190" t="str">
            <v>nezadán</v>
          </cell>
        </row>
        <row r="191">
          <cell r="A191">
            <v>190</v>
          </cell>
          <cell r="B191" t="str">
            <v>Jencova Marie</v>
          </cell>
          <cell r="C191" t="str">
            <v>nezadán</v>
          </cell>
          <cell r="D191" t="str">
            <v>bez</v>
          </cell>
          <cell r="E191" t="str">
            <v>Se</v>
          </cell>
          <cell r="F191">
            <v>1950</v>
          </cell>
          <cell r="G191" t="str">
            <v>nezadán</v>
          </cell>
        </row>
        <row r="192">
          <cell r="A192">
            <v>191</v>
          </cell>
          <cell r="B192" t="str">
            <v>Rehorova Jolana</v>
          </cell>
          <cell r="C192" t="str">
            <v>nezadán</v>
          </cell>
          <cell r="D192" t="str">
            <v>bez</v>
          </cell>
          <cell r="E192" t="str">
            <v>Se</v>
          </cell>
          <cell r="F192">
            <v>1956</v>
          </cell>
          <cell r="G192" t="str">
            <v>nezadán</v>
          </cell>
        </row>
        <row r="193">
          <cell r="A193">
            <v>192</v>
          </cell>
          <cell r="B193" t="str">
            <v>Vesela Marcela</v>
          </cell>
          <cell r="C193" t="str">
            <v>nezadán</v>
          </cell>
          <cell r="D193" t="str">
            <v>bez</v>
          </cell>
          <cell r="E193" t="str">
            <v>Se</v>
          </cell>
          <cell r="F193">
            <v>1955</v>
          </cell>
          <cell r="G193" t="str">
            <v>nezadán</v>
          </cell>
        </row>
        <row r="194">
          <cell r="A194">
            <v>193</v>
          </cell>
          <cell r="B194" t="str">
            <v>Ambrosy Bohumil</v>
          </cell>
          <cell r="C194" t="str">
            <v>nezadán</v>
          </cell>
          <cell r="D194" t="str">
            <v>bez</v>
          </cell>
          <cell r="E194" t="str">
            <v>S2</v>
          </cell>
          <cell r="F194">
            <v>1947</v>
          </cell>
          <cell r="G194" t="str">
            <v>nezadán</v>
          </cell>
        </row>
        <row r="195">
          <cell r="A195">
            <v>194</v>
          </cell>
          <cell r="B195" t="str">
            <v>Bina Pavel</v>
          </cell>
          <cell r="C195" t="str">
            <v>nezadán</v>
          </cell>
          <cell r="D195" t="str">
            <v>bez</v>
          </cell>
          <cell r="E195" t="str">
            <v>S</v>
          </cell>
          <cell r="F195">
            <v>1957</v>
          </cell>
          <cell r="G195" t="str">
            <v>nezadán</v>
          </cell>
        </row>
        <row r="196">
          <cell r="A196">
            <v>195</v>
          </cell>
          <cell r="B196" t="str">
            <v>Bokr Richard</v>
          </cell>
          <cell r="C196" t="str">
            <v>MGK Spartak Příbram</v>
          </cell>
          <cell r="D196" t="str">
            <v>bez</v>
          </cell>
          <cell r="E196" t="str">
            <v>S2</v>
          </cell>
          <cell r="F196">
            <v>1926</v>
          </cell>
          <cell r="G196" t="str">
            <v>MGK Spartak Příbram</v>
          </cell>
        </row>
        <row r="197">
          <cell r="A197">
            <v>196</v>
          </cell>
          <cell r="B197" t="str">
            <v>Hajsman Bedrich</v>
          </cell>
          <cell r="C197" t="str">
            <v>nezadán</v>
          </cell>
          <cell r="D197" t="str">
            <v>bez</v>
          </cell>
          <cell r="E197" t="str">
            <v>S2</v>
          </cell>
          <cell r="F197">
            <v>1949</v>
          </cell>
          <cell r="G197" t="str">
            <v>nezadán</v>
          </cell>
        </row>
        <row r="198">
          <cell r="A198">
            <v>197</v>
          </cell>
          <cell r="B198" t="str">
            <v>Holan Vladimír</v>
          </cell>
          <cell r="C198" t="str">
            <v>MGK Spartak Příbram</v>
          </cell>
          <cell r="D198" t="str">
            <v>bez</v>
          </cell>
          <cell r="E198" t="str">
            <v>S2</v>
          </cell>
          <cell r="F198">
            <v>1953</v>
          </cell>
          <cell r="G198" t="str">
            <v>MGK Spartak Příbram</v>
          </cell>
        </row>
        <row r="199">
          <cell r="A199">
            <v>198</v>
          </cell>
          <cell r="B199" t="str">
            <v>Jendruscak Jan</v>
          </cell>
          <cell r="C199" t="str">
            <v>nezadán</v>
          </cell>
          <cell r="D199" t="str">
            <v>bez</v>
          </cell>
          <cell r="E199" t="str">
            <v>S2</v>
          </cell>
          <cell r="F199">
            <v>1953</v>
          </cell>
          <cell r="G199" t="str">
            <v>nezadán</v>
          </cell>
        </row>
        <row r="200">
          <cell r="A200">
            <v>199</v>
          </cell>
          <cell r="B200" t="str">
            <v>Kadlec Vladimir</v>
          </cell>
          <cell r="C200" t="str">
            <v>nezadán</v>
          </cell>
          <cell r="D200" t="str">
            <v>bez</v>
          </cell>
          <cell r="E200" t="str">
            <v>S2</v>
          </cell>
          <cell r="F200">
            <v>1948</v>
          </cell>
          <cell r="G200" t="str">
            <v>nezadán</v>
          </cell>
        </row>
        <row r="201">
          <cell r="A201">
            <v>200</v>
          </cell>
          <cell r="B201" t="str">
            <v>Kalat Karel</v>
          </cell>
          <cell r="C201" t="str">
            <v>nezadán</v>
          </cell>
          <cell r="D201" t="str">
            <v>bez</v>
          </cell>
          <cell r="E201" t="str">
            <v>S2</v>
          </cell>
          <cell r="F201">
            <v>1944</v>
          </cell>
          <cell r="G201" t="str">
            <v>nezadán</v>
          </cell>
        </row>
        <row r="202">
          <cell r="A202">
            <v>201</v>
          </cell>
          <cell r="B202" t="str">
            <v>Kolarik Ivo</v>
          </cell>
          <cell r="C202" t="str">
            <v>nezadán</v>
          </cell>
          <cell r="D202" t="str">
            <v>bez</v>
          </cell>
          <cell r="E202" t="str">
            <v>S2</v>
          </cell>
          <cell r="F202">
            <v>1951</v>
          </cell>
          <cell r="G202" t="str">
            <v>nezadán</v>
          </cell>
        </row>
        <row r="203">
          <cell r="A203">
            <v>202</v>
          </cell>
          <cell r="B203" t="str">
            <v>Kropáček Václav</v>
          </cell>
          <cell r="C203" t="str">
            <v>GC 85 Rakovník</v>
          </cell>
          <cell r="D203">
            <v>2</v>
          </cell>
          <cell r="E203" t="str">
            <v>S2</v>
          </cell>
          <cell r="F203">
            <v>1955</v>
          </cell>
          <cell r="G203" t="str">
            <v>GC 85 Rakovník</v>
          </cell>
        </row>
        <row r="204">
          <cell r="A204">
            <v>203</v>
          </cell>
          <cell r="B204" t="str">
            <v>Kubal Jiri</v>
          </cell>
          <cell r="C204" t="str">
            <v>nezadán</v>
          </cell>
          <cell r="D204" t="str">
            <v>bez</v>
          </cell>
          <cell r="E204" t="str">
            <v>S2</v>
          </cell>
          <cell r="F204">
            <v>1950</v>
          </cell>
          <cell r="G204" t="str">
            <v>nezadán</v>
          </cell>
        </row>
        <row r="205">
          <cell r="A205">
            <v>204</v>
          </cell>
          <cell r="B205" t="str">
            <v>Kubíček Vladimír</v>
          </cell>
          <cell r="C205" t="str">
            <v>nezadán</v>
          </cell>
          <cell r="D205" t="str">
            <v>bez</v>
          </cell>
          <cell r="E205" t="str">
            <v>S2</v>
          </cell>
          <cell r="F205">
            <v>1948</v>
          </cell>
          <cell r="G205" t="str">
            <v>nezadán</v>
          </cell>
        </row>
        <row r="206">
          <cell r="A206">
            <v>205</v>
          </cell>
          <cell r="B206" t="str">
            <v>Krůdl Pavel</v>
          </cell>
          <cell r="C206" t="str">
            <v>nezadán</v>
          </cell>
          <cell r="D206" t="str">
            <v>bez</v>
          </cell>
          <cell r="E206" t="str">
            <v>S2</v>
          </cell>
          <cell r="F206">
            <v>1954</v>
          </cell>
          <cell r="G206" t="str">
            <v>nezadán</v>
          </cell>
        </row>
        <row r="207">
          <cell r="A207">
            <v>206</v>
          </cell>
          <cell r="B207" t="str">
            <v>Polak Vladimir</v>
          </cell>
          <cell r="C207" t="str">
            <v>nezadán</v>
          </cell>
          <cell r="D207" t="str">
            <v>bez</v>
          </cell>
          <cell r="E207" t="str">
            <v>S2</v>
          </cell>
          <cell r="F207">
            <v>1951</v>
          </cell>
          <cell r="G207" t="str">
            <v>nezadán</v>
          </cell>
        </row>
        <row r="208">
          <cell r="A208">
            <v>207</v>
          </cell>
          <cell r="B208" t="str">
            <v>Prchal Petr</v>
          </cell>
          <cell r="C208" t="str">
            <v>1. MGC Děkanka Praha</v>
          </cell>
          <cell r="D208">
            <v>4</v>
          </cell>
          <cell r="E208" t="str">
            <v>S2</v>
          </cell>
          <cell r="F208">
            <v>1945</v>
          </cell>
          <cell r="G208" t="str">
            <v>1. MGC Děkanka Praha</v>
          </cell>
        </row>
        <row r="209">
          <cell r="A209">
            <v>208</v>
          </cell>
          <cell r="B209" t="str">
            <v>Sladky Karel</v>
          </cell>
          <cell r="C209" t="str">
            <v>nezadán</v>
          </cell>
          <cell r="D209" t="str">
            <v>bez</v>
          </cell>
          <cell r="E209" t="str">
            <v>S2</v>
          </cell>
          <cell r="F209">
            <v>1949</v>
          </cell>
          <cell r="G209" t="str">
            <v>nezadán</v>
          </cell>
        </row>
        <row r="210">
          <cell r="A210">
            <v>209</v>
          </cell>
          <cell r="B210" t="str">
            <v>Simanek Josef</v>
          </cell>
          <cell r="C210" t="str">
            <v>nezadán</v>
          </cell>
          <cell r="D210" t="str">
            <v>bez</v>
          </cell>
          <cell r="E210" t="str">
            <v>S2</v>
          </cell>
          <cell r="F210">
            <v>1950</v>
          </cell>
          <cell r="G210" t="str">
            <v>nezadán</v>
          </cell>
        </row>
        <row r="211">
          <cell r="A211">
            <v>210</v>
          </cell>
          <cell r="B211" t="str">
            <v>Vacek Josef</v>
          </cell>
          <cell r="C211" t="str">
            <v>nezadán</v>
          </cell>
          <cell r="D211" t="str">
            <v>bez</v>
          </cell>
          <cell r="E211" t="str">
            <v>S</v>
          </cell>
          <cell r="F211">
            <v>1959</v>
          </cell>
          <cell r="G211" t="str">
            <v>nezadán</v>
          </cell>
        </row>
        <row r="212">
          <cell r="A212">
            <v>211</v>
          </cell>
          <cell r="B212" t="str">
            <v>Václavík Roman</v>
          </cell>
          <cell r="C212" t="str">
            <v>1. MGC Děkanka Praha</v>
          </cell>
          <cell r="D212">
            <v>5</v>
          </cell>
          <cell r="E212" t="str">
            <v>S2</v>
          </cell>
          <cell r="F212">
            <v>1951</v>
          </cell>
          <cell r="G212" t="str">
            <v>1. MGC Děkanka Praha</v>
          </cell>
        </row>
        <row r="213">
          <cell r="A213">
            <v>212</v>
          </cell>
          <cell r="B213" t="str">
            <v>Vácha Milan</v>
          </cell>
          <cell r="C213" t="str">
            <v>MGK Spartak Příbram</v>
          </cell>
          <cell r="D213" t="str">
            <v>bez</v>
          </cell>
          <cell r="E213" t="str">
            <v>S2</v>
          </cell>
          <cell r="F213">
            <v>1950</v>
          </cell>
          <cell r="G213" t="str">
            <v>MGK Spartak Příbram</v>
          </cell>
        </row>
        <row r="214">
          <cell r="A214">
            <v>213</v>
          </cell>
          <cell r="B214" t="str">
            <v>Vrany Michal</v>
          </cell>
          <cell r="C214" t="str">
            <v>nezadán</v>
          </cell>
          <cell r="D214" t="str">
            <v>bez</v>
          </cell>
          <cell r="E214" t="str">
            <v>S2</v>
          </cell>
          <cell r="F214">
            <v>1950</v>
          </cell>
          <cell r="G214" t="str">
            <v>nezadán</v>
          </cell>
        </row>
        <row r="215">
          <cell r="A215">
            <v>214</v>
          </cell>
          <cell r="B215" t="str">
            <v>Horak Zdenek</v>
          </cell>
          <cell r="C215" t="str">
            <v>nezadán</v>
          </cell>
          <cell r="D215" t="str">
            <v>bez</v>
          </cell>
          <cell r="E215" t="str">
            <v>S2</v>
          </cell>
          <cell r="F215">
            <v>1946</v>
          </cell>
          <cell r="G215" t="str">
            <v>nezadán</v>
          </cell>
        </row>
        <row r="216">
          <cell r="A216">
            <v>215</v>
          </cell>
          <cell r="B216" t="str">
            <v>Nantl Bedrich</v>
          </cell>
          <cell r="C216" t="str">
            <v>nezadán</v>
          </cell>
          <cell r="D216" t="str">
            <v>bez</v>
          </cell>
          <cell r="E216" t="str">
            <v>S2</v>
          </cell>
          <cell r="F216">
            <v>1954</v>
          </cell>
          <cell r="G216" t="str">
            <v>nezadán</v>
          </cell>
        </row>
        <row r="217">
          <cell r="A217">
            <v>216</v>
          </cell>
          <cell r="B217" t="str">
            <v>Svoboda Miroslav</v>
          </cell>
          <cell r="C217" t="str">
            <v>Start Kopřivnice</v>
          </cell>
          <cell r="D217">
            <v>1</v>
          </cell>
          <cell r="E217" t="str">
            <v>S2</v>
          </cell>
          <cell r="F217">
            <v>1949</v>
          </cell>
          <cell r="G217" t="str">
            <v>Start Kopřivnice</v>
          </cell>
        </row>
        <row r="218">
          <cell r="A218">
            <v>217</v>
          </cell>
          <cell r="B218" t="str">
            <v>Stybor Aleš</v>
          </cell>
          <cell r="C218" t="str">
            <v>Start Kopřivnice</v>
          </cell>
          <cell r="D218" t="str">
            <v>bez</v>
          </cell>
          <cell r="E218" t="str">
            <v>S2</v>
          </cell>
          <cell r="F218">
            <v>1951</v>
          </cell>
          <cell r="G218" t="str">
            <v>Start Kopřivnice</v>
          </cell>
        </row>
        <row r="219">
          <cell r="A219">
            <v>218</v>
          </cell>
          <cell r="B219" t="str">
            <v>Tandler Tomas</v>
          </cell>
          <cell r="C219" t="str">
            <v>nezadán</v>
          </cell>
          <cell r="D219" t="str">
            <v>bez</v>
          </cell>
          <cell r="E219" t="str">
            <v>S2</v>
          </cell>
          <cell r="F219">
            <v>1951</v>
          </cell>
          <cell r="G219" t="str">
            <v>nezadán</v>
          </cell>
        </row>
        <row r="220">
          <cell r="A220">
            <v>219</v>
          </cell>
          <cell r="B220" t="str">
            <v>Tandler Alexander</v>
          </cell>
          <cell r="C220" t="str">
            <v>nezadán</v>
          </cell>
          <cell r="D220" t="str">
            <v>bez</v>
          </cell>
          <cell r="E220" t="str">
            <v>S2</v>
          </cell>
          <cell r="F220">
            <v>1953</v>
          </cell>
          <cell r="G220" t="str">
            <v>nezadán</v>
          </cell>
        </row>
        <row r="221">
          <cell r="A221">
            <v>220</v>
          </cell>
          <cell r="B221" t="str">
            <v>Tandler Jaroslav</v>
          </cell>
          <cell r="C221" t="str">
            <v>nezadán</v>
          </cell>
          <cell r="D221" t="str">
            <v>bez</v>
          </cell>
          <cell r="E221" t="str">
            <v>S2</v>
          </cell>
          <cell r="F221">
            <v>1955</v>
          </cell>
          <cell r="G221" t="str">
            <v>nezadán</v>
          </cell>
        </row>
        <row r="222">
          <cell r="A222">
            <v>221</v>
          </cell>
          <cell r="B222" t="str">
            <v>Vanek Josef</v>
          </cell>
          <cell r="C222" t="str">
            <v>nezadán</v>
          </cell>
          <cell r="D222" t="str">
            <v>bez</v>
          </cell>
          <cell r="E222" t="str">
            <v>S2</v>
          </cell>
          <cell r="F222">
            <v>1953</v>
          </cell>
          <cell r="G222" t="str">
            <v>nezadán</v>
          </cell>
        </row>
        <row r="223">
          <cell r="A223">
            <v>222</v>
          </cell>
          <cell r="B223" t="str">
            <v>Chalupová Jana</v>
          </cell>
          <cell r="C223" t="str">
            <v>SK DG Chomutov</v>
          </cell>
          <cell r="D223" t="str">
            <v>bez</v>
          </cell>
          <cell r="E223" t="str">
            <v>Se</v>
          </cell>
          <cell r="F223">
            <v>1959</v>
          </cell>
          <cell r="G223" t="str">
            <v>SK DG Chomutov</v>
          </cell>
        </row>
        <row r="224">
          <cell r="A224">
            <v>223</v>
          </cell>
          <cell r="B224" t="str">
            <v>Strnadlova Bohumira</v>
          </cell>
          <cell r="C224" t="str">
            <v>nezadán</v>
          </cell>
          <cell r="D224" t="str">
            <v>bez</v>
          </cell>
          <cell r="E224" t="str">
            <v>Se</v>
          </cell>
          <cell r="F224">
            <v>1960</v>
          </cell>
          <cell r="G224" t="str">
            <v>nezadán</v>
          </cell>
        </row>
        <row r="225">
          <cell r="A225">
            <v>224</v>
          </cell>
          <cell r="B225" t="str">
            <v>Styborova Klara</v>
          </cell>
          <cell r="C225" t="str">
            <v>nezadán</v>
          </cell>
          <cell r="D225" t="str">
            <v>bez</v>
          </cell>
          <cell r="E225" t="str">
            <v>Se</v>
          </cell>
          <cell r="F225">
            <v>1948</v>
          </cell>
          <cell r="G225" t="str">
            <v>nezadán</v>
          </cell>
        </row>
        <row r="226">
          <cell r="A226">
            <v>225</v>
          </cell>
          <cell r="B226" t="str">
            <v>Boneš Josef</v>
          </cell>
          <cell r="C226" t="str">
            <v>SKDG Jesenice</v>
          </cell>
          <cell r="D226" t="str">
            <v>bez</v>
          </cell>
          <cell r="E226" t="str">
            <v>S2</v>
          </cell>
          <cell r="F226">
            <v>1940</v>
          </cell>
          <cell r="G226" t="str">
            <v>SKDG Jesenice</v>
          </cell>
        </row>
        <row r="227">
          <cell r="A227">
            <v>226</v>
          </cell>
          <cell r="B227" t="str">
            <v>Bousek Ladislav</v>
          </cell>
          <cell r="C227" t="str">
            <v>nezadán</v>
          </cell>
          <cell r="D227" t="str">
            <v>bez</v>
          </cell>
          <cell r="E227" t="str">
            <v>S2</v>
          </cell>
          <cell r="F227">
            <v>1952</v>
          </cell>
          <cell r="G227" t="str">
            <v>nezadán</v>
          </cell>
        </row>
        <row r="228">
          <cell r="A228">
            <v>227</v>
          </cell>
          <cell r="B228" t="str">
            <v>Dudek Jan</v>
          </cell>
          <cell r="C228" t="str">
            <v>nezadán</v>
          </cell>
          <cell r="D228" t="str">
            <v>bez</v>
          </cell>
          <cell r="E228" t="str">
            <v>S</v>
          </cell>
          <cell r="F228">
            <v>1958</v>
          </cell>
          <cell r="G228" t="str">
            <v>nezadán</v>
          </cell>
        </row>
        <row r="229">
          <cell r="A229">
            <v>228</v>
          </cell>
          <cell r="B229" t="str">
            <v>Šlais Jiří</v>
          </cell>
          <cell r="C229" t="str">
            <v>nezadán</v>
          </cell>
          <cell r="D229" t="str">
            <v>bez</v>
          </cell>
          <cell r="E229" t="str">
            <v>S2</v>
          </cell>
          <cell r="F229">
            <v>1949</v>
          </cell>
          <cell r="G229" t="str">
            <v>nezadán</v>
          </cell>
        </row>
        <row r="230">
          <cell r="A230">
            <v>229</v>
          </cell>
          <cell r="B230" t="str">
            <v>Gubis Petr</v>
          </cell>
          <cell r="C230" t="str">
            <v>nezadán</v>
          </cell>
          <cell r="D230" t="str">
            <v>bez</v>
          </cell>
          <cell r="E230" t="str">
            <v>S2</v>
          </cell>
          <cell r="F230">
            <v>1950</v>
          </cell>
          <cell r="G230" t="str">
            <v>nezadán</v>
          </cell>
        </row>
        <row r="231">
          <cell r="A231">
            <v>230</v>
          </cell>
          <cell r="B231" t="str">
            <v>Hála Jan</v>
          </cell>
          <cell r="C231" t="str">
            <v>SKGC Frant. Lázně</v>
          </cell>
          <cell r="D231" t="str">
            <v>M</v>
          </cell>
          <cell r="E231" t="str">
            <v>S2</v>
          </cell>
          <cell r="F231">
            <v>1949</v>
          </cell>
          <cell r="G231" t="str">
            <v>SKGC Frant. Lázně</v>
          </cell>
        </row>
        <row r="232">
          <cell r="A232">
            <v>231</v>
          </cell>
          <cell r="B232" t="str">
            <v>Hála Pavel</v>
          </cell>
          <cell r="C232" t="str">
            <v>nezadán</v>
          </cell>
          <cell r="D232" t="str">
            <v>bez</v>
          </cell>
          <cell r="E232" t="str">
            <v>S2</v>
          </cell>
          <cell r="F232">
            <v>1953</v>
          </cell>
          <cell r="G232" t="str">
            <v>nezadán</v>
          </cell>
        </row>
        <row r="233">
          <cell r="A233">
            <v>232</v>
          </cell>
          <cell r="B233" t="str">
            <v>Havlas Petr</v>
          </cell>
          <cell r="C233" t="str">
            <v>nezadán</v>
          </cell>
          <cell r="D233" t="str">
            <v>bez</v>
          </cell>
          <cell r="E233" t="str">
            <v>S2</v>
          </cell>
          <cell r="F233">
            <v>1953</v>
          </cell>
          <cell r="G233" t="str">
            <v>nezadán</v>
          </cell>
        </row>
        <row r="234">
          <cell r="A234">
            <v>233</v>
          </cell>
          <cell r="B234" t="str">
            <v>Horáček Vlastislav</v>
          </cell>
          <cell r="C234" t="str">
            <v>SKGC Frant. Lázně</v>
          </cell>
          <cell r="D234">
            <v>5</v>
          </cell>
          <cell r="E234" t="str">
            <v>S</v>
          </cell>
          <cell r="F234">
            <v>1959</v>
          </cell>
          <cell r="G234" t="str">
            <v>SKGC Frant. Lázně</v>
          </cell>
        </row>
        <row r="235">
          <cell r="A235">
            <v>234</v>
          </cell>
          <cell r="B235" t="str">
            <v>Jungman Josef</v>
          </cell>
          <cell r="C235" t="str">
            <v>nezadán</v>
          </cell>
          <cell r="D235" t="str">
            <v>bez</v>
          </cell>
          <cell r="E235" t="str">
            <v>S2</v>
          </cell>
          <cell r="F235">
            <v>1950</v>
          </cell>
          <cell r="G235" t="str">
            <v>nezadán</v>
          </cell>
        </row>
        <row r="236">
          <cell r="A236">
            <v>235</v>
          </cell>
          <cell r="B236" t="str">
            <v>Kratochvíl Jaroslav</v>
          </cell>
          <cell r="C236" t="str">
            <v>SKDG Jesenice</v>
          </cell>
          <cell r="D236">
            <v>4</v>
          </cell>
          <cell r="E236" t="str">
            <v>S2</v>
          </cell>
          <cell r="F236">
            <v>1948</v>
          </cell>
          <cell r="G236" t="str">
            <v>SKDG Jesenice</v>
          </cell>
        </row>
        <row r="237">
          <cell r="A237">
            <v>236</v>
          </cell>
          <cell r="B237" t="str">
            <v>Kremen Josef</v>
          </cell>
          <cell r="C237" t="str">
            <v>nezadán</v>
          </cell>
          <cell r="D237" t="str">
            <v>bez</v>
          </cell>
          <cell r="E237" t="str">
            <v>S2</v>
          </cell>
          <cell r="F237">
            <v>1952</v>
          </cell>
          <cell r="G237" t="str">
            <v>nezadán</v>
          </cell>
        </row>
        <row r="238">
          <cell r="A238">
            <v>237</v>
          </cell>
          <cell r="B238" t="str">
            <v>Lupták Miroslav</v>
          </cell>
          <cell r="C238" t="str">
            <v>nezadán</v>
          </cell>
          <cell r="D238" t="str">
            <v>bez</v>
          </cell>
          <cell r="E238" t="str">
            <v>S2</v>
          </cell>
          <cell r="F238">
            <v>1947</v>
          </cell>
          <cell r="G238" t="str">
            <v>nezadán</v>
          </cell>
        </row>
        <row r="239">
          <cell r="A239">
            <v>238</v>
          </cell>
          <cell r="B239" t="str">
            <v>Nečekal František st.</v>
          </cell>
          <cell r="C239" t="str">
            <v>TJ MG Cheb</v>
          </cell>
          <cell r="D239">
            <v>3</v>
          </cell>
          <cell r="E239" t="str">
            <v>S2</v>
          </cell>
          <cell r="F239">
            <v>1949</v>
          </cell>
          <cell r="G239" t="str">
            <v>TJ MG Cheb</v>
          </cell>
        </row>
        <row r="240">
          <cell r="A240">
            <v>239</v>
          </cell>
          <cell r="B240" t="str">
            <v>Prukl Jiří</v>
          </cell>
          <cell r="C240" t="str">
            <v>nezadán</v>
          </cell>
          <cell r="D240" t="str">
            <v>bez</v>
          </cell>
          <cell r="E240" t="str">
            <v>S2</v>
          </cell>
          <cell r="F240">
            <v>1947</v>
          </cell>
          <cell r="G240" t="str">
            <v>nezadán</v>
          </cell>
        </row>
        <row r="241">
          <cell r="A241">
            <v>240</v>
          </cell>
          <cell r="B241" t="str">
            <v>Stransky Jiri</v>
          </cell>
          <cell r="C241" t="str">
            <v>nezadán</v>
          </cell>
          <cell r="D241" t="str">
            <v>bez</v>
          </cell>
          <cell r="E241" t="str">
            <v>S2</v>
          </cell>
          <cell r="F241">
            <v>1949</v>
          </cell>
          <cell r="G241" t="str">
            <v>nezadán</v>
          </cell>
        </row>
        <row r="242">
          <cell r="A242">
            <v>241</v>
          </cell>
          <cell r="B242" t="str">
            <v>Šalát Antonín</v>
          </cell>
          <cell r="C242" t="str">
            <v>nezadán</v>
          </cell>
          <cell r="D242" t="str">
            <v>bez</v>
          </cell>
          <cell r="E242" t="str">
            <v>S2</v>
          </cell>
          <cell r="F242">
            <v>1949</v>
          </cell>
          <cell r="G242" t="str">
            <v>nezadán</v>
          </cell>
        </row>
        <row r="243">
          <cell r="A243">
            <v>242</v>
          </cell>
          <cell r="B243" t="str">
            <v>Vozka Ladislav</v>
          </cell>
          <cell r="C243" t="str">
            <v>TJ MG Cheb</v>
          </cell>
          <cell r="D243" t="str">
            <v>bez</v>
          </cell>
          <cell r="E243" t="str">
            <v>S2</v>
          </cell>
          <cell r="F243">
            <v>1951</v>
          </cell>
          <cell r="G243" t="str">
            <v>TJ MG Cheb</v>
          </cell>
        </row>
        <row r="244">
          <cell r="A244">
            <v>243</v>
          </cell>
          <cell r="B244" t="str">
            <v>Nečekalová Jana</v>
          </cell>
          <cell r="C244" t="str">
            <v>TJ MG Cheb</v>
          </cell>
          <cell r="D244">
            <v>1</v>
          </cell>
          <cell r="E244" t="str">
            <v>Se</v>
          </cell>
          <cell r="F244">
            <v>1958</v>
          </cell>
          <cell r="G244" t="str">
            <v>TJ MG Cheb</v>
          </cell>
        </row>
        <row r="245">
          <cell r="A245">
            <v>244</v>
          </cell>
          <cell r="B245" t="str">
            <v>Bilik Lubomir</v>
          </cell>
          <cell r="C245" t="str">
            <v>nezadán</v>
          </cell>
          <cell r="D245" t="str">
            <v>bez</v>
          </cell>
          <cell r="E245" t="str">
            <v>S</v>
          </cell>
          <cell r="F245">
            <v>1960</v>
          </cell>
          <cell r="G245" t="str">
            <v>nezadán</v>
          </cell>
        </row>
        <row r="246">
          <cell r="A246">
            <v>245</v>
          </cell>
          <cell r="B246" t="str">
            <v>Fasko Peter</v>
          </cell>
          <cell r="C246" t="str">
            <v>nezadán</v>
          </cell>
          <cell r="D246" t="str">
            <v>bez</v>
          </cell>
          <cell r="E246" t="str">
            <v>S2</v>
          </cell>
          <cell r="F246">
            <v>1948</v>
          </cell>
          <cell r="G246" t="str">
            <v>nezadán</v>
          </cell>
        </row>
        <row r="247">
          <cell r="A247">
            <v>246</v>
          </cell>
          <cell r="B247" t="str">
            <v>Majer Ivan</v>
          </cell>
          <cell r="C247" t="str">
            <v>nezadán</v>
          </cell>
          <cell r="D247" t="str">
            <v>bez</v>
          </cell>
          <cell r="E247" t="str">
            <v>S</v>
          </cell>
          <cell r="F247">
            <v>1960</v>
          </cell>
          <cell r="G247" t="str">
            <v>nezadán</v>
          </cell>
        </row>
        <row r="248">
          <cell r="A248">
            <v>247</v>
          </cell>
          <cell r="B248" t="str">
            <v>Majer Vladimir</v>
          </cell>
          <cell r="C248" t="str">
            <v>nezadán</v>
          </cell>
          <cell r="D248" t="str">
            <v>bez</v>
          </cell>
          <cell r="E248" t="str">
            <v>S2</v>
          </cell>
          <cell r="F248">
            <v>1952</v>
          </cell>
          <cell r="G248" t="str">
            <v>nezadán</v>
          </cell>
        </row>
        <row r="249">
          <cell r="A249">
            <v>248</v>
          </cell>
          <cell r="B249" t="str">
            <v>Qualich Jozef</v>
          </cell>
          <cell r="C249" t="str">
            <v>nezadán</v>
          </cell>
          <cell r="D249" t="str">
            <v>bez</v>
          </cell>
          <cell r="E249" t="str">
            <v>S2</v>
          </cell>
          <cell r="F249">
            <v>1941</v>
          </cell>
          <cell r="G249" t="str">
            <v>nezadán</v>
          </cell>
        </row>
        <row r="250">
          <cell r="A250">
            <v>249</v>
          </cell>
          <cell r="B250" t="str">
            <v>Sabaka Dusan</v>
          </cell>
          <cell r="C250" t="str">
            <v>nezadán</v>
          </cell>
          <cell r="D250" t="str">
            <v>bez</v>
          </cell>
          <cell r="E250" t="str">
            <v>S2</v>
          </cell>
          <cell r="F250">
            <v>1952</v>
          </cell>
          <cell r="G250" t="str">
            <v>nezadán</v>
          </cell>
        </row>
        <row r="251">
          <cell r="A251">
            <v>250</v>
          </cell>
          <cell r="B251" t="str">
            <v>Struhar Daniel</v>
          </cell>
          <cell r="C251" t="str">
            <v>nezadán</v>
          </cell>
          <cell r="D251" t="str">
            <v>bez</v>
          </cell>
          <cell r="E251" t="str">
            <v>S</v>
          </cell>
          <cell r="F251">
            <v>1960</v>
          </cell>
          <cell r="G251" t="str">
            <v>nezadán</v>
          </cell>
        </row>
        <row r="252">
          <cell r="A252">
            <v>251</v>
          </cell>
          <cell r="B252" t="str">
            <v>Surovy Jan</v>
          </cell>
          <cell r="C252" t="str">
            <v>nezadán</v>
          </cell>
          <cell r="D252" t="str">
            <v>bez</v>
          </cell>
          <cell r="E252" t="str">
            <v>S2</v>
          </cell>
          <cell r="F252">
            <v>1947</v>
          </cell>
          <cell r="G252" t="str">
            <v>nezadán</v>
          </cell>
        </row>
        <row r="253">
          <cell r="A253">
            <v>252</v>
          </cell>
          <cell r="B253" t="str">
            <v>Stulajter Josef</v>
          </cell>
          <cell r="C253" t="str">
            <v>nezadán</v>
          </cell>
          <cell r="D253" t="str">
            <v>bez</v>
          </cell>
          <cell r="E253" t="str">
            <v>S2</v>
          </cell>
          <cell r="F253">
            <v>1942</v>
          </cell>
          <cell r="G253" t="str">
            <v>nezadán</v>
          </cell>
        </row>
        <row r="254">
          <cell r="A254">
            <v>253</v>
          </cell>
          <cell r="B254" t="str">
            <v>Stober Stefan</v>
          </cell>
          <cell r="C254" t="str">
            <v>nezadán</v>
          </cell>
          <cell r="D254" t="str">
            <v>bez</v>
          </cell>
          <cell r="E254" t="str">
            <v>S2</v>
          </cell>
          <cell r="F254">
            <v>1935</v>
          </cell>
          <cell r="G254" t="str">
            <v>nezadán</v>
          </cell>
        </row>
        <row r="255">
          <cell r="A255">
            <v>254</v>
          </cell>
          <cell r="B255" t="str">
            <v>Svantner Josef</v>
          </cell>
          <cell r="C255" t="str">
            <v>nezadán</v>
          </cell>
          <cell r="D255" t="str">
            <v>bez</v>
          </cell>
          <cell r="E255" t="str">
            <v>S2</v>
          </cell>
          <cell r="F255">
            <v>1950</v>
          </cell>
          <cell r="G255" t="str">
            <v>nezadán</v>
          </cell>
        </row>
        <row r="256">
          <cell r="A256">
            <v>255</v>
          </cell>
          <cell r="B256" t="str">
            <v>Polonyova Milena</v>
          </cell>
          <cell r="C256" t="str">
            <v>nezadán</v>
          </cell>
          <cell r="D256" t="str">
            <v>bez</v>
          </cell>
          <cell r="E256" t="str">
            <v>Se</v>
          </cell>
          <cell r="F256">
            <v>1952</v>
          </cell>
          <cell r="G256" t="str">
            <v>nezadán</v>
          </cell>
        </row>
        <row r="257">
          <cell r="A257">
            <v>256</v>
          </cell>
          <cell r="B257" t="str">
            <v>Baněček Jaroslav</v>
          </cell>
          <cell r="C257" t="str">
            <v>nezadán</v>
          </cell>
          <cell r="D257" t="str">
            <v>bez</v>
          </cell>
          <cell r="E257" t="str">
            <v>S</v>
          </cell>
          <cell r="F257">
            <v>1957</v>
          </cell>
          <cell r="G257" t="str">
            <v>nezadán</v>
          </cell>
        </row>
        <row r="258">
          <cell r="A258">
            <v>257</v>
          </cell>
          <cell r="B258" t="str">
            <v>Boháč Jaroslav</v>
          </cell>
          <cell r="C258" t="str">
            <v>nezadán</v>
          </cell>
          <cell r="D258" t="str">
            <v>bez</v>
          </cell>
          <cell r="E258" t="str">
            <v>S2</v>
          </cell>
          <cell r="F258">
            <v>1956</v>
          </cell>
          <cell r="G258" t="str">
            <v>nezadán</v>
          </cell>
        </row>
        <row r="259">
          <cell r="A259">
            <v>258</v>
          </cell>
          <cell r="B259" t="str">
            <v>Brezina Petr</v>
          </cell>
          <cell r="C259" t="str">
            <v>nezadán</v>
          </cell>
          <cell r="D259" t="str">
            <v>bez</v>
          </cell>
          <cell r="E259" t="str">
            <v>S2</v>
          </cell>
          <cell r="F259">
            <v>1948</v>
          </cell>
          <cell r="G259" t="str">
            <v>nezadán</v>
          </cell>
        </row>
        <row r="260">
          <cell r="A260">
            <v>259</v>
          </cell>
          <cell r="B260" t="str">
            <v>Gut Jiří</v>
          </cell>
          <cell r="C260" t="str">
            <v>TJ MG Cheb</v>
          </cell>
          <cell r="D260">
            <v>3</v>
          </cell>
          <cell r="E260" t="str">
            <v>S2</v>
          </cell>
          <cell r="F260">
            <v>1946</v>
          </cell>
          <cell r="G260" t="str">
            <v>TJ MG Cheb</v>
          </cell>
        </row>
        <row r="261">
          <cell r="A261">
            <v>260</v>
          </cell>
          <cell r="B261" t="str">
            <v>Hesoun Jaromir</v>
          </cell>
          <cell r="C261" t="str">
            <v>nezadán</v>
          </cell>
          <cell r="D261" t="str">
            <v>bez</v>
          </cell>
          <cell r="E261" t="str">
            <v>S</v>
          </cell>
          <cell r="F261">
            <v>1960</v>
          </cell>
          <cell r="G261" t="str">
            <v>nezadán</v>
          </cell>
        </row>
        <row r="262">
          <cell r="A262">
            <v>261</v>
          </cell>
          <cell r="B262" t="str">
            <v>Chladecky Tomas</v>
          </cell>
          <cell r="C262" t="str">
            <v>nezadán</v>
          </cell>
          <cell r="D262" t="str">
            <v>bez</v>
          </cell>
          <cell r="E262" t="str">
            <v>S2</v>
          </cell>
          <cell r="F262">
            <v>1952</v>
          </cell>
          <cell r="G262" t="str">
            <v>nezadán</v>
          </cell>
        </row>
        <row r="263">
          <cell r="A263">
            <v>262</v>
          </cell>
          <cell r="B263" t="str">
            <v>Kodalík Jiří</v>
          </cell>
          <cell r="C263" t="str">
            <v>MGC Plzeň</v>
          </cell>
          <cell r="D263" t="str">
            <v>bez</v>
          </cell>
          <cell r="E263" t="str">
            <v>S2</v>
          </cell>
          <cell r="F263">
            <v>1955</v>
          </cell>
          <cell r="G263" t="str">
            <v>MGC Plzeň</v>
          </cell>
        </row>
        <row r="264">
          <cell r="A264">
            <v>263</v>
          </cell>
          <cell r="B264" t="str">
            <v>Kuchar Jan st</v>
          </cell>
          <cell r="C264" t="str">
            <v>nezadán</v>
          </cell>
          <cell r="D264" t="str">
            <v>bez</v>
          </cell>
          <cell r="E264" t="str">
            <v>S2</v>
          </cell>
          <cell r="F264">
            <v>1951</v>
          </cell>
          <cell r="G264" t="str">
            <v>nezadán</v>
          </cell>
        </row>
        <row r="265">
          <cell r="A265">
            <v>264</v>
          </cell>
          <cell r="B265" t="str">
            <v>Merc Viliam</v>
          </cell>
          <cell r="C265" t="str">
            <v>nezadán</v>
          </cell>
          <cell r="D265" t="str">
            <v>bez</v>
          </cell>
          <cell r="E265" t="str">
            <v>S2</v>
          </cell>
          <cell r="F265">
            <v>1942</v>
          </cell>
          <cell r="G265" t="str">
            <v>nezadán</v>
          </cell>
        </row>
        <row r="266">
          <cell r="A266">
            <v>265</v>
          </cell>
          <cell r="B266" t="str">
            <v>Milota Vaclav</v>
          </cell>
          <cell r="C266" t="str">
            <v>nezadán</v>
          </cell>
          <cell r="D266" t="str">
            <v>bez</v>
          </cell>
          <cell r="E266" t="str">
            <v>S2</v>
          </cell>
          <cell r="F266">
            <v>1956</v>
          </cell>
          <cell r="G266" t="str">
            <v>nezadán</v>
          </cell>
        </row>
        <row r="267">
          <cell r="A267">
            <v>266</v>
          </cell>
          <cell r="B267" t="str">
            <v>Monhart Jiri</v>
          </cell>
          <cell r="C267" t="str">
            <v>nezadán</v>
          </cell>
          <cell r="D267" t="str">
            <v>bez</v>
          </cell>
          <cell r="E267" t="str">
            <v>S2</v>
          </cell>
          <cell r="F267">
            <v>1945</v>
          </cell>
          <cell r="G267" t="str">
            <v>nezadán</v>
          </cell>
        </row>
        <row r="268">
          <cell r="A268">
            <v>267</v>
          </cell>
          <cell r="B268" t="str">
            <v>Molacek Pavel</v>
          </cell>
          <cell r="C268" t="str">
            <v>nezadán</v>
          </cell>
          <cell r="D268" t="str">
            <v>bez</v>
          </cell>
          <cell r="E268" t="str">
            <v>S</v>
          </cell>
          <cell r="F268">
            <v>1958</v>
          </cell>
          <cell r="G268" t="str">
            <v>nezadán</v>
          </cell>
        </row>
        <row r="269">
          <cell r="A269">
            <v>268</v>
          </cell>
          <cell r="B269" t="str">
            <v>Placr Jiri</v>
          </cell>
          <cell r="C269" t="str">
            <v>nezadán</v>
          </cell>
          <cell r="D269" t="str">
            <v>bez</v>
          </cell>
          <cell r="E269" t="str">
            <v>S</v>
          </cell>
          <cell r="F269">
            <v>1957</v>
          </cell>
          <cell r="G269" t="str">
            <v>nezadán</v>
          </cell>
        </row>
        <row r="270">
          <cell r="A270">
            <v>269</v>
          </cell>
          <cell r="B270" t="str">
            <v>Szafner Petr</v>
          </cell>
          <cell r="C270" t="str">
            <v>nezadán</v>
          </cell>
          <cell r="D270" t="str">
            <v>bez</v>
          </cell>
          <cell r="E270" t="str">
            <v>S</v>
          </cell>
          <cell r="F270">
            <v>1958</v>
          </cell>
          <cell r="G270" t="str">
            <v>nezadán</v>
          </cell>
        </row>
        <row r="271">
          <cell r="A271">
            <v>270</v>
          </cell>
          <cell r="B271" t="str">
            <v>Wolter Stanislav</v>
          </cell>
          <cell r="C271" t="str">
            <v>nezadán</v>
          </cell>
          <cell r="D271" t="str">
            <v>bez</v>
          </cell>
          <cell r="E271" t="str">
            <v>S2</v>
          </cell>
          <cell r="F271">
            <v>1956</v>
          </cell>
          <cell r="G271" t="str">
            <v>nezadán</v>
          </cell>
        </row>
        <row r="272">
          <cell r="A272">
            <v>271</v>
          </cell>
          <cell r="B272" t="str">
            <v>Zucek Jiri</v>
          </cell>
          <cell r="C272" t="str">
            <v>nezadán</v>
          </cell>
          <cell r="D272" t="str">
            <v>bez</v>
          </cell>
          <cell r="E272" t="str">
            <v>S</v>
          </cell>
          <cell r="F272">
            <v>1959</v>
          </cell>
          <cell r="G272" t="str">
            <v>nezadán</v>
          </cell>
        </row>
        <row r="273">
          <cell r="A273">
            <v>272</v>
          </cell>
          <cell r="B273" t="str">
            <v>Placrova Dagmar</v>
          </cell>
          <cell r="C273" t="str">
            <v>nezadán</v>
          </cell>
          <cell r="D273" t="str">
            <v>bez</v>
          </cell>
          <cell r="E273" t="str">
            <v>Se</v>
          </cell>
          <cell r="F273">
            <v>1952</v>
          </cell>
          <cell r="G273" t="str">
            <v>nezadán</v>
          </cell>
        </row>
        <row r="274">
          <cell r="A274">
            <v>273</v>
          </cell>
          <cell r="B274" t="str">
            <v>Hricikova Jarmila</v>
          </cell>
          <cell r="C274" t="str">
            <v>nezadán</v>
          </cell>
          <cell r="D274" t="str">
            <v>bez</v>
          </cell>
          <cell r="E274" t="str">
            <v>Se</v>
          </cell>
          <cell r="F274">
            <v>1954</v>
          </cell>
          <cell r="G274" t="str">
            <v>nezadán</v>
          </cell>
        </row>
        <row r="275">
          <cell r="A275">
            <v>274</v>
          </cell>
          <cell r="B275" t="str">
            <v>Monhartova Miloslava</v>
          </cell>
          <cell r="C275" t="str">
            <v>nezadán</v>
          </cell>
          <cell r="D275" t="str">
            <v>bez</v>
          </cell>
          <cell r="E275" t="str">
            <v>Se</v>
          </cell>
          <cell r="F275">
            <v>1952</v>
          </cell>
          <cell r="G275" t="str">
            <v>nezadán</v>
          </cell>
        </row>
        <row r="276">
          <cell r="A276">
            <v>275</v>
          </cell>
          <cell r="B276" t="str">
            <v>Podroužková Kateřina</v>
          </cell>
          <cell r="C276" t="str">
            <v>nezadán</v>
          </cell>
          <cell r="D276" t="str">
            <v>bez</v>
          </cell>
          <cell r="E276" t="str">
            <v>Se</v>
          </cell>
          <cell r="F276">
            <v>1960</v>
          </cell>
          <cell r="G276" t="str">
            <v>nezadán</v>
          </cell>
        </row>
        <row r="277">
          <cell r="A277">
            <v>276</v>
          </cell>
          <cell r="B277" t="str">
            <v>Antal Zigmund</v>
          </cell>
          <cell r="C277" t="str">
            <v>nezadán</v>
          </cell>
          <cell r="D277" t="str">
            <v>bez</v>
          </cell>
          <cell r="E277" t="str">
            <v>S2</v>
          </cell>
          <cell r="F277">
            <v>1938</v>
          </cell>
          <cell r="G277" t="str">
            <v>nezadán</v>
          </cell>
        </row>
        <row r="278">
          <cell r="A278">
            <v>277</v>
          </cell>
          <cell r="B278" t="str">
            <v>Cako Viktor</v>
          </cell>
          <cell r="C278" t="str">
            <v>TJ UNEX Uničov</v>
          </cell>
          <cell r="D278" t="str">
            <v>bez</v>
          </cell>
          <cell r="E278" t="str">
            <v>S</v>
          </cell>
          <cell r="F278">
            <v>1959</v>
          </cell>
          <cell r="G278" t="str">
            <v>TJ UNEX Uničov</v>
          </cell>
        </row>
        <row r="279">
          <cell r="A279">
            <v>278</v>
          </cell>
          <cell r="B279" t="str">
            <v>Cicmanec Josef</v>
          </cell>
          <cell r="C279" t="str">
            <v>nezadán</v>
          </cell>
          <cell r="D279" t="str">
            <v>bez</v>
          </cell>
          <cell r="E279" t="str">
            <v>S</v>
          </cell>
          <cell r="F279">
            <v>1958</v>
          </cell>
          <cell r="G279" t="str">
            <v>nezadán</v>
          </cell>
        </row>
        <row r="280">
          <cell r="A280">
            <v>279</v>
          </cell>
          <cell r="B280" t="str">
            <v>Cikes Zoltan</v>
          </cell>
          <cell r="C280" t="str">
            <v>nezadán</v>
          </cell>
          <cell r="D280" t="str">
            <v>bez</v>
          </cell>
          <cell r="E280" t="str">
            <v>S</v>
          </cell>
          <cell r="F280">
            <v>1959</v>
          </cell>
          <cell r="G280" t="str">
            <v>nezadán</v>
          </cell>
        </row>
        <row r="281">
          <cell r="A281">
            <v>280</v>
          </cell>
          <cell r="B281" t="str">
            <v>Ciliak Jaroslav</v>
          </cell>
          <cell r="C281" t="str">
            <v>nezadán</v>
          </cell>
          <cell r="D281" t="str">
            <v>bez</v>
          </cell>
          <cell r="E281" t="str">
            <v>S2</v>
          </cell>
          <cell r="F281">
            <v>1952</v>
          </cell>
          <cell r="G281" t="str">
            <v>nezadán</v>
          </cell>
        </row>
        <row r="282">
          <cell r="A282">
            <v>281</v>
          </cell>
          <cell r="B282" t="str">
            <v>Englisch Josef</v>
          </cell>
          <cell r="C282" t="str">
            <v>nezadán</v>
          </cell>
          <cell r="D282" t="str">
            <v>bez</v>
          </cell>
          <cell r="E282" t="str">
            <v>S2</v>
          </cell>
          <cell r="F282">
            <v>1951</v>
          </cell>
          <cell r="G282" t="str">
            <v>nezadán</v>
          </cell>
        </row>
        <row r="283">
          <cell r="A283">
            <v>282</v>
          </cell>
          <cell r="B283" t="str">
            <v>Hamlik Daniel</v>
          </cell>
          <cell r="C283" t="str">
            <v>nezadán</v>
          </cell>
          <cell r="D283" t="str">
            <v>bez</v>
          </cell>
          <cell r="E283" t="str">
            <v>S2</v>
          </cell>
          <cell r="F283">
            <v>1951</v>
          </cell>
          <cell r="G283" t="str">
            <v>nezadán</v>
          </cell>
        </row>
        <row r="284">
          <cell r="A284">
            <v>283</v>
          </cell>
          <cell r="B284" t="str">
            <v>Jiros Jindrich</v>
          </cell>
          <cell r="C284" t="str">
            <v>nezadán</v>
          </cell>
          <cell r="D284" t="str">
            <v>bez</v>
          </cell>
          <cell r="E284" t="str">
            <v>S2</v>
          </cell>
          <cell r="F284">
            <v>1955</v>
          </cell>
          <cell r="G284" t="str">
            <v>nezadán</v>
          </cell>
        </row>
        <row r="285">
          <cell r="A285">
            <v>284</v>
          </cell>
          <cell r="B285" t="str">
            <v>Jurik Viliam</v>
          </cell>
          <cell r="C285" t="str">
            <v>nezadán</v>
          </cell>
          <cell r="D285" t="str">
            <v>bez</v>
          </cell>
          <cell r="E285" t="str">
            <v>S</v>
          </cell>
          <cell r="F285">
            <v>1959</v>
          </cell>
          <cell r="G285" t="str">
            <v>nezadán</v>
          </cell>
        </row>
        <row r="286">
          <cell r="A286">
            <v>285</v>
          </cell>
          <cell r="B286" t="str">
            <v>Kollar Ivan</v>
          </cell>
          <cell r="C286" t="str">
            <v>nezadán</v>
          </cell>
          <cell r="D286" t="str">
            <v>bez</v>
          </cell>
          <cell r="E286" t="str">
            <v>S2</v>
          </cell>
          <cell r="F286">
            <v>1942</v>
          </cell>
          <cell r="G286" t="str">
            <v>nezadán</v>
          </cell>
        </row>
        <row r="287">
          <cell r="A287">
            <v>286</v>
          </cell>
          <cell r="B287" t="str">
            <v>Svitok Eugen</v>
          </cell>
          <cell r="C287" t="str">
            <v>nezadán</v>
          </cell>
          <cell r="D287" t="str">
            <v>bez</v>
          </cell>
          <cell r="E287" t="str">
            <v>S2</v>
          </cell>
          <cell r="F287">
            <v>1956</v>
          </cell>
          <cell r="G287" t="str">
            <v>nezadán</v>
          </cell>
        </row>
        <row r="288">
          <cell r="A288">
            <v>287</v>
          </cell>
          <cell r="B288" t="str">
            <v>Siller Frantisek</v>
          </cell>
          <cell r="C288" t="str">
            <v>nezadán</v>
          </cell>
          <cell r="D288" t="str">
            <v>bez</v>
          </cell>
          <cell r="E288" t="str">
            <v>S2</v>
          </cell>
          <cell r="F288">
            <v>1928</v>
          </cell>
          <cell r="G288" t="str">
            <v>nezadán</v>
          </cell>
        </row>
        <row r="289">
          <cell r="A289">
            <v>288</v>
          </cell>
          <cell r="B289" t="str">
            <v>Zachar Milan</v>
          </cell>
          <cell r="C289" t="str">
            <v>nezadán</v>
          </cell>
          <cell r="D289" t="str">
            <v>bez</v>
          </cell>
          <cell r="E289" t="str">
            <v>S2</v>
          </cell>
          <cell r="F289">
            <v>1940</v>
          </cell>
          <cell r="G289" t="str">
            <v>nezadán</v>
          </cell>
        </row>
        <row r="290">
          <cell r="A290">
            <v>289</v>
          </cell>
          <cell r="B290" t="str">
            <v>Zlocha Josef</v>
          </cell>
          <cell r="C290" t="str">
            <v>nezadán</v>
          </cell>
          <cell r="D290" t="str">
            <v>bez</v>
          </cell>
          <cell r="E290" t="str">
            <v>S</v>
          </cell>
          <cell r="F290">
            <v>1957</v>
          </cell>
          <cell r="G290" t="str">
            <v>nezadán</v>
          </cell>
        </row>
        <row r="291">
          <cell r="A291">
            <v>290</v>
          </cell>
          <cell r="B291" t="str">
            <v>Davidova Ludmila</v>
          </cell>
          <cell r="C291" t="str">
            <v>nezadán</v>
          </cell>
          <cell r="D291" t="str">
            <v>bez</v>
          </cell>
          <cell r="E291" t="str">
            <v>Se</v>
          </cell>
          <cell r="F291">
            <v>1951</v>
          </cell>
          <cell r="G291" t="str">
            <v>nezadán</v>
          </cell>
        </row>
        <row r="292">
          <cell r="A292">
            <v>291</v>
          </cell>
          <cell r="B292" t="str">
            <v>Basova Antonia</v>
          </cell>
          <cell r="C292" t="str">
            <v>nezadán</v>
          </cell>
          <cell r="D292" t="str">
            <v>bez</v>
          </cell>
          <cell r="E292" t="str">
            <v>Se</v>
          </cell>
          <cell r="F292">
            <v>1958</v>
          </cell>
          <cell r="G292" t="str">
            <v>nezadán</v>
          </cell>
        </row>
        <row r="293">
          <cell r="A293">
            <v>292</v>
          </cell>
          <cell r="B293" t="str">
            <v>Misenkova Sona</v>
          </cell>
          <cell r="C293" t="str">
            <v>nezadán</v>
          </cell>
          <cell r="D293" t="str">
            <v>bez</v>
          </cell>
          <cell r="E293" t="str">
            <v>Se</v>
          </cell>
          <cell r="F293">
            <v>1962</v>
          </cell>
          <cell r="G293" t="str">
            <v>nezadán</v>
          </cell>
        </row>
        <row r="294">
          <cell r="A294">
            <v>293</v>
          </cell>
          <cell r="B294" t="str">
            <v>Polonska Lubica</v>
          </cell>
          <cell r="C294" t="str">
            <v>nezadán</v>
          </cell>
          <cell r="D294" t="str">
            <v>bez</v>
          </cell>
          <cell r="E294" t="str">
            <v>Se</v>
          </cell>
          <cell r="F294">
            <v>1962</v>
          </cell>
          <cell r="G294" t="str">
            <v>nezadán</v>
          </cell>
        </row>
        <row r="295">
          <cell r="A295">
            <v>294</v>
          </cell>
          <cell r="B295" t="str">
            <v>Cech Miroslav</v>
          </cell>
          <cell r="C295" t="str">
            <v>nezadán</v>
          </cell>
          <cell r="D295" t="str">
            <v>bez</v>
          </cell>
          <cell r="E295" t="str">
            <v>S2</v>
          </cell>
          <cell r="F295">
            <v>1955</v>
          </cell>
          <cell r="G295" t="str">
            <v>nezadán</v>
          </cell>
        </row>
        <row r="296">
          <cell r="A296">
            <v>295</v>
          </cell>
          <cell r="B296" t="str">
            <v>Jappel David</v>
          </cell>
          <cell r="C296" t="str">
            <v>nezadán</v>
          </cell>
          <cell r="D296" t="str">
            <v>bez</v>
          </cell>
          <cell r="E296" t="str">
            <v>S</v>
          </cell>
          <cell r="F296">
            <v>1957</v>
          </cell>
          <cell r="G296" t="str">
            <v>nezadán</v>
          </cell>
        </row>
        <row r="297">
          <cell r="A297">
            <v>296</v>
          </cell>
          <cell r="B297" t="str">
            <v>Jaros Jiri</v>
          </cell>
          <cell r="C297" t="str">
            <v>nezadán</v>
          </cell>
          <cell r="D297" t="str">
            <v>bez</v>
          </cell>
          <cell r="E297" t="str">
            <v>S2</v>
          </cell>
          <cell r="F297">
            <v>1954</v>
          </cell>
          <cell r="G297" t="str">
            <v>nezadán</v>
          </cell>
        </row>
        <row r="298">
          <cell r="A298">
            <v>297</v>
          </cell>
          <cell r="B298" t="str">
            <v>Jech Vit</v>
          </cell>
          <cell r="C298" t="str">
            <v>nezadán</v>
          </cell>
          <cell r="D298" t="str">
            <v>bez</v>
          </cell>
          <cell r="G298" t="str">
            <v>nezadán</v>
          </cell>
        </row>
        <row r="299">
          <cell r="A299">
            <v>298</v>
          </cell>
          <cell r="B299" t="str">
            <v>John Jiri</v>
          </cell>
          <cell r="C299" t="str">
            <v>nezadán</v>
          </cell>
          <cell r="D299" t="str">
            <v>bez</v>
          </cell>
          <cell r="G299" t="str">
            <v>nezadán</v>
          </cell>
        </row>
        <row r="300">
          <cell r="A300">
            <v>299</v>
          </cell>
          <cell r="B300" t="str">
            <v>Lauerman Marcel</v>
          </cell>
          <cell r="C300" t="str">
            <v>nezadán</v>
          </cell>
          <cell r="D300" t="str">
            <v>bez</v>
          </cell>
          <cell r="G300" t="str">
            <v>nezadán</v>
          </cell>
        </row>
        <row r="301">
          <cell r="A301">
            <v>300</v>
          </cell>
          <cell r="B301" t="str">
            <v>Novak Jaroslav</v>
          </cell>
          <cell r="C301" t="str">
            <v>nezadán</v>
          </cell>
          <cell r="D301" t="str">
            <v>bez</v>
          </cell>
          <cell r="G301" t="str">
            <v>nezadán</v>
          </cell>
        </row>
        <row r="302">
          <cell r="A302">
            <v>301</v>
          </cell>
          <cell r="B302" t="str">
            <v>Ondrusek Boris</v>
          </cell>
          <cell r="C302" t="str">
            <v>nezadán</v>
          </cell>
          <cell r="D302" t="str">
            <v>bez</v>
          </cell>
          <cell r="E302" t="str">
            <v>S2</v>
          </cell>
          <cell r="F302">
            <v>1956</v>
          </cell>
          <cell r="G302" t="str">
            <v>nezadán</v>
          </cell>
        </row>
        <row r="303">
          <cell r="A303">
            <v>302</v>
          </cell>
          <cell r="B303" t="str">
            <v>Peringer Vladimir</v>
          </cell>
          <cell r="C303" t="str">
            <v>nezadán</v>
          </cell>
          <cell r="D303" t="str">
            <v>bez</v>
          </cell>
          <cell r="G303" t="str">
            <v>nezadán</v>
          </cell>
        </row>
        <row r="304">
          <cell r="A304">
            <v>303</v>
          </cell>
          <cell r="B304" t="str">
            <v>Prosek Tomas</v>
          </cell>
          <cell r="C304" t="str">
            <v>nezadán</v>
          </cell>
          <cell r="D304" t="str">
            <v>bez</v>
          </cell>
          <cell r="E304" t="str">
            <v>S2</v>
          </cell>
          <cell r="F304">
            <v>1954</v>
          </cell>
          <cell r="G304" t="str">
            <v>nezadán</v>
          </cell>
        </row>
        <row r="305">
          <cell r="A305">
            <v>304</v>
          </cell>
          <cell r="B305" t="str">
            <v>Provaz Leo</v>
          </cell>
          <cell r="C305" t="str">
            <v>nezadán</v>
          </cell>
          <cell r="D305" t="str">
            <v>bez</v>
          </cell>
          <cell r="E305" t="str">
            <v>S2</v>
          </cell>
          <cell r="F305">
            <v>1953</v>
          </cell>
          <cell r="G305" t="str">
            <v>nezadán</v>
          </cell>
        </row>
        <row r="306">
          <cell r="A306">
            <v>305</v>
          </cell>
          <cell r="B306" t="str">
            <v>Schilhart Eduard</v>
          </cell>
          <cell r="C306" t="str">
            <v>nezadán</v>
          </cell>
          <cell r="D306" t="str">
            <v>bez</v>
          </cell>
          <cell r="E306" t="str">
            <v>S2</v>
          </cell>
          <cell r="F306">
            <v>1956</v>
          </cell>
          <cell r="G306" t="str">
            <v>nezadán</v>
          </cell>
        </row>
        <row r="307">
          <cell r="A307">
            <v>306</v>
          </cell>
          <cell r="B307" t="str">
            <v>Strnad Lubos</v>
          </cell>
          <cell r="C307" t="str">
            <v>nezadán</v>
          </cell>
          <cell r="D307" t="str">
            <v>bez</v>
          </cell>
          <cell r="E307" t="str">
            <v>S2</v>
          </cell>
          <cell r="F307">
            <v>1954</v>
          </cell>
          <cell r="G307" t="str">
            <v>nezadán</v>
          </cell>
        </row>
        <row r="308">
          <cell r="A308">
            <v>307</v>
          </cell>
          <cell r="B308" t="str">
            <v>Striz Frantisek</v>
          </cell>
          <cell r="C308" t="str">
            <v>nezadán</v>
          </cell>
          <cell r="D308" t="str">
            <v>bez</v>
          </cell>
          <cell r="G308" t="str">
            <v>nezadán</v>
          </cell>
        </row>
        <row r="309">
          <cell r="A309">
            <v>308</v>
          </cell>
          <cell r="B309" t="str">
            <v>Stuchly Ivan</v>
          </cell>
          <cell r="C309" t="str">
            <v>nezadán</v>
          </cell>
          <cell r="D309" t="str">
            <v>bez</v>
          </cell>
          <cell r="E309" t="str">
            <v>S2</v>
          </cell>
          <cell r="F309">
            <v>1954</v>
          </cell>
          <cell r="G309" t="str">
            <v>nezadán</v>
          </cell>
        </row>
        <row r="310">
          <cell r="A310">
            <v>309</v>
          </cell>
          <cell r="D310" t="str">
            <v>bez</v>
          </cell>
        </row>
        <row r="311">
          <cell r="A311">
            <v>310</v>
          </cell>
          <cell r="B311" t="str">
            <v>Svoboda Pavel</v>
          </cell>
          <cell r="C311" t="str">
            <v>nezadán</v>
          </cell>
          <cell r="D311" t="str">
            <v>bez</v>
          </cell>
          <cell r="E311" t="str">
            <v>S2</v>
          </cell>
          <cell r="F311">
            <v>1956</v>
          </cell>
          <cell r="G311" t="str">
            <v>nezadán</v>
          </cell>
        </row>
        <row r="312">
          <cell r="A312">
            <v>311</v>
          </cell>
          <cell r="B312" t="str">
            <v>Sarka Jiri</v>
          </cell>
          <cell r="C312" t="str">
            <v>nezadán</v>
          </cell>
          <cell r="D312" t="str">
            <v>bez</v>
          </cell>
          <cell r="E312" t="str">
            <v>S2</v>
          </cell>
          <cell r="F312">
            <v>1956</v>
          </cell>
          <cell r="G312" t="str">
            <v>nezadán</v>
          </cell>
        </row>
        <row r="313">
          <cell r="A313">
            <v>312</v>
          </cell>
          <cell r="B313" t="str">
            <v>Sir Bohuslav</v>
          </cell>
          <cell r="C313" t="str">
            <v>nezadán</v>
          </cell>
          <cell r="D313" t="str">
            <v>bez</v>
          </cell>
          <cell r="G313" t="str">
            <v>nezadán</v>
          </cell>
        </row>
        <row r="314">
          <cell r="A314">
            <v>313</v>
          </cell>
          <cell r="B314" t="str">
            <v>Spinka Petr</v>
          </cell>
          <cell r="C314" t="str">
            <v>nezadán</v>
          </cell>
          <cell r="D314" t="str">
            <v>bez</v>
          </cell>
          <cell r="E314" t="str">
            <v>S2</v>
          </cell>
          <cell r="F314">
            <v>1954</v>
          </cell>
          <cell r="G314" t="str">
            <v>nezadán</v>
          </cell>
        </row>
        <row r="315">
          <cell r="A315">
            <v>314</v>
          </cell>
          <cell r="B315" t="str">
            <v>Tacheci Jaroslav</v>
          </cell>
          <cell r="C315" t="str">
            <v>nezadán</v>
          </cell>
          <cell r="D315" t="str">
            <v>bez</v>
          </cell>
          <cell r="G315" t="str">
            <v>nezadán</v>
          </cell>
        </row>
        <row r="316">
          <cell r="A316">
            <v>315</v>
          </cell>
          <cell r="B316" t="str">
            <v>Vancura Jan</v>
          </cell>
          <cell r="C316" t="str">
            <v>nezadán</v>
          </cell>
          <cell r="D316" t="str">
            <v>bez</v>
          </cell>
          <cell r="G316" t="str">
            <v>nezadán</v>
          </cell>
        </row>
        <row r="317">
          <cell r="A317">
            <v>316</v>
          </cell>
          <cell r="B317" t="str">
            <v>Hrcek Pavel</v>
          </cell>
          <cell r="C317" t="str">
            <v>nezadán</v>
          </cell>
          <cell r="D317" t="str">
            <v>bez</v>
          </cell>
          <cell r="G317" t="str">
            <v>nezadán</v>
          </cell>
        </row>
        <row r="318">
          <cell r="A318">
            <v>317</v>
          </cell>
          <cell r="B318" t="str">
            <v>Noskova Renata</v>
          </cell>
          <cell r="C318" t="str">
            <v>nezadán</v>
          </cell>
          <cell r="D318" t="str">
            <v>bez</v>
          </cell>
          <cell r="E318" t="str">
            <v>Se</v>
          </cell>
          <cell r="F318">
            <v>1956</v>
          </cell>
          <cell r="G318" t="str">
            <v>nezadán</v>
          </cell>
        </row>
        <row r="319">
          <cell r="A319">
            <v>318</v>
          </cell>
          <cell r="B319" t="str">
            <v>Svobodová Ludmila</v>
          </cell>
          <cell r="C319" t="str">
            <v>1. MGC Děkanka Praha</v>
          </cell>
          <cell r="D319" t="str">
            <v>bez</v>
          </cell>
          <cell r="E319" t="str">
            <v>Se</v>
          </cell>
          <cell r="F319">
            <v>1953</v>
          </cell>
          <cell r="G319" t="str">
            <v>1. MGC Děkanka Praha</v>
          </cell>
        </row>
        <row r="320">
          <cell r="A320">
            <v>319</v>
          </cell>
          <cell r="B320" t="str">
            <v>Koziskova Miroslava</v>
          </cell>
          <cell r="C320" t="str">
            <v>nezadán</v>
          </cell>
          <cell r="D320" t="str">
            <v>bez</v>
          </cell>
          <cell r="E320" t="str">
            <v>Se</v>
          </cell>
          <cell r="F320">
            <v>1956</v>
          </cell>
          <cell r="G320" t="str">
            <v>nezadán</v>
          </cell>
        </row>
        <row r="321">
          <cell r="A321">
            <v>320</v>
          </cell>
          <cell r="B321" t="str">
            <v>Matejicková Marie</v>
          </cell>
          <cell r="C321" t="str">
            <v>nezadán</v>
          </cell>
          <cell r="D321" t="str">
            <v>bez</v>
          </cell>
          <cell r="G321" t="str">
            <v>nezadán</v>
          </cell>
        </row>
        <row r="322">
          <cell r="A322">
            <v>321</v>
          </cell>
          <cell r="B322" t="str">
            <v>Pisecká Irena</v>
          </cell>
          <cell r="C322" t="str">
            <v>nezadán</v>
          </cell>
          <cell r="D322" t="str">
            <v>bez</v>
          </cell>
          <cell r="G322" t="str">
            <v>nezadán</v>
          </cell>
        </row>
        <row r="323">
          <cell r="A323">
            <v>322</v>
          </cell>
          <cell r="B323" t="str">
            <v>Prokopová Jitka</v>
          </cell>
          <cell r="C323" t="str">
            <v>nezadán</v>
          </cell>
          <cell r="D323" t="str">
            <v>bez</v>
          </cell>
          <cell r="G323" t="str">
            <v>nezadán</v>
          </cell>
        </row>
        <row r="324">
          <cell r="A324">
            <v>323</v>
          </cell>
          <cell r="B324" t="str">
            <v>Tlaskalova Jana</v>
          </cell>
          <cell r="C324" t="str">
            <v>nezadán</v>
          </cell>
          <cell r="D324" t="str">
            <v>bez</v>
          </cell>
          <cell r="E324" t="str">
            <v>Se</v>
          </cell>
          <cell r="F324">
            <v>1960</v>
          </cell>
          <cell r="G324" t="str">
            <v>nezadán</v>
          </cell>
        </row>
        <row r="325">
          <cell r="A325">
            <v>324</v>
          </cell>
          <cell r="B325" t="str">
            <v>Vilhelmova Alexandra</v>
          </cell>
          <cell r="C325" t="str">
            <v>nezadán</v>
          </cell>
          <cell r="D325" t="str">
            <v>bez</v>
          </cell>
          <cell r="E325" t="str">
            <v>Se</v>
          </cell>
          <cell r="F325">
            <v>1951</v>
          </cell>
          <cell r="G325" t="str">
            <v>nezadán</v>
          </cell>
        </row>
        <row r="326">
          <cell r="A326">
            <v>325</v>
          </cell>
          <cell r="B326" t="str">
            <v>Vilhelmova Irina</v>
          </cell>
          <cell r="C326" t="str">
            <v>nezadán</v>
          </cell>
          <cell r="D326" t="str">
            <v>bez</v>
          </cell>
          <cell r="E326" t="str">
            <v>Se</v>
          </cell>
          <cell r="F326">
            <v>1959</v>
          </cell>
          <cell r="G326" t="str">
            <v>nezadán</v>
          </cell>
        </row>
        <row r="327">
          <cell r="A327">
            <v>326</v>
          </cell>
          <cell r="B327" t="str">
            <v>Vlachova Dana</v>
          </cell>
          <cell r="C327" t="str">
            <v>nezadán</v>
          </cell>
          <cell r="D327" t="str">
            <v>bez</v>
          </cell>
          <cell r="E327" t="str">
            <v>Se</v>
          </cell>
          <cell r="F327">
            <v>1957</v>
          </cell>
          <cell r="G327" t="str">
            <v>nezadán</v>
          </cell>
        </row>
        <row r="328">
          <cell r="A328">
            <v>327</v>
          </cell>
          <cell r="B328" t="str">
            <v>Zahejská Dana</v>
          </cell>
          <cell r="C328" t="str">
            <v>nezadán</v>
          </cell>
          <cell r="D328" t="str">
            <v>bez</v>
          </cell>
          <cell r="G328" t="str">
            <v>nezadán</v>
          </cell>
        </row>
        <row r="329">
          <cell r="A329">
            <v>328</v>
          </cell>
          <cell r="B329" t="str">
            <v>Bednář Harry</v>
          </cell>
          <cell r="C329" t="str">
            <v>1. MGC Děkanka Praha</v>
          </cell>
          <cell r="D329" t="str">
            <v>bez</v>
          </cell>
          <cell r="E329" t="str">
            <v>S2</v>
          </cell>
          <cell r="F329">
            <v>1947</v>
          </cell>
          <cell r="G329" t="str">
            <v>1. MGC Děkanka Praha</v>
          </cell>
        </row>
        <row r="330">
          <cell r="A330">
            <v>329</v>
          </cell>
          <cell r="B330" t="str">
            <v>Bartos Ivan</v>
          </cell>
          <cell r="C330" t="str">
            <v>nezadán</v>
          </cell>
          <cell r="D330" t="str">
            <v>bez</v>
          </cell>
          <cell r="E330" t="str">
            <v>S2</v>
          </cell>
          <cell r="F330">
            <v>1952</v>
          </cell>
          <cell r="G330" t="str">
            <v>nezadán</v>
          </cell>
        </row>
        <row r="331">
          <cell r="A331">
            <v>330</v>
          </cell>
          <cell r="B331" t="str">
            <v>Bouda Vaclav</v>
          </cell>
          <cell r="C331" t="str">
            <v>nezadán</v>
          </cell>
          <cell r="D331" t="str">
            <v>bez</v>
          </cell>
          <cell r="E331" t="str">
            <v>S2</v>
          </cell>
          <cell r="F331">
            <v>1955</v>
          </cell>
          <cell r="G331" t="str">
            <v>nezadán</v>
          </cell>
        </row>
        <row r="332">
          <cell r="A332">
            <v>331</v>
          </cell>
          <cell r="B332" t="str">
            <v>Dohnal Tomáš</v>
          </cell>
          <cell r="C332" t="str">
            <v>DG Fortuna Radotín</v>
          </cell>
          <cell r="D332">
            <v>3</v>
          </cell>
          <cell r="E332" t="str">
            <v>S2</v>
          </cell>
          <cell r="F332">
            <v>1953</v>
          </cell>
          <cell r="G332" t="str">
            <v>SKDG Fortuna Radotín</v>
          </cell>
        </row>
        <row r="333">
          <cell r="A333">
            <v>332</v>
          </cell>
          <cell r="B333" t="str">
            <v>Dadu Dušan</v>
          </cell>
          <cell r="C333" t="str">
            <v>KDG Šternberk</v>
          </cell>
          <cell r="D333" t="str">
            <v>bez</v>
          </cell>
          <cell r="E333" t="str">
            <v>S</v>
          </cell>
          <cell r="F333">
            <v>1959</v>
          </cell>
          <cell r="G333" t="str">
            <v>KDG Šternberk</v>
          </cell>
        </row>
        <row r="334">
          <cell r="A334">
            <v>333</v>
          </cell>
          <cell r="B334" t="str">
            <v>Dvoracek Ivan</v>
          </cell>
          <cell r="C334" t="str">
            <v>nezadán</v>
          </cell>
          <cell r="D334" t="str">
            <v>bez</v>
          </cell>
          <cell r="E334" t="str">
            <v>S2</v>
          </cell>
          <cell r="F334">
            <v>1946</v>
          </cell>
          <cell r="G334" t="str">
            <v>nezadán</v>
          </cell>
        </row>
        <row r="335">
          <cell r="A335">
            <v>334</v>
          </cell>
          <cell r="B335" t="str">
            <v>Ejem Drahomir</v>
          </cell>
          <cell r="C335" t="str">
            <v>nezadán</v>
          </cell>
          <cell r="D335" t="str">
            <v>bez</v>
          </cell>
          <cell r="E335" t="str">
            <v>S2</v>
          </cell>
          <cell r="F335">
            <v>1953</v>
          </cell>
          <cell r="G335" t="str">
            <v>nezadán</v>
          </cell>
        </row>
        <row r="336">
          <cell r="A336">
            <v>335</v>
          </cell>
          <cell r="B336" t="str">
            <v>Havlicek Milan</v>
          </cell>
          <cell r="C336" t="str">
            <v>nezadán</v>
          </cell>
          <cell r="D336" t="str">
            <v>bez</v>
          </cell>
          <cell r="G336" t="str">
            <v>nezadán</v>
          </cell>
        </row>
        <row r="337">
          <cell r="A337">
            <v>336</v>
          </cell>
          <cell r="B337" t="str">
            <v>Hlozek Petr</v>
          </cell>
          <cell r="C337" t="str">
            <v>nezadán</v>
          </cell>
          <cell r="D337" t="str">
            <v>bez</v>
          </cell>
          <cell r="G337" t="str">
            <v>nezadán</v>
          </cell>
        </row>
        <row r="338">
          <cell r="A338">
            <v>337</v>
          </cell>
          <cell r="B338" t="str">
            <v>Husek Vaclav</v>
          </cell>
          <cell r="C338" t="str">
            <v>nezadán</v>
          </cell>
          <cell r="D338" t="str">
            <v>bez</v>
          </cell>
          <cell r="E338" t="str">
            <v>S2</v>
          </cell>
          <cell r="F338">
            <v>1951</v>
          </cell>
          <cell r="G338" t="str">
            <v>nezadán</v>
          </cell>
        </row>
        <row r="339">
          <cell r="A339">
            <v>338</v>
          </cell>
          <cell r="B339" t="str">
            <v>Janalik Bedrich</v>
          </cell>
          <cell r="C339" t="str">
            <v>nezadán</v>
          </cell>
          <cell r="D339" t="str">
            <v>bez</v>
          </cell>
          <cell r="E339" t="str">
            <v>S2</v>
          </cell>
          <cell r="F339">
            <v>1953</v>
          </cell>
          <cell r="G339" t="str">
            <v>nezadán</v>
          </cell>
        </row>
        <row r="340">
          <cell r="A340">
            <v>339</v>
          </cell>
          <cell r="B340" t="str">
            <v>Javorek Petr</v>
          </cell>
          <cell r="C340" t="str">
            <v>nezadán</v>
          </cell>
          <cell r="D340" t="str">
            <v>bez</v>
          </cell>
          <cell r="G340" t="str">
            <v>nezadán</v>
          </cell>
        </row>
        <row r="341">
          <cell r="A341">
            <v>340</v>
          </cell>
          <cell r="B341" t="str">
            <v>Kolar Martin</v>
          </cell>
          <cell r="C341" t="str">
            <v>nezadán</v>
          </cell>
          <cell r="D341" t="str">
            <v>bez</v>
          </cell>
          <cell r="E341" t="str">
            <v>S</v>
          </cell>
          <cell r="F341">
            <v>1958</v>
          </cell>
          <cell r="G341" t="str">
            <v>nezadán</v>
          </cell>
        </row>
        <row r="342">
          <cell r="A342">
            <v>341</v>
          </cell>
          <cell r="B342" t="str">
            <v>Kožíšek Milan</v>
          </cell>
          <cell r="C342" t="str">
            <v>nezadán</v>
          </cell>
          <cell r="D342" t="str">
            <v>bez</v>
          </cell>
          <cell r="E342" t="str">
            <v>S2</v>
          </cell>
          <cell r="F342">
            <v>1954</v>
          </cell>
          <cell r="G342" t="str">
            <v>nezadán</v>
          </cell>
        </row>
        <row r="343">
          <cell r="A343">
            <v>342</v>
          </cell>
          <cell r="B343" t="str">
            <v>Kracmer Stanislav</v>
          </cell>
          <cell r="C343" t="str">
            <v>nezadán</v>
          </cell>
          <cell r="D343" t="str">
            <v>bez</v>
          </cell>
          <cell r="E343" t="str">
            <v>S2</v>
          </cell>
          <cell r="F343">
            <v>1952</v>
          </cell>
          <cell r="G343" t="str">
            <v>nezadán</v>
          </cell>
        </row>
        <row r="344">
          <cell r="A344">
            <v>343</v>
          </cell>
          <cell r="B344" t="str">
            <v>Krondak Milos</v>
          </cell>
          <cell r="C344" t="str">
            <v>nezadán</v>
          </cell>
          <cell r="D344" t="str">
            <v>bez</v>
          </cell>
          <cell r="E344" t="str">
            <v>S2</v>
          </cell>
          <cell r="F344">
            <v>1947</v>
          </cell>
          <cell r="G344" t="str">
            <v>nezadán</v>
          </cell>
        </row>
        <row r="345">
          <cell r="A345">
            <v>344</v>
          </cell>
          <cell r="B345" t="str">
            <v>Metzger Eduard</v>
          </cell>
          <cell r="C345" t="str">
            <v>nezadán</v>
          </cell>
          <cell r="D345" t="str">
            <v>bez</v>
          </cell>
          <cell r="G345" t="str">
            <v>nezadán</v>
          </cell>
        </row>
        <row r="346">
          <cell r="A346">
            <v>345</v>
          </cell>
          <cell r="B346" t="str">
            <v>Moravec Bohumil</v>
          </cell>
          <cell r="C346" t="str">
            <v>1. MGC Děkanka Praha</v>
          </cell>
          <cell r="D346" t="str">
            <v>bez</v>
          </cell>
          <cell r="E346" t="str">
            <v>S2</v>
          </cell>
          <cell r="F346">
            <v>1953</v>
          </cell>
          <cell r="G346" t="str">
            <v>1. MGC Děkanka Praha</v>
          </cell>
        </row>
        <row r="347">
          <cell r="A347">
            <v>346</v>
          </cell>
          <cell r="B347" t="str">
            <v>Moravec Jiri</v>
          </cell>
          <cell r="C347" t="str">
            <v>nezadán</v>
          </cell>
          <cell r="D347" t="str">
            <v>bez</v>
          </cell>
          <cell r="E347" t="str">
            <v>S2</v>
          </cell>
          <cell r="F347">
            <v>1950</v>
          </cell>
          <cell r="G347" t="str">
            <v>nezadán</v>
          </cell>
        </row>
        <row r="348">
          <cell r="A348">
            <v>347</v>
          </cell>
          <cell r="B348" t="str">
            <v>Moravec Milan</v>
          </cell>
          <cell r="C348" t="str">
            <v>1. MGC Děkanka Praha</v>
          </cell>
          <cell r="D348" t="str">
            <v>bez</v>
          </cell>
          <cell r="E348" t="str">
            <v>S2</v>
          </cell>
          <cell r="F348">
            <v>1952</v>
          </cell>
          <cell r="G348" t="str">
            <v>1. MGC Děkanka Praha</v>
          </cell>
        </row>
        <row r="349">
          <cell r="A349">
            <v>348</v>
          </cell>
          <cell r="B349" t="str">
            <v>Mur Lubomir</v>
          </cell>
          <cell r="C349" t="str">
            <v>nezadán</v>
          </cell>
          <cell r="D349" t="str">
            <v>bez</v>
          </cell>
          <cell r="E349" t="str">
            <v>S2</v>
          </cell>
          <cell r="F349">
            <v>1952</v>
          </cell>
          <cell r="G349" t="str">
            <v>nezadán</v>
          </cell>
        </row>
        <row r="350">
          <cell r="A350">
            <v>349</v>
          </cell>
          <cell r="B350" t="str">
            <v>Nemecek Petr</v>
          </cell>
          <cell r="C350" t="str">
            <v>nezadán</v>
          </cell>
          <cell r="D350" t="str">
            <v>bez</v>
          </cell>
          <cell r="E350" t="str">
            <v>S2</v>
          </cell>
          <cell r="F350">
            <v>1955</v>
          </cell>
          <cell r="G350" t="str">
            <v>nezadán</v>
          </cell>
        </row>
        <row r="351">
          <cell r="A351">
            <v>350</v>
          </cell>
          <cell r="B351" t="str">
            <v>Nemec Miroslav</v>
          </cell>
          <cell r="C351" t="str">
            <v>nezadán</v>
          </cell>
          <cell r="D351" t="str">
            <v>bez</v>
          </cell>
          <cell r="E351" t="str">
            <v>S2</v>
          </cell>
          <cell r="F351">
            <v>1952</v>
          </cell>
          <cell r="G351" t="str">
            <v>nezadán</v>
          </cell>
        </row>
        <row r="352">
          <cell r="A352">
            <v>351</v>
          </cell>
          <cell r="B352" t="str">
            <v>Pavelek Ivo</v>
          </cell>
          <cell r="C352" t="str">
            <v>nezadán</v>
          </cell>
          <cell r="D352" t="str">
            <v>bez</v>
          </cell>
          <cell r="E352" t="str">
            <v>S2</v>
          </cell>
          <cell r="F352">
            <v>1955</v>
          </cell>
          <cell r="G352" t="str">
            <v>nezadán</v>
          </cell>
        </row>
        <row r="353">
          <cell r="A353">
            <v>352</v>
          </cell>
          <cell r="B353" t="str">
            <v>Pelikan Vladislav</v>
          </cell>
          <cell r="C353" t="str">
            <v>nezadán</v>
          </cell>
          <cell r="D353" t="str">
            <v>bez</v>
          </cell>
          <cell r="E353" t="str">
            <v>S2</v>
          </cell>
          <cell r="F353">
            <v>1954</v>
          </cell>
          <cell r="G353" t="str">
            <v>nezadán</v>
          </cell>
        </row>
        <row r="354">
          <cell r="A354">
            <v>353</v>
          </cell>
          <cell r="B354" t="str">
            <v>Pospisil Jiri</v>
          </cell>
          <cell r="C354" t="str">
            <v>nezadán</v>
          </cell>
          <cell r="D354" t="str">
            <v>bez</v>
          </cell>
          <cell r="G354" t="str">
            <v>nezadán</v>
          </cell>
        </row>
        <row r="355">
          <cell r="A355">
            <v>354</v>
          </cell>
          <cell r="B355" t="str">
            <v>Prys Zdenek</v>
          </cell>
          <cell r="C355" t="str">
            <v>nezadán</v>
          </cell>
          <cell r="D355" t="str">
            <v>bez</v>
          </cell>
          <cell r="G355" t="str">
            <v>nezadán</v>
          </cell>
        </row>
        <row r="356">
          <cell r="A356">
            <v>355</v>
          </cell>
          <cell r="B356" t="str">
            <v>Rosendorf Karel</v>
          </cell>
          <cell r="C356" t="str">
            <v>DG Fortuna Radotín</v>
          </cell>
          <cell r="D356">
            <v>3</v>
          </cell>
          <cell r="E356" t="str">
            <v>S2</v>
          </cell>
          <cell r="F356">
            <v>1950</v>
          </cell>
          <cell r="G356" t="str">
            <v>SKDG Fortuna Radotín</v>
          </cell>
        </row>
        <row r="357">
          <cell r="A357">
            <v>356</v>
          </cell>
          <cell r="B357" t="str">
            <v>Skalička Vladislav</v>
          </cell>
          <cell r="C357" t="str">
            <v>ANH Praha</v>
          </cell>
          <cell r="D357" t="str">
            <v>bez</v>
          </cell>
          <cell r="E357" t="str">
            <v>S2</v>
          </cell>
          <cell r="F357">
            <v>1955</v>
          </cell>
          <cell r="G357" t="str">
            <v>ANH Praha</v>
          </cell>
        </row>
        <row r="358">
          <cell r="A358">
            <v>357</v>
          </cell>
          <cell r="B358" t="str">
            <v>Svoboda Zavis</v>
          </cell>
          <cell r="C358" t="str">
            <v>nezadán</v>
          </cell>
          <cell r="D358" t="str">
            <v>bez</v>
          </cell>
          <cell r="E358" t="str">
            <v>S2</v>
          </cell>
          <cell r="F358">
            <v>1956</v>
          </cell>
          <cell r="G358" t="str">
            <v>nezadán</v>
          </cell>
        </row>
        <row r="359">
          <cell r="A359">
            <v>358</v>
          </cell>
          <cell r="B359" t="str">
            <v>Vávra Zdeněk</v>
          </cell>
          <cell r="C359" t="str">
            <v>1. MGC Děkanka Praha</v>
          </cell>
          <cell r="D359">
            <v>2</v>
          </cell>
          <cell r="E359" t="str">
            <v>S2</v>
          </cell>
          <cell r="F359">
            <v>1953</v>
          </cell>
          <cell r="G359" t="str">
            <v>1. MGC Děkanka Praha</v>
          </cell>
        </row>
        <row r="360">
          <cell r="A360">
            <v>359</v>
          </cell>
          <cell r="B360" t="str">
            <v>Vlach Milan</v>
          </cell>
          <cell r="C360" t="str">
            <v>nezadán</v>
          </cell>
          <cell r="D360" t="str">
            <v>bez</v>
          </cell>
          <cell r="E360" t="str">
            <v>S2</v>
          </cell>
          <cell r="F360">
            <v>1952</v>
          </cell>
          <cell r="G360" t="str">
            <v>nezadán</v>
          </cell>
        </row>
        <row r="361">
          <cell r="A361">
            <v>360</v>
          </cell>
          <cell r="B361" t="str">
            <v>Vysloužil Josef</v>
          </cell>
          <cell r="C361" t="str">
            <v>Dian Viktorie Praha 8</v>
          </cell>
          <cell r="D361" t="str">
            <v>bez</v>
          </cell>
          <cell r="G361" t="str">
            <v>Dian Viktorie Praha 8</v>
          </cell>
        </row>
        <row r="362">
          <cell r="A362">
            <v>361</v>
          </cell>
          <cell r="B362" t="str">
            <v>Adamek Zdenek</v>
          </cell>
          <cell r="C362" t="str">
            <v>nezadán</v>
          </cell>
          <cell r="D362" t="str">
            <v>bez</v>
          </cell>
          <cell r="E362" t="str">
            <v>S2</v>
          </cell>
          <cell r="F362">
            <v>1924</v>
          </cell>
          <cell r="G362" t="str">
            <v>nezadán</v>
          </cell>
        </row>
        <row r="363">
          <cell r="A363">
            <v>362</v>
          </cell>
          <cell r="B363" t="str">
            <v>Apellova Alena</v>
          </cell>
          <cell r="C363" t="str">
            <v>nezadán</v>
          </cell>
          <cell r="D363" t="str">
            <v>bez</v>
          </cell>
          <cell r="E363" t="str">
            <v>Se</v>
          </cell>
          <cell r="F363">
            <v>1955</v>
          </cell>
          <cell r="G363" t="str">
            <v>nezadán</v>
          </cell>
        </row>
        <row r="364">
          <cell r="A364">
            <v>363</v>
          </cell>
          <cell r="B364" t="str">
            <v>Arbeit František</v>
          </cell>
          <cell r="C364" t="str">
            <v>MGC Olomouc</v>
          </cell>
          <cell r="D364" t="str">
            <v>bez</v>
          </cell>
          <cell r="G364" t="str">
            <v>MGC Olomouc</v>
          </cell>
        </row>
        <row r="365">
          <cell r="A365">
            <v>364</v>
          </cell>
          <cell r="B365" t="str">
            <v>Arbeit Marcel</v>
          </cell>
          <cell r="C365" t="str">
            <v>MGC Olomouc</v>
          </cell>
          <cell r="D365" t="str">
            <v>bez</v>
          </cell>
          <cell r="E365" t="str">
            <v>S</v>
          </cell>
          <cell r="F365">
            <v>1959</v>
          </cell>
          <cell r="G365" t="str">
            <v>MGC Olomouc</v>
          </cell>
        </row>
        <row r="366">
          <cell r="A366">
            <v>365</v>
          </cell>
          <cell r="B366" t="str">
            <v>Benčík Leonard</v>
          </cell>
          <cell r="C366" t="str">
            <v>MGC Olomouc</v>
          </cell>
          <cell r="D366">
            <v>3</v>
          </cell>
          <cell r="E366" t="str">
            <v>S</v>
          </cell>
          <cell r="F366">
            <v>1959</v>
          </cell>
          <cell r="G366" t="str">
            <v>MGC Olomouc</v>
          </cell>
        </row>
        <row r="367">
          <cell r="A367">
            <v>366</v>
          </cell>
          <cell r="B367" t="str">
            <v>Brtnik Jan</v>
          </cell>
          <cell r="C367" t="str">
            <v>nezadán</v>
          </cell>
          <cell r="D367" t="str">
            <v>bez</v>
          </cell>
          <cell r="E367" t="str">
            <v>S2</v>
          </cell>
          <cell r="F367">
            <v>1947</v>
          </cell>
          <cell r="G367" t="str">
            <v>nezadán</v>
          </cell>
        </row>
        <row r="368">
          <cell r="A368">
            <v>367</v>
          </cell>
          <cell r="B368" t="str">
            <v>Burian Martin</v>
          </cell>
          <cell r="C368" t="str">
            <v>nezadán</v>
          </cell>
          <cell r="D368" t="str">
            <v>bez</v>
          </cell>
          <cell r="E368" t="str">
            <v>S</v>
          </cell>
          <cell r="F368">
            <v>1960</v>
          </cell>
          <cell r="G368" t="str">
            <v>nezadán</v>
          </cell>
        </row>
        <row r="369">
          <cell r="A369">
            <v>368</v>
          </cell>
          <cell r="B369" t="str">
            <v>Horak Klaus</v>
          </cell>
          <cell r="C369" t="str">
            <v>nezadán</v>
          </cell>
          <cell r="D369" t="str">
            <v>bez</v>
          </cell>
          <cell r="G369" t="str">
            <v>nezadán</v>
          </cell>
        </row>
        <row r="370">
          <cell r="A370">
            <v>369</v>
          </cell>
          <cell r="B370" t="str">
            <v>Henklová Danuše</v>
          </cell>
          <cell r="C370" t="str">
            <v>MGC Olomouc</v>
          </cell>
          <cell r="D370">
            <v>1</v>
          </cell>
          <cell r="E370" t="str">
            <v>Se</v>
          </cell>
          <cell r="F370">
            <v>1954</v>
          </cell>
          <cell r="G370" t="str">
            <v>MGC Olomouc</v>
          </cell>
        </row>
        <row r="371">
          <cell r="A371">
            <v>370</v>
          </cell>
          <cell r="B371" t="str">
            <v>Chytil Stanislav</v>
          </cell>
          <cell r="C371" t="str">
            <v>nezadán</v>
          </cell>
          <cell r="D371" t="str">
            <v>bez</v>
          </cell>
          <cell r="E371" t="str">
            <v>S</v>
          </cell>
          <cell r="F371">
            <v>1958</v>
          </cell>
          <cell r="G371" t="str">
            <v>nezadán</v>
          </cell>
        </row>
        <row r="372">
          <cell r="A372">
            <v>371</v>
          </cell>
          <cell r="B372" t="str">
            <v>Janalik Petr</v>
          </cell>
          <cell r="C372" t="str">
            <v>nezadán</v>
          </cell>
          <cell r="D372" t="str">
            <v>bez</v>
          </cell>
          <cell r="E372" t="str">
            <v>S2</v>
          </cell>
          <cell r="F372">
            <v>1955</v>
          </cell>
          <cell r="G372" t="str">
            <v>nezadán</v>
          </cell>
        </row>
        <row r="373">
          <cell r="A373">
            <v>372</v>
          </cell>
          <cell r="B373" t="str">
            <v>Jilek Jiri</v>
          </cell>
          <cell r="C373" t="str">
            <v>nezadán</v>
          </cell>
          <cell r="D373" t="str">
            <v>bez</v>
          </cell>
          <cell r="E373" t="str">
            <v>S2</v>
          </cell>
          <cell r="F373">
            <v>1955</v>
          </cell>
          <cell r="G373" t="str">
            <v>nezadán</v>
          </cell>
        </row>
        <row r="374">
          <cell r="A374">
            <v>373</v>
          </cell>
          <cell r="B374" t="str">
            <v>Kappl Rudolf</v>
          </cell>
          <cell r="C374" t="str">
            <v>nezadán</v>
          </cell>
          <cell r="D374" t="str">
            <v>bez</v>
          </cell>
          <cell r="E374" t="str">
            <v>S2</v>
          </cell>
          <cell r="F374">
            <v>1943</v>
          </cell>
          <cell r="G374" t="str">
            <v>nezadán</v>
          </cell>
        </row>
        <row r="375">
          <cell r="A375">
            <v>374</v>
          </cell>
          <cell r="B375" t="str">
            <v>Kliment Antonín</v>
          </cell>
          <cell r="C375" t="str">
            <v>nezadán</v>
          </cell>
          <cell r="D375" t="str">
            <v>bez</v>
          </cell>
          <cell r="E375" t="str">
            <v>S2</v>
          </cell>
          <cell r="F375">
            <v>1953</v>
          </cell>
          <cell r="G375" t="str">
            <v>nezadán</v>
          </cell>
        </row>
        <row r="376">
          <cell r="A376">
            <v>375</v>
          </cell>
          <cell r="B376" t="str">
            <v>Kral Vladimir</v>
          </cell>
          <cell r="C376" t="str">
            <v>nezadán</v>
          </cell>
          <cell r="D376" t="str">
            <v>bez</v>
          </cell>
          <cell r="E376" t="str">
            <v>S</v>
          </cell>
          <cell r="F376">
            <v>1958</v>
          </cell>
          <cell r="G376" t="str">
            <v>nezadán</v>
          </cell>
        </row>
        <row r="377">
          <cell r="A377">
            <v>376</v>
          </cell>
          <cell r="B377" t="str">
            <v>Kratschmer Bohumir</v>
          </cell>
          <cell r="C377" t="str">
            <v>Seefeld - Kadolz (AT)</v>
          </cell>
          <cell r="D377" t="str">
            <v>bez</v>
          </cell>
          <cell r="E377" t="str">
            <v>S2</v>
          </cell>
          <cell r="F377">
            <v>1950</v>
          </cell>
          <cell r="G377" t="str">
            <v>Seefeld - Kadolz (AT)</v>
          </cell>
        </row>
        <row r="378">
          <cell r="A378">
            <v>377</v>
          </cell>
          <cell r="B378" t="str">
            <v>Krbcova Jaroslava</v>
          </cell>
          <cell r="C378" t="str">
            <v>nezadán</v>
          </cell>
          <cell r="D378" t="str">
            <v>bez</v>
          </cell>
          <cell r="E378" t="str">
            <v>Se</v>
          </cell>
          <cell r="F378">
            <v>1955</v>
          </cell>
          <cell r="G378" t="str">
            <v>nezadán</v>
          </cell>
        </row>
        <row r="379">
          <cell r="A379">
            <v>378</v>
          </cell>
          <cell r="B379" t="str">
            <v>Krbec Vladislav</v>
          </cell>
          <cell r="C379" t="str">
            <v>nezadán</v>
          </cell>
          <cell r="D379" t="str">
            <v>bez</v>
          </cell>
          <cell r="E379" t="str">
            <v>S2</v>
          </cell>
          <cell r="F379">
            <v>1955</v>
          </cell>
          <cell r="G379" t="str">
            <v>nezadán</v>
          </cell>
        </row>
        <row r="380">
          <cell r="A380">
            <v>379</v>
          </cell>
          <cell r="B380" t="str">
            <v>Kubinek Frantisek</v>
          </cell>
          <cell r="C380" t="str">
            <v>nezadán</v>
          </cell>
          <cell r="D380" t="str">
            <v>bez</v>
          </cell>
          <cell r="E380" t="str">
            <v>S2</v>
          </cell>
          <cell r="F380">
            <v>1916</v>
          </cell>
          <cell r="G380" t="str">
            <v>nezadán</v>
          </cell>
        </row>
        <row r="381">
          <cell r="A381">
            <v>380</v>
          </cell>
          <cell r="B381" t="str">
            <v>Kubinek Josef</v>
          </cell>
          <cell r="C381" t="str">
            <v>nezadán</v>
          </cell>
          <cell r="D381" t="str">
            <v>bez</v>
          </cell>
          <cell r="E381" t="str">
            <v>S2</v>
          </cell>
          <cell r="F381">
            <v>1919</v>
          </cell>
          <cell r="G381" t="str">
            <v>nezadán</v>
          </cell>
        </row>
        <row r="382">
          <cell r="A382">
            <v>381</v>
          </cell>
          <cell r="B382" t="str">
            <v>Kubinek Roman</v>
          </cell>
          <cell r="C382" t="str">
            <v>nezadán</v>
          </cell>
          <cell r="D382" t="str">
            <v>bez</v>
          </cell>
          <cell r="E382" t="str">
            <v>S</v>
          </cell>
          <cell r="F382">
            <v>1957</v>
          </cell>
          <cell r="G382" t="str">
            <v>nezadán</v>
          </cell>
        </row>
        <row r="383">
          <cell r="A383">
            <v>382</v>
          </cell>
          <cell r="B383" t="str">
            <v>Kucera Karel</v>
          </cell>
          <cell r="C383" t="str">
            <v>nezadán</v>
          </cell>
          <cell r="D383" t="str">
            <v>bez</v>
          </cell>
          <cell r="E383" t="str">
            <v>S2</v>
          </cell>
          <cell r="F383">
            <v>1940</v>
          </cell>
          <cell r="G383" t="str">
            <v>nezadán</v>
          </cell>
        </row>
        <row r="384">
          <cell r="A384">
            <v>383</v>
          </cell>
          <cell r="B384" t="str">
            <v>Kucera Ladislav</v>
          </cell>
          <cell r="C384" t="str">
            <v>nezadán</v>
          </cell>
          <cell r="D384" t="str">
            <v>bez</v>
          </cell>
          <cell r="E384" t="str">
            <v>S2</v>
          </cell>
          <cell r="F384">
            <v>1943</v>
          </cell>
          <cell r="G384" t="str">
            <v>nezadán</v>
          </cell>
        </row>
        <row r="385">
          <cell r="A385">
            <v>384</v>
          </cell>
          <cell r="B385" t="str">
            <v>Kunc Kamil</v>
          </cell>
          <cell r="C385" t="str">
            <v>nezadán</v>
          </cell>
          <cell r="D385" t="str">
            <v>bez</v>
          </cell>
          <cell r="E385" t="str">
            <v>S2</v>
          </cell>
          <cell r="F385">
            <v>1955</v>
          </cell>
          <cell r="G385" t="str">
            <v>nezadán</v>
          </cell>
        </row>
        <row r="386">
          <cell r="A386">
            <v>385</v>
          </cell>
          <cell r="B386" t="str">
            <v>Kylar Zdenek</v>
          </cell>
          <cell r="C386" t="str">
            <v>nezadán</v>
          </cell>
          <cell r="D386" t="str">
            <v>bez</v>
          </cell>
          <cell r="E386" t="str">
            <v>S2</v>
          </cell>
          <cell r="F386">
            <v>1944</v>
          </cell>
          <cell r="G386" t="str">
            <v>nezadán</v>
          </cell>
        </row>
        <row r="387">
          <cell r="A387">
            <v>386</v>
          </cell>
          <cell r="B387" t="str">
            <v>Kylarova Pavla</v>
          </cell>
          <cell r="C387" t="str">
            <v>nezadán</v>
          </cell>
          <cell r="D387" t="str">
            <v>bez</v>
          </cell>
          <cell r="E387" t="str">
            <v>Se</v>
          </cell>
          <cell r="F387">
            <v>1946</v>
          </cell>
          <cell r="G387" t="str">
            <v>nezadán</v>
          </cell>
        </row>
        <row r="388">
          <cell r="A388">
            <v>387</v>
          </cell>
          <cell r="B388" t="str">
            <v>Marek Ivan</v>
          </cell>
          <cell r="C388" t="str">
            <v>nezadán</v>
          </cell>
          <cell r="D388" t="str">
            <v>bez</v>
          </cell>
          <cell r="G388" t="str">
            <v>nezadán</v>
          </cell>
        </row>
        <row r="389">
          <cell r="A389">
            <v>388</v>
          </cell>
          <cell r="B389" t="str">
            <v>Nehera Vojtěch</v>
          </cell>
          <cell r="C389" t="str">
            <v>nezadán</v>
          </cell>
          <cell r="D389" t="str">
            <v>bez</v>
          </cell>
          <cell r="E389" t="str">
            <v>S2</v>
          </cell>
          <cell r="F389">
            <v>1946</v>
          </cell>
          <cell r="G389" t="str">
            <v>nezadán</v>
          </cell>
        </row>
        <row r="390">
          <cell r="A390">
            <v>389</v>
          </cell>
          <cell r="B390" t="str">
            <v>Niedecki Josef</v>
          </cell>
          <cell r="C390" t="str">
            <v>nezadán</v>
          </cell>
          <cell r="D390" t="str">
            <v>bez</v>
          </cell>
          <cell r="E390" t="str">
            <v>S2</v>
          </cell>
          <cell r="F390">
            <v>1946</v>
          </cell>
          <cell r="G390" t="str">
            <v>nezadán</v>
          </cell>
        </row>
        <row r="391">
          <cell r="A391">
            <v>390</v>
          </cell>
          <cell r="B391" t="str">
            <v>Pitucha Miroslav</v>
          </cell>
          <cell r="C391" t="str">
            <v>nezadán</v>
          </cell>
          <cell r="D391" t="str">
            <v>bez</v>
          </cell>
          <cell r="E391" t="str">
            <v>S2</v>
          </cell>
          <cell r="F391">
            <v>1948</v>
          </cell>
          <cell r="G391" t="str">
            <v>nezadán</v>
          </cell>
        </row>
        <row r="392">
          <cell r="A392">
            <v>391</v>
          </cell>
          <cell r="B392" t="str">
            <v>Pustofka František</v>
          </cell>
          <cell r="C392" t="str">
            <v>MGC Olomouc</v>
          </cell>
          <cell r="D392">
            <v>3</v>
          </cell>
          <cell r="E392" t="str">
            <v>S2</v>
          </cell>
          <cell r="F392">
            <v>1951</v>
          </cell>
          <cell r="G392" t="str">
            <v>MGC Olomouc</v>
          </cell>
        </row>
        <row r="393">
          <cell r="A393">
            <v>392</v>
          </cell>
          <cell r="B393" t="str">
            <v>Rozsival Jaroslav</v>
          </cell>
          <cell r="C393" t="str">
            <v>nezadán</v>
          </cell>
          <cell r="D393" t="str">
            <v>bez</v>
          </cell>
          <cell r="E393" t="str">
            <v>S2</v>
          </cell>
          <cell r="F393">
            <v>1949</v>
          </cell>
          <cell r="G393" t="str">
            <v>nezadán</v>
          </cell>
        </row>
        <row r="394">
          <cell r="A394">
            <v>393</v>
          </cell>
          <cell r="B394" t="str">
            <v>Ryšlink Pavel</v>
          </cell>
          <cell r="C394" t="str">
            <v>nezadán</v>
          </cell>
          <cell r="D394" t="str">
            <v>bez</v>
          </cell>
          <cell r="E394" t="str">
            <v>S2</v>
          </cell>
          <cell r="F394">
            <v>1942</v>
          </cell>
          <cell r="G394" t="str">
            <v>nezadán</v>
          </cell>
        </row>
        <row r="395">
          <cell r="A395">
            <v>394</v>
          </cell>
          <cell r="B395" t="str">
            <v>Ryšlink Zdeněk</v>
          </cell>
          <cell r="C395" t="str">
            <v>nezadán</v>
          </cell>
          <cell r="D395" t="str">
            <v>bez</v>
          </cell>
          <cell r="E395" t="str">
            <v>S2</v>
          </cell>
          <cell r="F395">
            <v>1920</v>
          </cell>
          <cell r="G395" t="str">
            <v>nezadán</v>
          </cell>
        </row>
        <row r="396">
          <cell r="A396">
            <v>395</v>
          </cell>
          <cell r="B396" t="str">
            <v>Sibelová Helena</v>
          </cell>
          <cell r="C396" t="str">
            <v>nezadán</v>
          </cell>
          <cell r="D396" t="str">
            <v>bez</v>
          </cell>
          <cell r="G396" t="str">
            <v>nezadán</v>
          </cell>
        </row>
        <row r="397">
          <cell r="A397">
            <v>396</v>
          </cell>
          <cell r="B397" t="str">
            <v>Slivecka Jindrich</v>
          </cell>
          <cell r="C397" t="str">
            <v>nezadán</v>
          </cell>
          <cell r="D397" t="str">
            <v>bez</v>
          </cell>
          <cell r="E397" t="str">
            <v>S2</v>
          </cell>
          <cell r="F397">
            <v>1930</v>
          </cell>
          <cell r="G397" t="str">
            <v>nezadán</v>
          </cell>
        </row>
        <row r="398">
          <cell r="A398">
            <v>397</v>
          </cell>
          <cell r="B398" t="str">
            <v>Šarapatka Bořivoj ml.</v>
          </cell>
          <cell r="C398" t="str">
            <v>nezadán</v>
          </cell>
          <cell r="D398" t="str">
            <v>bez</v>
          </cell>
          <cell r="E398" t="str">
            <v>S</v>
          </cell>
          <cell r="F398">
            <v>1959</v>
          </cell>
          <cell r="G398" t="str">
            <v>nezadán</v>
          </cell>
        </row>
        <row r="399">
          <cell r="A399">
            <v>398</v>
          </cell>
          <cell r="B399" t="str">
            <v>Šimek Pavel</v>
          </cell>
          <cell r="C399" t="str">
            <v>MGC Olomouc</v>
          </cell>
          <cell r="D399" t="str">
            <v>bez</v>
          </cell>
          <cell r="E399" t="str">
            <v>S2</v>
          </cell>
          <cell r="F399">
            <v>1943</v>
          </cell>
          <cell r="G399" t="str">
            <v>MGC Olomouc</v>
          </cell>
        </row>
        <row r="400">
          <cell r="A400">
            <v>399</v>
          </cell>
          <cell r="B400" t="str">
            <v>Vaca Ivan</v>
          </cell>
          <cell r="C400" t="str">
            <v>nezadán</v>
          </cell>
          <cell r="D400" t="str">
            <v>bez</v>
          </cell>
          <cell r="E400" t="str">
            <v>S2</v>
          </cell>
          <cell r="F400">
            <v>1939</v>
          </cell>
          <cell r="G400" t="str">
            <v>nezadán</v>
          </cell>
        </row>
        <row r="401">
          <cell r="A401">
            <v>400</v>
          </cell>
          <cell r="B401" t="str">
            <v>Vacaova Marta</v>
          </cell>
          <cell r="C401" t="str">
            <v>nezadán</v>
          </cell>
          <cell r="D401" t="str">
            <v>bez</v>
          </cell>
          <cell r="E401" t="str">
            <v>Se</v>
          </cell>
          <cell r="F401">
            <v>1945</v>
          </cell>
          <cell r="G401" t="str">
            <v>nezadán</v>
          </cell>
        </row>
        <row r="402">
          <cell r="A402">
            <v>401</v>
          </cell>
          <cell r="B402" t="str">
            <v>Valentová Svatava</v>
          </cell>
          <cell r="C402" t="str">
            <v>nezadán</v>
          </cell>
          <cell r="D402" t="str">
            <v>bez</v>
          </cell>
          <cell r="G402" t="str">
            <v>nezadán</v>
          </cell>
        </row>
        <row r="403">
          <cell r="A403">
            <v>402</v>
          </cell>
          <cell r="B403" t="str">
            <v>Vítek Aleš</v>
          </cell>
          <cell r="C403" t="str">
            <v>MGC Olomouc</v>
          </cell>
          <cell r="D403">
            <v>3</v>
          </cell>
          <cell r="E403" t="str">
            <v>S</v>
          </cell>
          <cell r="F403">
            <v>1959</v>
          </cell>
          <cell r="G403" t="str">
            <v>MGC Olomouc</v>
          </cell>
        </row>
        <row r="404">
          <cell r="A404">
            <v>403</v>
          </cell>
          <cell r="B404" t="str">
            <v>Šarapatka Bořivoj st.</v>
          </cell>
          <cell r="C404" t="str">
            <v>nezadán</v>
          </cell>
          <cell r="D404" t="str">
            <v>bez</v>
          </cell>
          <cell r="E404" t="str">
            <v>S2</v>
          </cell>
          <cell r="F404">
            <v>1926</v>
          </cell>
          <cell r="G404" t="str">
            <v>nezadán</v>
          </cell>
        </row>
        <row r="405">
          <cell r="A405">
            <v>404</v>
          </cell>
          <cell r="B405" t="str">
            <v>Jašek Vladislav</v>
          </cell>
          <cell r="C405" t="str">
            <v>MGC Olomouc</v>
          </cell>
          <cell r="D405" t="str">
            <v>bez</v>
          </cell>
          <cell r="E405" t="str">
            <v>S2</v>
          </cell>
          <cell r="F405">
            <v>1954</v>
          </cell>
          <cell r="G405" t="str">
            <v>MGC Olomouc</v>
          </cell>
        </row>
        <row r="406">
          <cell r="A406">
            <v>405</v>
          </cell>
          <cell r="B406" t="str">
            <v>Jašek Jindřich</v>
          </cell>
          <cell r="C406" t="str">
            <v>MGC Olomouc</v>
          </cell>
          <cell r="D406">
            <v>1</v>
          </cell>
          <cell r="E406" t="str">
            <v>S2</v>
          </cell>
          <cell r="F406">
            <v>1955</v>
          </cell>
          <cell r="G406" t="str">
            <v>MGC Olomouc</v>
          </cell>
        </row>
        <row r="407">
          <cell r="A407">
            <v>406</v>
          </cell>
          <cell r="B407" t="str">
            <v>Kreuzingerová Irena</v>
          </cell>
          <cell r="C407" t="str">
            <v>nezadán</v>
          </cell>
          <cell r="D407" t="str">
            <v>bez</v>
          </cell>
          <cell r="E407" t="str">
            <v>Se</v>
          </cell>
          <cell r="F407">
            <v>1961</v>
          </cell>
          <cell r="G407" t="str">
            <v>nezadán</v>
          </cell>
        </row>
        <row r="408">
          <cell r="A408">
            <v>407</v>
          </cell>
          <cell r="B408" t="str">
            <v>Kanta Zdenek</v>
          </cell>
          <cell r="C408" t="str">
            <v>nezadán</v>
          </cell>
          <cell r="D408" t="str">
            <v>bez</v>
          </cell>
          <cell r="E408" t="str">
            <v>S</v>
          </cell>
          <cell r="F408">
            <v>1959</v>
          </cell>
          <cell r="G408" t="str">
            <v>nezadán</v>
          </cell>
        </row>
        <row r="409">
          <cell r="A409">
            <v>408</v>
          </cell>
          <cell r="B409" t="str">
            <v>Mráz Josef</v>
          </cell>
          <cell r="C409" t="str">
            <v>SK DG Chomutov</v>
          </cell>
          <cell r="D409" t="str">
            <v>bez</v>
          </cell>
          <cell r="E409" t="str">
            <v>S2</v>
          </cell>
          <cell r="F409">
            <v>1956</v>
          </cell>
          <cell r="G409" t="str">
            <v>SK DG Chomutov</v>
          </cell>
        </row>
        <row r="410">
          <cell r="A410">
            <v>409</v>
          </cell>
          <cell r="B410" t="str">
            <v>Peterik Leos</v>
          </cell>
          <cell r="C410" t="str">
            <v>nezadán</v>
          </cell>
          <cell r="D410" t="str">
            <v>bez</v>
          </cell>
          <cell r="E410" t="str">
            <v>S</v>
          </cell>
          <cell r="F410">
            <v>1960</v>
          </cell>
          <cell r="G410" t="str">
            <v>nezadán</v>
          </cell>
        </row>
        <row r="411">
          <cell r="A411">
            <v>410</v>
          </cell>
          <cell r="B411" t="str">
            <v>Grebenickova Jirina</v>
          </cell>
          <cell r="C411" t="str">
            <v>nezadán</v>
          </cell>
          <cell r="D411" t="str">
            <v>bez</v>
          </cell>
          <cell r="E411" t="str">
            <v>Se</v>
          </cell>
          <cell r="F411">
            <v>1954</v>
          </cell>
          <cell r="G411" t="str">
            <v>nezadán</v>
          </cell>
        </row>
        <row r="412">
          <cell r="A412">
            <v>411</v>
          </cell>
          <cell r="B412" t="str">
            <v>David Miroslav</v>
          </cell>
          <cell r="C412" t="str">
            <v>nezadán</v>
          </cell>
          <cell r="D412" t="str">
            <v>bez</v>
          </cell>
          <cell r="E412" t="str">
            <v>S</v>
          </cell>
          <cell r="F412">
            <v>1958</v>
          </cell>
          <cell r="G412" t="str">
            <v>nezadán</v>
          </cell>
        </row>
        <row r="413">
          <cell r="A413">
            <v>412</v>
          </cell>
          <cell r="B413" t="str">
            <v>Zapletal Zdeněk</v>
          </cell>
          <cell r="C413" t="str">
            <v>TJ UNEX Uničov</v>
          </cell>
          <cell r="D413" t="str">
            <v>bez</v>
          </cell>
          <cell r="E413" t="str">
            <v>S</v>
          </cell>
          <cell r="F413">
            <v>1959</v>
          </cell>
          <cell r="G413" t="str">
            <v>TJ UNEX Uničov</v>
          </cell>
        </row>
        <row r="414">
          <cell r="A414">
            <v>413</v>
          </cell>
          <cell r="B414" t="str">
            <v>Dubiny Jaroslav</v>
          </cell>
          <cell r="C414" t="str">
            <v>nezadán</v>
          </cell>
          <cell r="D414" t="str">
            <v>bez</v>
          </cell>
          <cell r="E414" t="str">
            <v>S</v>
          </cell>
          <cell r="F414">
            <v>1959</v>
          </cell>
          <cell r="G414" t="str">
            <v>nezadán</v>
          </cell>
        </row>
        <row r="415">
          <cell r="A415">
            <v>414</v>
          </cell>
          <cell r="B415" t="str">
            <v>Elschek Kristian</v>
          </cell>
          <cell r="C415" t="str">
            <v>nezadán</v>
          </cell>
          <cell r="D415" t="str">
            <v>bez</v>
          </cell>
          <cell r="E415" t="str">
            <v>S2</v>
          </cell>
          <cell r="F415">
            <v>1956</v>
          </cell>
          <cell r="G415" t="str">
            <v>nezadán</v>
          </cell>
        </row>
        <row r="416">
          <cell r="A416">
            <v>415</v>
          </cell>
          <cell r="B416" t="str">
            <v>Fridrik Achim</v>
          </cell>
          <cell r="C416" t="str">
            <v>1. DGC Bystřice p.H.</v>
          </cell>
          <cell r="D416" t="str">
            <v>bez</v>
          </cell>
          <cell r="E416" t="str">
            <v>S2</v>
          </cell>
          <cell r="F416">
            <v>1955</v>
          </cell>
          <cell r="G416" t="str">
            <v>1. DGC Bystřice p.H.</v>
          </cell>
        </row>
        <row r="417">
          <cell r="A417">
            <v>416</v>
          </cell>
          <cell r="B417" t="str">
            <v>Klimes Bojan</v>
          </cell>
          <cell r="C417" t="str">
            <v>nezadán</v>
          </cell>
          <cell r="D417" t="str">
            <v>bez</v>
          </cell>
          <cell r="E417" t="str">
            <v>S2</v>
          </cell>
          <cell r="F417">
            <v>1950</v>
          </cell>
          <cell r="G417" t="str">
            <v>nezadán</v>
          </cell>
        </row>
        <row r="418">
          <cell r="A418">
            <v>417</v>
          </cell>
          <cell r="B418" t="str">
            <v>Maruska Jaroslav</v>
          </cell>
          <cell r="C418" t="str">
            <v>nezadán</v>
          </cell>
          <cell r="D418" t="str">
            <v>bez</v>
          </cell>
          <cell r="E418" t="str">
            <v>S2</v>
          </cell>
          <cell r="F418">
            <v>1955</v>
          </cell>
          <cell r="G418" t="str">
            <v>nezadán</v>
          </cell>
        </row>
        <row r="419">
          <cell r="A419">
            <v>418</v>
          </cell>
          <cell r="B419" t="str">
            <v>Bodorik Ivan</v>
          </cell>
          <cell r="C419" t="str">
            <v>nezadán</v>
          </cell>
          <cell r="D419" t="str">
            <v>bez</v>
          </cell>
          <cell r="E419" t="str">
            <v>S</v>
          </cell>
          <cell r="F419">
            <v>1965</v>
          </cell>
          <cell r="G419" t="str">
            <v>nezadán</v>
          </cell>
        </row>
        <row r="420">
          <cell r="A420">
            <v>419</v>
          </cell>
          <cell r="B420" t="str">
            <v>Demele Milan</v>
          </cell>
          <cell r="C420" t="str">
            <v>nezadán</v>
          </cell>
          <cell r="D420" t="str">
            <v>bez</v>
          </cell>
          <cell r="E420" t="str">
            <v>S</v>
          </cell>
          <cell r="F420">
            <v>1966</v>
          </cell>
          <cell r="G420" t="str">
            <v>nezadán</v>
          </cell>
        </row>
        <row r="421">
          <cell r="A421">
            <v>420</v>
          </cell>
          <cell r="B421" t="str">
            <v>Klinec Marian</v>
          </cell>
          <cell r="C421" t="str">
            <v>nezadán</v>
          </cell>
          <cell r="D421" t="str">
            <v>bez</v>
          </cell>
          <cell r="E421" t="str">
            <v>S</v>
          </cell>
          <cell r="F421">
            <v>1963</v>
          </cell>
          <cell r="G421" t="str">
            <v>nezadán</v>
          </cell>
        </row>
        <row r="422">
          <cell r="A422">
            <v>421</v>
          </cell>
          <cell r="B422" t="str">
            <v>Qualich Igor</v>
          </cell>
          <cell r="C422" t="str">
            <v>nezadán</v>
          </cell>
          <cell r="D422" t="str">
            <v>bez</v>
          </cell>
          <cell r="E422" t="str">
            <v>S</v>
          </cell>
          <cell r="F422">
            <v>1963</v>
          </cell>
          <cell r="G422" t="str">
            <v>nezadán</v>
          </cell>
        </row>
        <row r="423">
          <cell r="A423">
            <v>422</v>
          </cell>
          <cell r="B423" t="str">
            <v>Garajova Luba</v>
          </cell>
          <cell r="C423" t="str">
            <v>nezadán</v>
          </cell>
          <cell r="D423" t="str">
            <v>bez</v>
          </cell>
          <cell r="E423" t="str">
            <v>Se</v>
          </cell>
          <cell r="F423">
            <v>1955</v>
          </cell>
          <cell r="G423" t="str">
            <v>nezadán</v>
          </cell>
        </row>
        <row r="424">
          <cell r="A424">
            <v>423</v>
          </cell>
          <cell r="B424" t="str">
            <v>Krňávková Eva</v>
          </cell>
          <cell r="C424" t="str">
            <v>KDG Šternberk</v>
          </cell>
          <cell r="D424" t="str">
            <v>bez</v>
          </cell>
          <cell r="E424" t="str">
            <v>Se</v>
          </cell>
          <cell r="F424">
            <v>1963</v>
          </cell>
          <cell r="G424" t="str">
            <v>KDG Šternberk</v>
          </cell>
        </row>
        <row r="425">
          <cell r="A425">
            <v>424</v>
          </cell>
          <cell r="B425" t="str">
            <v>Oscadal Rudolf</v>
          </cell>
          <cell r="C425" t="str">
            <v>nezadán</v>
          </cell>
          <cell r="D425" t="str">
            <v>bez</v>
          </cell>
          <cell r="E425" t="str">
            <v>S</v>
          </cell>
          <cell r="F425">
            <v>1963</v>
          </cell>
          <cell r="G425" t="str">
            <v>nezadán</v>
          </cell>
        </row>
        <row r="426">
          <cell r="A426">
            <v>425</v>
          </cell>
          <cell r="B426" t="str">
            <v>Kucera Karel</v>
          </cell>
          <cell r="C426" t="str">
            <v>nezadán</v>
          </cell>
          <cell r="D426" t="str">
            <v>bez</v>
          </cell>
          <cell r="E426" t="str">
            <v>S2</v>
          </cell>
          <cell r="F426">
            <v>1940</v>
          </cell>
          <cell r="G426" t="str">
            <v>nezadán</v>
          </cell>
        </row>
        <row r="427">
          <cell r="A427">
            <v>426</v>
          </cell>
          <cell r="B427" t="str">
            <v>Tvaroh Petr</v>
          </cell>
          <cell r="C427" t="str">
            <v>nezadán</v>
          </cell>
          <cell r="D427" t="str">
            <v>bez</v>
          </cell>
          <cell r="E427" t="str">
            <v>S</v>
          </cell>
          <cell r="F427">
            <v>1961</v>
          </cell>
          <cell r="G427" t="str">
            <v>nezadán</v>
          </cell>
        </row>
        <row r="428">
          <cell r="A428">
            <v>427</v>
          </cell>
          <cell r="B428" t="str">
            <v>Drexler Petr</v>
          </cell>
          <cell r="C428" t="str">
            <v>nezadán</v>
          </cell>
          <cell r="D428" t="str">
            <v>bez</v>
          </cell>
          <cell r="E428" t="str">
            <v>S2</v>
          </cell>
          <cell r="F428">
            <v>1951</v>
          </cell>
          <cell r="G428" t="str">
            <v>nezadán</v>
          </cell>
        </row>
        <row r="429">
          <cell r="A429">
            <v>428</v>
          </cell>
          <cell r="B429" t="str">
            <v>Legiersky Milan</v>
          </cell>
          <cell r="C429" t="str">
            <v>nezadán</v>
          </cell>
          <cell r="D429" t="str">
            <v>bez</v>
          </cell>
          <cell r="E429" t="str">
            <v>S</v>
          </cell>
          <cell r="F429">
            <v>1957</v>
          </cell>
          <cell r="G429" t="str">
            <v>nezadán</v>
          </cell>
        </row>
        <row r="430">
          <cell r="A430">
            <v>429</v>
          </cell>
          <cell r="B430" t="str">
            <v>Mikus Milan</v>
          </cell>
          <cell r="C430" t="str">
            <v>nezadán</v>
          </cell>
          <cell r="D430" t="str">
            <v>bez</v>
          </cell>
          <cell r="E430" t="str">
            <v>S</v>
          </cell>
          <cell r="F430">
            <v>1959</v>
          </cell>
          <cell r="G430" t="str">
            <v>nezadán</v>
          </cell>
        </row>
        <row r="431">
          <cell r="A431">
            <v>430</v>
          </cell>
          <cell r="B431" t="str">
            <v>Sestaubr Ladislav</v>
          </cell>
          <cell r="C431" t="str">
            <v>nezadán</v>
          </cell>
          <cell r="D431" t="str">
            <v>bez</v>
          </cell>
          <cell r="E431" t="str">
            <v>S2</v>
          </cell>
          <cell r="F431">
            <v>1946</v>
          </cell>
          <cell r="G431" t="str">
            <v>nezadán</v>
          </cell>
        </row>
        <row r="432">
          <cell r="A432">
            <v>431</v>
          </cell>
          <cell r="B432" t="str">
            <v>Rulisek Hynek</v>
          </cell>
          <cell r="C432" t="str">
            <v>nezadán</v>
          </cell>
          <cell r="D432" t="str">
            <v>bez</v>
          </cell>
          <cell r="E432" t="str">
            <v>S</v>
          </cell>
          <cell r="F432">
            <v>1957</v>
          </cell>
          <cell r="G432" t="str">
            <v>nezadán</v>
          </cell>
        </row>
        <row r="433">
          <cell r="A433">
            <v>432</v>
          </cell>
          <cell r="B433" t="str">
            <v>Kropš Zdeněk</v>
          </cell>
          <cell r="C433" t="str">
            <v>nezadán</v>
          </cell>
          <cell r="D433" t="str">
            <v>bez</v>
          </cell>
          <cell r="E433" t="str">
            <v>S2</v>
          </cell>
          <cell r="F433">
            <v>1952</v>
          </cell>
          <cell r="G433" t="str">
            <v>nezadán</v>
          </cell>
        </row>
        <row r="434">
          <cell r="A434">
            <v>433</v>
          </cell>
          <cell r="B434" t="str">
            <v>Lisa Miroslav st.</v>
          </cell>
          <cell r="C434" t="str">
            <v>SKDG Jesenice</v>
          </cell>
          <cell r="D434">
            <v>2</v>
          </cell>
          <cell r="E434" t="str">
            <v>S2</v>
          </cell>
          <cell r="F434">
            <v>1952</v>
          </cell>
          <cell r="G434" t="str">
            <v>SKDG Jesenice</v>
          </cell>
        </row>
        <row r="435">
          <cell r="A435">
            <v>434</v>
          </cell>
          <cell r="B435" t="str">
            <v>Roemer Ivan</v>
          </cell>
          <cell r="C435" t="str">
            <v>KDG Tovačov</v>
          </cell>
          <cell r="D435">
            <v>1</v>
          </cell>
          <cell r="E435" t="str">
            <v>S</v>
          </cell>
          <cell r="F435">
            <v>1959</v>
          </cell>
          <cell r="G435" t="str">
            <v>KDG Tovačov</v>
          </cell>
        </row>
        <row r="436">
          <cell r="A436">
            <v>435</v>
          </cell>
          <cell r="B436" t="str">
            <v>Strnad Jiri</v>
          </cell>
          <cell r="C436" t="str">
            <v>nezadán</v>
          </cell>
          <cell r="D436" t="str">
            <v>bez</v>
          </cell>
          <cell r="E436" t="str">
            <v>S2</v>
          </cell>
          <cell r="F436">
            <v>1956</v>
          </cell>
          <cell r="G436" t="str">
            <v>nezadán</v>
          </cell>
        </row>
        <row r="437">
          <cell r="A437">
            <v>436</v>
          </cell>
          <cell r="B437" t="str">
            <v>Stepanek Karel</v>
          </cell>
          <cell r="C437" t="str">
            <v>nezadán</v>
          </cell>
          <cell r="D437" t="str">
            <v>bez</v>
          </cell>
          <cell r="E437" t="str">
            <v>S2</v>
          </cell>
          <cell r="F437">
            <v>1951</v>
          </cell>
          <cell r="G437" t="str">
            <v>nezadán</v>
          </cell>
        </row>
        <row r="438">
          <cell r="A438">
            <v>437</v>
          </cell>
          <cell r="B438" t="str">
            <v>Stybnar Miroslav</v>
          </cell>
          <cell r="C438" t="str">
            <v>nezadán</v>
          </cell>
          <cell r="D438" t="str">
            <v>bez</v>
          </cell>
          <cell r="E438" t="str">
            <v>S</v>
          </cell>
          <cell r="F438">
            <v>1960</v>
          </cell>
          <cell r="G438" t="str">
            <v>nezadán</v>
          </cell>
        </row>
        <row r="439">
          <cell r="A439">
            <v>438</v>
          </cell>
          <cell r="B439" t="str">
            <v>Zboril Zdenek</v>
          </cell>
          <cell r="C439" t="str">
            <v>nezadán</v>
          </cell>
          <cell r="D439" t="str">
            <v>bez</v>
          </cell>
          <cell r="E439" t="str">
            <v>S2</v>
          </cell>
          <cell r="F439">
            <v>1951</v>
          </cell>
          <cell r="G439" t="str">
            <v>nezadán</v>
          </cell>
        </row>
        <row r="440">
          <cell r="A440">
            <v>439</v>
          </cell>
          <cell r="B440" t="str">
            <v>Buchcar Stefan</v>
          </cell>
          <cell r="C440" t="str">
            <v>nezadán</v>
          </cell>
          <cell r="D440" t="str">
            <v>bez</v>
          </cell>
          <cell r="E440" t="str">
            <v>S2</v>
          </cell>
          <cell r="F440">
            <v>1947</v>
          </cell>
          <cell r="G440" t="str">
            <v>nezadán</v>
          </cell>
        </row>
        <row r="441">
          <cell r="A441">
            <v>440</v>
          </cell>
          <cell r="B441" t="str">
            <v>Aschenbrenner Lumir</v>
          </cell>
          <cell r="C441" t="str">
            <v>nezadán</v>
          </cell>
          <cell r="D441" t="str">
            <v>bez</v>
          </cell>
          <cell r="E441" t="str">
            <v>S</v>
          </cell>
          <cell r="F441">
            <v>1960</v>
          </cell>
          <cell r="G441" t="str">
            <v>nezadán</v>
          </cell>
        </row>
        <row r="442">
          <cell r="A442">
            <v>441</v>
          </cell>
          <cell r="B442" t="str">
            <v>Brezina Zdenek</v>
          </cell>
          <cell r="C442" t="str">
            <v>nezadán</v>
          </cell>
          <cell r="D442" t="str">
            <v>bez</v>
          </cell>
          <cell r="E442" t="str">
            <v>S2</v>
          </cell>
          <cell r="F442">
            <v>1953</v>
          </cell>
          <cell r="G442" t="str">
            <v>nezadán</v>
          </cell>
        </row>
        <row r="443">
          <cell r="A443">
            <v>442</v>
          </cell>
          <cell r="B443" t="str">
            <v>Hubinger Miroslav</v>
          </cell>
          <cell r="C443" t="str">
            <v>MGC Plzeň</v>
          </cell>
          <cell r="D443">
            <v>3</v>
          </cell>
          <cell r="E443" t="str">
            <v>S</v>
          </cell>
          <cell r="F443">
            <v>1962</v>
          </cell>
          <cell r="G443" t="str">
            <v>MGC Plzeň</v>
          </cell>
        </row>
        <row r="444">
          <cell r="A444">
            <v>443</v>
          </cell>
          <cell r="B444" t="str">
            <v>Krasny Vladimir</v>
          </cell>
          <cell r="C444" t="str">
            <v>nezadán</v>
          </cell>
          <cell r="D444" t="str">
            <v>bez</v>
          </cell>
          <cell r="E444" t="str">
            <v>S2</v>
          </cell>
          <cell r="F444">
            <v>1956</v>
          </cell>
          <cell r="G444" t="str">
            <v>nezadán</v>
          </cell>
        </row>
        <row r="445">
          <cell r="A445">
            <v>444</v>
          </cell>
          <cell r="B445" t="str">
            <v>Moravec Milan</v>
          </cell>
          <cell r="C445" t="str">
            <v>MGC Plzeň</v>
          </cell>
          <cell r="D445" t="str">
            <v>bez</v>
          </cell>
          <cell r="E445" t="str">
            <v>S</v>
          </cell>
          <cell r="F445">
            <v>1961</v>
          </cell>
          <cell r="G445" t="str">
            <v>MGC Plzeň</v>
          </cell>
        </row>
        <row r="446">
          <cell r="A446">
            <v>445</v>
          </cell>
          <cell r="B446" t="str">
            <v>Stasek Stanislav</v>
          </cell>
          <cell r="C446" t="str">
            <v>nezadán</v>
          </cell>
          <cell r="D446" t="str">
            <v>bez</v>
          </cell>
          <cell r="E446" t="str">
            <v>S2</v>
          </cell>
          <cell r="F446">
            <v>1948</v>
          </cell>
          <cell r="G446" t="str">
            <v>nezadán</v>
          </cell>
        </row>
        <row r="447">
          <cell r="A447">
            <v>446</v>
          </cell>
          <cell r="B447" t="str">
            <v>Schodelbauer Vladimir</v>
          </cell>
          <cell r="C447" t="str">
            <v>nezadán</v>
          </cell>
          <cell r="D447" t="str">
            <v>bez</v>
          </cell>
          <cell r="E447" t="str">
            <v>S</v>
          </cell>
          <cell r="F447">
            <v>1960</v>
          </cell>
          <cell r="G447" t="str">
            <v>nezadán</v>
          </cell>
        </row>
        <row r="448">
          <cell r="A448">
            <v>447</v>
          </cell>
          <cell r="B448" t="str">
            <v>Szafner Milos</v>
          </cell>
          <cell r="C448" t="str">
            <v>nezadán</v>
          </cell>
          <cell r="D448" t="str">
            <v>bez</v>
          </cell>
          <cell r="E448" t="str">
            <v>S2</v>
          </cell>
          <cell r="F448">
            <v>1956</v>
          </cell>
          <cell r="G448" t="str">
            <v>nezadán</v>
          </cell>
        </row>
        <row r="449">
          <cell r="A449">
            <v>448</v>
          </cell>
          <cell r="B449" t="str">
            <v>Vanecek Miroslav</v>
          </cell>
          <cell r="C449" t="str">
            <v>nezadán</v>
          </cell>
          <cell r="D449" t="str">
            <v>bez</v>
          </cell>
          <cell r="E449" t="str">
            <v>S</v>
          </cell>
          <cell r="F449">
            <v>1959</v>
          </cell>
          <cell r="G449" t="str">
            <v>nezadán</v>
          </cell>
        </row>
        <row r="450">
          <cell r="A450">
            <v>449</v>
          </cell>
          <cell r="B450" t="str">
            <v>Heřmanová Růžena</v>
          </cell>
          <cell r="C450" t="str">
            <v>MGC Plzeň</v>
          </cell>
          <cell r="D450" t="str">
            <v>bez</v>
          </cell>
          <cell r="E450" t="str">
            <v>Se</v>
          </cell>
          <cell r="F450">
            <v>1957</v>
          </cell>
          <cell r="G450" t="str">
            <v>MGC Plzeň</v>
          </cell>
        </row>
        <row r="451">
          <cell r="A451">
            <v>450</v>
          </cell>
          <cell r="B451" t="str">
            <v>Čech Dalibor</v>
          </cell>
          <cell r="C451" t="str">
            <v>nezadán</v>
          </cell>
          <cell r="D451" t="str">
            <v>bez</v>
          </cell>
          <cell r="E451" t="str">
            <v>S</v>
          </cell>
          <cell r="F451">
            <v>1962</v>
          </cell>
          <cell r="G451" t="str">
            <v>nezadán</v>
          </cell>
        </row>
        <row r="452">
          <cell r="A452">
            <v>451</v>
          </cell>
          <cell r="B452" t="str">
            <v>Černy Richard</v>
          </cell>
          <cell r="C452" t="str">
            <v>nezadán</v>
          </cell>
          <cell r="D452" t="str">
            <v>bez</v>
          </cell>
          <cell r="E452" t="str">
            <v>S</v>
          </cell>
          <cell r="F452">
            <v>1961</v>
          </cell>
          <cell r="G452" t="str">
            <v>nezadán</v>
          </cell>
        </row>
        <row r="453">
          <cell r="A453">
            <v>452</v>
          </cell>
          <cell r="B453" t="str">
            <v>Horak Michal</v>
          </cell>
          <cell r="C453" t="str">
            <v>nezadán</v>
          </cell>
          <cell r="D453" t="str">
            <v>bez</v>
          </cell>
          <cell r="E453" t="str">
            <v>S</v>
          </cell>
          <cell r="F453">
            <v>1961</v>
          </cell>
          <cell r="G453" t="str">
            <v>nezadán</v>
          </cell>
        </row>
        <row r="454">
          <cell r="A454">
            <v>453</v>
          </cell>
          <cell r="B454" t="str">
            <v>Ruzicka Miroslav</v>
          </cell>
          <cell r="C454" t="str">
            <v>nezadán</v>
          </cell>
          <cell r="D454" t="str">
            <v>bez</v>
          </cell>
          <cell r="E454" t="str">
            <v>S</v>
          </cell>
          <cell r="F454">
            <v>1958</v>
          </cell>
          <cell r="G454" t="str">
            <v>nezadán</v>
          </cell>
        </row>
        <row r="455">
          <cell r="A455">
            <v>454</v>
          </cell>
          <cell r="B455" t="str">
            <v>Vevoda Miroslav</v>
          </cell>
          <cell r="C455" t="str">
            <v>nezadán</v>
          </cell>
          <cell r="D455" t="str">
            <v>bez</v>
          </cell>
          <cell r="E455" t="str">
            <v>S</v>
          </cell>
          <cell r="F455">
            <v>1961</v>
          </cell>
          <cell r="G455" t="str">
            <v>nezadán</v>
          </cell>
        </row>
        <row r="456">
          <cell r="A456">
            <v>455</v>
          </cell>
          <cell r="B456" t="str">
            <v>Gerbel Stanislav</v>
          </cell>
          <cell r="C456" t="str">
            <v>nezadán</v>
          </cell>
          <cell r="D456" t="str">
            <v>bez</v>
          </cell>
          <cell r="E456" t="str">
            <v>S</v>
          </cell>
          <cell r="F456">
            <v>1964</v>
          </cell>
          <cell r="G456" t="str">
            <v>nezadán</v>
          </cell>
        </row>
        <row r="457">
          <cell r="A457">
            <v>456</v>
          </cell>
          <cell r="B457" t="str">
            <v>Hvizdos Jaroslav</v>
          </cell>
          <cell r="C457" t="str">
            <v>nezadán</v>
          </cell>
          <cell r="D457" t="str">
            <v>bez</v>
          </cell>
          <cell r="E457" t="str">
            <v>S</v>
          </cell>
          <cell r="F457">
            <v>1960</v>
          </cell>
          <cell r="G457" t="str">
            <v>nezadán</v>
          </cell>
        </row>
        <row r="458">
          <cell r="A458">
            <v>457</v>
          </cell>
          <cell r="B458" t="str">
            <v>Kollar Peter</v>
          </cell>
          <cell r="C458" t="str">
            <v>nezadán</v>
          </cell>
          <cell r="D458" t="str">
            <v>bez</v>
          </cell>
          <cell r="E458" t="str">
            <v>S</v>
          </cell>
          <cell r="F458">
            <v>1960</v>
          </cell>
          <cell r="G458" t="str">
            <v>nezadán</v>
          </cell>
        </row>
        <row r="459">
          <cell r="A459">
            <v>458</v>
          </cell>
          <cell r="B459" t="str">
            <v>Lazarovsky Miroslav</v>
          </cell>
          <cell r="C459" t="str">
            <v>nezadán</v>
          </cell>
          <cell r="D459" t="str">
            <v>bez</v>
          </cell>
          <cell r="E459" t="str">
            <v>S</v>
          </cell>
          <cell r="F459">
            <v>1963</v>
          </cell>
          <cell r="G459" t="str">
            <v>nezadán</v>
          </cell>
        </row>
        <row r="460">
          <cell r="A460">
            <v>459</v>
          </cell>
          <cell r="B460" t="str">
            <v>Petrik Michal</v>
          </cell>
          <cell r="C460" t="str">
            <v>nezadán</v>
          </cell>
          <cell r="D460" t="str">
            <v>bez</v>
          </cell>
          <cell r="E460" t="str">
            <v>S</v>
          </cell>
          <cell r="F460">
            <v>1962</v>
          </cell>
          <cell r="G460" t="str">
            <v>nezadán</v>
          </cell>
        </row>
        <row r="461">
          <cell r="A461">
            <v>460</v>
          </cell>
          <cell r="B461" t="str">
            <v>Slivka Stefan</v>
          </cell>
          <cell r="C461" t="str">
            <v>nezadán</v>
          </cell>
          <cell r="D461" t="str">
            <v>bez</v>
          </cell>
          <cell r="E461" t="str">
            <v>S</v>
          </cell>
          <cell r="F461">
            <v>1960</v>
          </cell>
          <cell r="G461" t="str">
            <v>nezadán</v>
          </cell>
        </row>
        <row r="462">
          <cell r="A462">
            <v>461</v>
          </cell>
          <cell r="B462" t="str">
            <v>Mucka Jaroslav</v>
          </cell>
          <cell r="C462" t="str">
            <v>1. MGC Děkanka Praha</v>
          </cell>
          <cell r="D462" t="str">
            <v>bez</v>
          </cell>
          <cell r="E462" t="str">
            <v>S2</v>
          </cell>
          <cell r="F462">
            <v>1956</v>
          </cell>
          <cell r="G462" t="str">
            <v>1. MGC Děkanka Praha</v>
          </cell>
        </row>
        <row r="463">
          <cell r="A463">
            <v>462</v>
          </cell>
          <cell r="B463" t="str">
            <v>Mucka Miroslav</v>
          </cell>
          <cell r="C463" t="str">
            <v>nezadán</v>
          </cell>
          <cell r="D463" t="str">
            <v>bez</v>
          </cell>
          <cell r="E463" t="str">
            <v>S2</v>
          </cell>
          <cell r="F463">
            <v>1953</v>
          </cell>
          <cell r="G463" t="str">
            <v>nezadán</v>
          </cell>
        </row>
        <row r="464">
          <cell r="A464">
            <v>463</v>
          </cell>
          <cell r="B464" t="str">
            <v>Habovcikova Vanda</v>
          </cell>
          <cell r="C464" t="str">
            <v>nezadán</v>
          </cell>
          <cell r="D464" t="str">
            <v>bez</v>
          </cell>
          <cell r="E464" t="str">
            <v>Se</v>
          </cell>
          <cell r="F464">
            <v>1964</v>
          </cell>
          <cell r="G464" t="str">
            <v>nezadán</v>
          </cell>
        </row>
        <row r="465">
          <cell r="A465">
            <v>464</v>
          </cell>
          <cell r="B465" t="str">
            <v>Kolenickova Brona</v>
          </cell>
          <cell r="C465" t="str">
            <v>nezadán</v>
          </cell>
          <cell r="D465" t="str">
            <v>bez</v>
          </cell>
          <cell r="E465" t="str">
            <v>Se</v>
          </cell>
          <cell r="F465">
            <v>1963</v>
          </cell>
          <cell r="G465" t="str">
            <v>nezadán</v>
          </cell>
        </row>
        <row r="466">
          <cell r="A466">
            <v>465</v>
          </cell>
          <cell r="B466" t="str">
            <v>Pernica Antonín</v>
          </cell>
          <cell r="C466" t="str">
            <v>nezadán</v>
          </cell>
          <cell r="D466" t="str">
            <v>bez</v>
          </cell>
          <cell r="E466" t="str">
            <v>S</v>
          </cell>
          <cell r="F466">
            <v>1964</v>
          </cell>
          <cell r="G466" t="str">
            <v>nezadán</v>
          </cell>
        </row>
        <row r="467">
          <cell r="A467">
            <v>466</v>
          </cell>
          <cell r="B467" t="str">
            <v>Dostal Pavel</v>
          </cell>
          <cell r="C467" t="str">
            <v>nezadán</v>
          </cell>
          <cell r="D467" t="str">
            <v>bez</v>
          </cell>
          <cell r="E467" t="str">
            <v>S</v>
          </cell>
          <cell r="F467">
            <v>1961</v>
          </cell>
          <cell r="G467" t="str">
            <v>nezadán</v>
          </cell>
        </row>
        <row r="468">
          <cell r="A468">
            <v>467</v>
          </cell>
          <cell r="B468" t="str">
            <v>Studeny Vladimir</v>
          </cell>
          <cell r="C468" t="str">
            <v>nezadán</v>
          </cell>
          <cell r="D468" t="str">
            <v>bez</v>
          </cell>
          <cell r="E468" t="str">
            <v>S2</v>
          </cell>
          <cell r="F468">
            <v>1953</v>
          </cell>
          <cell r="G468" t="str">
            <v>nezadán</v>
          </cell>
        </row>
        <row r="469">
          <cell r="A469">
            <v>468</v>
          </cell>
          <cell r="B469" t="str">
            <v>Mala Eva</v>
          </cell>
          <cell r="C469" t="str">
            <v>nezadán</v>
          </cell>
          <cell r="D469" t="str">
            <v>bez</v>
          </cell>
          <cell r="E469" t="str">
            <v>Se</v>
          </cell>
          <cell r="F469">
            <v>1956</v>
          </cell>
          <cell r="G469" t="str">
            <v>nezadán</v>
          </cell>
        </row>
        <row r="470">
          <cell r="A470">
            <v>469</v>
          </cell>
          <cell r="B470" t="str">
            <v>Kalinova Magda</v>
          </cell>
          <cell r="C470" t="str">
            <v>nezadán</v>
          </cell>
          <cell r="D470" t="str">
            <v>bez</v>
          </cell>
          <cell r="E470" t="str">
            <v>Se</v>
          </cell>
          <cell r="F470">
            <v>1956</v>
          </cell>
          <cell r="G470" t="str">
            <v>nezadán</v>
          </cell>
        </row>
        <row r="471">
          <cell r="A471">
            <v>470</v>
          </cell>
          <cell r="B471" t="str">
            <v>Prachova Yveta</v>
          </cell>
          <cell r="C471" t="str">
            <v>nezadán</v>
          </cell>
          <cell r="D471" t="str">
            <v>bez</v>
          </cell>
          <cell r="E471" t="str">
            <v>Se</v>
          </cell>
          <cell r="F471">
            <v>1962</v>
          </cell>
          <cell r="G471" t="str">
            <v>nezadán</v>
          </cell>
        </row>
        <row r="472">
          <cell r="A472">
            <v>471</v>
          </cell>
          <cell r="B472" t="str">
            <v>Oboril Oto</v>
          </cell>
          <cell r="C472" t="str">
            <v>nezadán</v>
          </cell>
          <cell r="D472" t="str">
            <v>bez</v>
          </cell>
          <cell r="E472" t="str">
            <v>S</v>
          </cell>
          <cell r="F472">
            <v>1961</v>
          </cell>
          <cell r="G472" t="str">
            <v>nezadán</v>
          </cell>
        </row>
        <row r="473">
          <cell r="A473">
            <v>472</v>
          </cell>
          <cell r="B473" t="str">
            <v>Marsik Michal</v>
          </cell>
          <cell r="C473" t="str">
            <v>nezadán</v>
          </cell>
          <cell r="D473" t="str">
            <v>bez</v>
          </cell>
          <cell r="E473" t="str">
            <v>S2</v>
          </cell>
          <cell r="F473">
            <v>1954</v>
          </cell>
          <cell r="G473" t="str">
            <v>nezadán</v>
          </cell>
        </row>
        <row r="474">
          <cell r="A474">
            <v>473</v>
          </cell>
          <cell r="B474" t="str">
            <v>Handlikova Eva</v>
          </cell>
          <cell r="C474" t="str">
            <v>nezadán</v>
          </cell>
          <cell r="D474" t="str">
            <v>bez</v>
          </cell>
          <cell r="E474" t="str">
            <v>Se</v>
          </cell>
          <cell r="F474">
            <v>1958</v>
          </cell>
          <cell r="G474" t="str">
            <v>nezadán</v>
          </cell>
        </row>
        <row r="475">
          <cell r="A475">
            <v>474</v>
          </cell>
          <cell r="B475" t="str">
            <v>Kruliš Milan</v>
          </cell>
          <cell r="C475" t="str">
            <v>TJ MG Cheb</v>
          </cell>
          <cell r="D475" t="str">
            <v>bez</v>
          </cell>
          <cell r="E475" t="str">
            <v>S2</v>
          </cell>
          <cell r="F475">
            <v>1952</v>
          </cell>
          <cell r="G475" t="str">
            <v>TJ MG Cheb</v>
          </cell>
        </row>
        <row r="476">
          <cell r="A476">
            <v>475</v>
          </cell>
          <cell r="B476" t="str">
            <v>Vančura Libor</v>
          </cell>
          <cell r="C476" t="str">
            <v>MGC Hradečtí Orli</v>
          </cell>
          <cell r="D476">
            <v>1</v>
          </cell>
          <cell r="E476" t="str">
            <v>S</v>
          </cell>
          <cell r="F476">
            <v>1961</v>
          </cell>
          <cell r="G476" t="str">
            <v>MGC Hradečtí Orli</v>
          </cell>
        </row>
        <row r="477">
          <cell r="A477">
            <v>476</v>
          </cell>
          <cell r="B477" t="str">
            <v>Lamparova Tamara</v>
          </cell>
          <cell r="C477" t="str">
            <v>nezadán</v>
          </cell>
          <cell r="D477" t="str">
            <v>bez</v>
          </cell>
          <cell r="E477" t="str">
            <v>Se</v>
          </cell>
          <cell r="F477">
            <v>1960</v>
          </cell>
          <cell r="G477" t="str">
            <v>nezadán</v>
          </cell>
        </row>
        <row r="478">
          <cell r="A478">
            <v>477</v>
          </cell>
          <cell r="B478" t="str">
            <v>Dostál Petr</v>
          </cell>
          <cell r="C478" t="str">
            <v>nezadán</v>
          </cell>
          <cell r="D478" t="str">
            <v>bez</v>
          </cell>
          <cell r="E478" t="str">
            <v>S</v>
          </cell>
          <cell r="F478">
            <v>1969</v>
          </cell>
          <cell r="G478" t="str">
            <v>nezadán</v>
          </cell>
        </row>
        <row r="479">
          <cell r="A479">
            <v>478</v>
          </cell>
          <cell r="B479" t="str">
            <v>Spacek Milan</v>
          </cell>
          <cell r="C479" t="str">
            <v>nezadán</v>
          </cell>
          <cell r="D479" t="str">
            <v>bez</v>
          </cell>
          <cell r="E479" t="str">
            <v>S</v>
          </cell>
          <cell r="F479">
            <v>1962</v>
          </cell>
          <cell r="G479" t="str">
            <v>nezadán</v>
          </cell>
        </row>
        <row r="480">
          <cell r="A480">
            <v>479</v>
          </cell>
          <cell r="B480" t="str">
            <v>Blaha Roman</v>
          </cell>
          <cell r="C480" t="str">
            <v>nezadán</v>
          </cell>
          <cell r="D480" t="str">
            <v>bez</v>
          </cell>
          <cell r="E480" t="str">
            <v>S</v>
          </cell>
          <cell r="F480">
            <v>1959</v>
          </cell>
          <cell r="G480" t="str">
            <v>nezadán</v>
          </cell>
        </row>
        <row r="481">
          <cell r="A481">
            <v>480</v>
          </cell>
          <cell r="B481" t="str">
            <v>Hlbocky Peter</v>
          </cell>
          <cell r="C481" t="str">
            <v>nezadán</v>
          </cell>
          <cell r="D481" t="str">
            <v>bez</v>
          </cell>
          <cell r="E481" t="str">
            <v>S</v>
          </cell>
          <cell r="F481">
            <v>1963</v>
          </cell>
          <cell r="G481" t="str">
            <v>nezadán</v>
          </cell>
        </row>
        <row r="482">
          <cell r="A482">
            <v>481</v>
          </cell>
          <cell r="B482" t="str">
            <v>Putnoky Michal</v>
          </cell>
          <cell r="C482" t="str">
            <v>ŠK Adara Trnava (SK)</v>
          </cell>
          <cell r="D482" t="str">
            <v>bez</v>
          </cell>
          <cell r="E482" t="str">
            <v>S</v>
          </cell>
          <cell r="F482">
            <v>1960</v>
          </cell>
          <cell r="G482" t="str">
            <v>ŠK Adara Trnava (SK)</v>
          </cell>
        </row>
        <row r="483">
          <cell r="A483">
            <v>482</v>
          </cell>
          <cell r="B483" t="str">
            <v>Suster Josef</v>
          </cell>
          <cell r="C483" t="str">
            <v>nezadán</v>
          </cell>
          <cell r="D483" t="str">
            <v>bez</v>
          </cell>
          <cell r="E483" t="str">
            <v>S2</v>
          </cell>
          <cell r="F483">
            <v>1954</v>
          </cell>
          <cell r="G483" t="str">
            <v>nezadán</v>
          </cell>
        </row>
        <row r="484">
          <cell r="A484">
            <v>483</v>
          </cell>
          <cell r="B484" t="str">
            <v>Doubrava Pavel</v>
          </cell>
          <cell r="C484" t="str">
            <v>nezadán</v>
          </cell>
          <cell r="D484" t="str">
            <v>bez</v>
          </cell>
          <cell r="E484" t="str">
            <v>S</v>
          </cell>
          <cell r="F484">
            <v>1959</v>
          </cell>
          <cell r="G484" t="str">
            <v>nezadán</v>
          </cell>
        </row>
        <row r="485">
          <cell r="A485">
            <v>484</v>
          </cell>
          <cell r="B485" t="str">
            <v>Jarma Jaroslav</v>
          </cell>
          <cell r="C485" t="str">
            <v>nezadán</v>
          </cell>
          <cell r="D485" t="str">
            <v>bez</v>
          </cell>
          <cell r="E485" t="str">
            <v>S</v>
          </cell>
          <cell r="F485">
            <v>1960</v>
          </cell>
          <cell r="G485" t="str">
            <v>nezadán</v>
          </cell>
        </row>
        <row r="486">
          <cell r="A486">
            <v>485</v>
          </cell>
          <cell r="B486" t="str">
            <v>Rozmara Miroslav</v>
          </cell>
          <cell r="C486" t="str">
            <v>nezadán</v>
          </cell>
          <cell r="D486" t="str">
            <v>bez</v>
          </cell>
          <cell r="E486" t="str">
            <v>S</v>
          </cell>
          <cell r="F486">
            <v>1960</v>
          </cell>
          <cell r="G486" t="str">
            <v>nezadán</v>
          </cell>
        </row>
        <row r="487">
          <cell r="A487">
            <v>486</v>
          </cell>
          <cell r="B487" t="str">
            <v>Springl Petr</v>
          </cell>
          <cell r="C487" t="str">
            <v>nezadán</v>
          </cell>
          <cell r="D487" t="str">
            <v>bez</v>
          </cell>
          <cell r="E487" t="str">
            <v>S</v>
          </cell>
          <cell r="F487">
            <v>1961</v>
          </cell>
          <cell r="G487" t="str">
            <v>nezadán</v>
          </cell>
        </row>
        <row r="488">
          <cell r="A488">
            <v>487</v>
          </cell>
          <cell r="B488" t="str">
            <v>Štěpánek Vladimír</v>
          </cell>
          <cell r="C488" t="str">
            <v>nezadán</v>
          </cell>
          <cell r="D488" t="str">
            <v>bez</v>
          </cell>
          <cell r="E488" t="str">
            <v>S2</v>
          </cell>
          <cell r="F488">
            <v>1952</v>
          </cell>
          <cell r="G488" t="str">
            <v>nezadán</v>
          </cell>
        </row>
        <row r="489">
          <cell r="A489">
            <v>488</v>
          </cell>
          <cell r="B489" t="str">
            <v>Linek Petr</v>
          </cell>
          <cell r="C489" t="str">
            <v>nezadán</v>
          </cell>
          <cell r="D489" t="str">
            <v>bez</v>
          </cell>
          <cell r="E489" t="str">
            <v>S</v>
          </cell>
          <cell r="F489">
            <v>1959</v>
          </cell>
          <cell r="G489" t="str">
            <v>nezadán</v>
          </cell>
        </row>
        <row r="490">
          <cell r="A490">
            <v>489</v>
          </cell>
          <cell r="B490" t="str">
            <v>Brozmanova Viera</v>
          </cell>
          <cell r="C490" t="str">
            <v>nezadán</v>
          </cell>
          <cell r="D490" t="str">
            <v>bez</v>
          </cell>
          <cell r="E490" t="str">
            <v>Se</v>
          </cell>
          <cell r="F490">
            <v>1960</v>
          </cell>
          <cell r="G490" t="str">
            <v>nezadán</v>
          </cell>
        </row>
        <row r="491">
          <cell r="A491">
            <v>490</v>
          </cell>
          <cell r="B491" t="str">
            <v>Akstejn Jaromir</v>
          </cell>
          <cell r="C491" t="str">
            <v>nezadán</v>
          </cell>
          <cell r="D491" t="str">
            <v>bez</v>
          </cell>
          <cell r="E491" t="str">
            <v>S2</v>
          </cell>
          <cell r="F491">
            <v>1952</v>
          </cell>
          <cell r="G491" t="str">
            <v>nezadán</v>
          </cell>
        </row>
        <row r="492">
          <cell r="A492">
            <v>491</v>
          </cell>
          <cell r="B492" t="str">
            <v>Drexlerova Dagmar</v>
          </cell>
          <cell r="C492" t="str">
            <v>nezadán</v>
          </cell>
          <cell r="D492" t="str">
            <v>bez</v>
          </cell>
          <cell r="E492" t="str">
            <v>Se</v>
          </cell>
          <cell r="F492">
            <v>1956</v>
          </cell>
          <cell r="G492" t="str">
            <v>nezadán</v>
          </cell>
        </row>
        <row r="493">
          <cell r="A493">
            <v>492</v>
          </cell>
          <cell r="B493" t="str">
            <v>Oklestek Jiri</v>
          </cell>
          <cell r="C493" t="str">
            <v>nezadán</v>
          </cell>
          <cell r="D493" t="str">
            <v>bez</v>
          </cell>
          <cell r="E493" t="str">
            <v>S2</v>
          </cell>
          <cell r="F493">
            <v>1952</v>
          </cell>
          <cell r="G493" t="str">
            <v>nezadán</v>
          </cell>
        </row>
        <row r="494">
          <cell r="A494">
            <v>493</v>
          </cell>
          <cell r="B494" t="str">
            <v>Pachl Jaroslav</v>
          </cell>
          <cell r="C494" t="str">
            <v>nezadán</v>
          </cell>
          <cell r="D494" t="str">
            <v>bez</v>
          </cell>
          <cell r="E494" t="str">
            <v>S</v>
          </cell>
          <cell r="F494">
            <v>1957</v>
          </cell>
          <cell r="G494" t="str">
            <v>nezadán</v>
          </cell>
        </row>
        <row r="495">
          <cell r="A495">
            <v>494</v>
          </cell>
          <cell r="B495" t="str">
            <v>Piskovsky Jan</v>
          </cell>
          <cell r="C495" t="str">
            <v>nezadán</v>
          </cell>
          <cell r="D495" t="str">
            <v>bez</v>
          </cell>
          <cell r="E495" t="str">
            <v>S2</v>
          </cell>
          <cell r="F495">
            <v>1956</v>
          </cell>
          <cell r="G495" t="str">
            <v>nezadán</v>
          </cell>
        </row>
        <row r="496">
          <cell r="A496">
            <v>495</v>
          </cell>
          <cell r="B496" t="str">
            <v>Gasperan Peter</v>
          </cell>
          <cell r="C496" t="str">
            <v>nezadán</v>
          </cell>
          <cell r="D496" t="str">
            <v>bez</v>
          </cell>
          <cell r="E496" t="str">
            <v>S</v>
          </cell>
          <cell r="F496">
            <v>1963</v>
          </cell>
          <cell r="G496" t="str">
            <v>nezadán</v>
          </cell>
        </row>
        <row r="497">
          <cell r="A497">
            <v>496</v>
          </cell>
          <cell r="B497" t="str">
            <v>Mikšík Rostislav</v>
          </cell>
          <cell r="C497" t="str">
            <v>nezadán</v>
          </cell>
          <cell r="D497" t="str">
            <v>bez</v>
          </cell>
          <cell r="E497" t="str">
            <v>S2</v>
          </cell>
          <cell r="F497">
            <v>1937</v>
          </cell>
          <cell r="G497" t="str">
            <v>nezadán</v>
          </cell>
        </row>
        <row r="498">
          <cell r="A498">
            <v>497</v>
          </cell>
          <cell r="B498" t="str">
            <v>Mikuš Josef</v>
          </cell>
          <cell r="C498" t="str">
            <v>KDG Šternberk</v>
          </cell>
          <cell r="D498" t="str">
            <v>bez</v>
          </cell>
          <cell r="E498" t="str">
            <v>S2</v>
          </cell>
          <cell r="F498">
            <v>1940</v>
          </cell>
          <cell r="G498" t="str">
            <v>KDG Šternberk</v>
          </cell>
        </row>
        <row r="499">
          <cell r="A499">
            <v>498</v>
          </cell>
          <cell r="B499" t="str">
            <v>Fort Miroslav</v>
          </cell>
          <cell r="C499" t="str">
            <v>nezadán</v>
          </cell>
          <cell r="D499" t="str">
            <v>bez</v>
          </cell>
          <cell r="E499" t="str">
            <v>S</v>
          </cell>
          <cell r="F499">
            <v>1960</v>
          </cell>
          <cell r="G499" t="str">
            <v>nezadán</v>
          </cell>
        </row>
        <row r="500">
          <cell r="A500">
            <v>499</v>
          </cell>
          <cell r="B500" t="str">
            <v>Ponizil Pavel</v>
          </cell>
          <cell r="C500" t="str">
            <v>nezadán</v>
          </cell>
          <cell r="D500" t="str">
            <v>bez</v>
          </cell>
          <cell r="E500" t="str">
            <v>S</v>
          </cell>
          <cell r="F500">
            <v>1964</v>
          </cell>
          <cell r="G500" t="str">
            <v>nezadán</v>
          </cell>
        </row>
        <row r="501">
          <cell r="A501">
            <v>500</v>
          </cell>
          <cell r="B501" t="str">
            <v>Kapes Jiri</v>
          </cell>
          <cell r="C501" t="str">
            <v>nezadán</v>
          </cell>
          <cell r="D501" t="str">
            <v>bez</v>
          </cell>
          <cell r="E501" t="str">
            <v>S</v>
          </cell>
          <cell r="F501">
            <v>1960</v>
          </cell>
          <cell r="G501" t="str">
            <v>nezadán</v>
          </cell>
        </row>
        <row r="502">
          <cell r="A502">
            <v>501</v>
          </cell>
          <cell r="B502" t="str">
            <v>Jendruscakova Lenka</v>
          </cell>
          <cell r="C502" t="str">
            <v>nezadán</v>
          </cell>
          <cell r="D502" t="str">
            <v>bez</v>
          </cell>
          <cell r="E502" t="str">
            <v>Se</v>
          </cell>
          <cell r="F502">
            <v>1960</v>
          </cell>
          <cell r="G502" t="str">
            <v>nezadán</v>
          </cell>
        </row>
        <row r="503">
          <cell r="A503">
            <v>502</v>
          </cell>
          <cell r="B503" t="str">
            <v>Hofrichter Michael</v>
          </cell>
          <cell r="C503" t="str">
            <v>nezadán</v>
          </cell>
          <cell r="D503" t="str">
            <v>bez</v>
          </cell>
          <cell r="E503" t="str">
            <v>S</v>
          </cell>
          <cell r="F503">
            <v>1963</v>
          </cell>
          <cell r="G503" t="str">
            <v>nezadán</v>
          </cell>
        </row>
        <row r="504">
          <cell r="A504">
            <v>503</v>
          </cell>
          <cell r="B504" t="str">
            <v>Tesar Vladimir</v>
          </cell>
          <cell r="C504" t="str">
            <v>nezadán</v>
          </cell>
          <cell r="D504" t="str">
            <v>bez</v>
          </cell>
          <cell r="E504" t="str">
            <v>S</v>
          </cell>
          <cell r="F504">
            <v>1963</v>
          </cell>
          <cell r="G504" t="str">
            <v>nezadán</v>
          </cell>
        </row>
        <row r="505">
          <cell r="A505">
            <v>504</v>
          </cell>
          <cell r="B505" t="str">
            <v>Bagin Roman</v>
          </cell>
          <cell r="C505" t="str">
            <v>nezadán</v>
          </cell>
          <cell r="D505" t="str">
            <v>bez</v>
          </cell>
          <cell r="E505" t="str">
            <v>S</v>
          </cell>
          <cell r="F505">
            <v>1963</v>
          </cell>
          <cell r="G505" t="str">
            <v>nezadán</v>
          </cell>
        </row>
        <row r="506">
          <cell r="A506">
            <v>505</v>
          </cell>
          <cell r="B506" t="str">
            <v>Duda Drahomir</v>
          </cell>
          <cell r="C506" t="str">
            <v>nezadán</v>
          </cell>
          <cell r="D506" t="str">
            <v>bez</v>
          </cell>
          <cell r="E506" t="str">
            <v>S2</v>
          </cell>
          <cell r="F506">
            <v>1955</v>
          </cell>
          <cell r="G506" t="str">
            <v>nezadán</v>
          </cell>
        </row>
        <row r="507">
          <cell r="A507">
            <v>506</v>
          </cell>
          <cell r="C507" t="str">
            <v>nezadán</v>
          </cell>
          <cell r="D507" t="str">
            <v>bez</v>
          </cell>
          <cell r="G507" t="str">
            <v>nezadán</v>
          </cell>
        </row>
        <row r="508">
          <cell r="A508">
            <v>507</v>
          </cell>
          <cell r="B508" t="str">
            <v>Krasa Jan</v>
          </cell>
          <cell r="C508" t="str">
            <v>nezadán</v>
          </cell>
          <cell r="D508" t="str">
            <v>bez</v>
          </cell>
          <cell r="E508" t="str">
            <v>S2</v>
          </cell>
          <cell r="F508">
            <v>1954</v>
          </cell>
          <cell r="G508" t="str">
            <v>nezadán</v>
          </cell>
        </row>
        <row r="509">
          <cell r="A509">
            <v>508</v>
          </cell>
          <cell r="B509" t="str">
            <v>Kvesova Irena</v>
          </cell>
          <cell r="C509" t="str">
            <v>nezadán</v>
          </cell>
          <cell r="D509" t="str">
            <v>bez</v>
          </cell>
          <cell r="E509" t="str">
            <v>Se</v>
          </cell>
          <cell r="F509">
            <v>1956</v>
          </cell>
          <cell r="G509" t="str">
            <v>nezadán</v>
          </cell>
        </row>
        <row r="510">
          <cell r="A510">
            <v>509</v>
          </cell>
          <cell r="B510" t="str">
            <v>Ladman Petr</v>
          </cell>
          <cell r="C510" t="str">
            <v>nezadán</v>
          </cell>
          <cell r="D510" t="str">
            <v>bez</v>
          </cell>
          <cell r="E510" t="str">
            <v>S2</v>
          </cell>
          <cell r="F510">
            <v>1954</v>
          </cell>
          <cell r="G510" t="str">
            <v>nezadán</v>
          </cell>
        </row>
        <row r="511">
          <cell r="A511">
            <v>510</v>
          </cell>
          <cell r="B511" t="str">
            <v>Metelka Ladislav</v>
          </cell>
          <cell r="C511" t="str">
            <v>Dian Viktorie Praha 8</v>
          </cell>
          <cell r="D511" t="str">
            <v>bez</v>
          </cell>
          <cell r="E511" t="str">
            <v>S</v>
          </cell>
          <cell r="F511">
            <v>1965</v>
          </cell>
          <cell r="G511" t="str">
            <v>Dian Viktorie Praha 8</v>
          </cell>
        </row>
        <row r="512">
          <cell r="A512">
            <v>511</v>
          </cell>
          <cell r="B512" t="str">
            <v>Novak Petr</v>
          </cell>
          <cell r="C512" t="str">
            <v>nezadán</v>
          </cell>
          <cell r="D512" t="str">
            <v>bez</v>
          </cell>
          <cell r="E512" t="str">
            <v>S2</v>
          </cell>
          <cell r="F512">
            <v>1955</v>
          </cell>
          <cell r="G512" t="str">
            <v>nezadán</v>
          </cell>
        </row>
        <row r="513">
          <cell r="A513">
            <v>512</v>
          </cell>
          <cell r="B513" t="str">
            <v>Sojak Jiri</v>
          </cell>
          <cell r="C513" t="str">
            <v>nezadán</v>
          </cell>
          <cell r="D513" t="str">
            <v>bez</v>
          </cell>
          <cell r="E513" t="str">
            <v>S2</v>
          </cell>
          <cell r="F513">
            <v>1955</v>
          </cell>
          <cell r="G513" t="str">
            <v>nezadán</v>
          </cell>
        </row>
        <row r="514">
          <cell r="A514">
            <v>513</v>
          </cell>
          <cell r="B514" t="str">
            <v>Stejskal Marek</v>
          </cell>
          <cell r="C514" t="str">
            <v>nezadán</v>
          </cell>
          <cell r="D514" t="str">
            <v>bez</v>
          </cell>
          <cell r="E514" t="str">
            <v>S</v>
          </cell>
          <cell r="F514">
            <v>1960</v>
          </cell>
          <cell r="G514" t="str">
            <v>nezadán</v>
          </cell>
        </row>
        <row r="515">
          <cell r="A515">
            <v>514</v>
          </cell>
          <cell r="B515" t="str">
            <v>Silhavy Vaclav</v>
          </cell>
          <cell r="C515" t="str">
            <v>nezadán</v>
          </cell>
          <cell r="D515" t="str">
            <v>bez</v>
          </cell>
          <cell r="E515" t="str">
            <v>S2</v>
          </cell>
          <cell r="F515">
            <v>1954</v>
          </cell>
          <cell r="G515" t="str">
            <v>nezadán</v>
          </cell>
        </row>
        <row r="516">
          <cell r="A516">
            <v>515</v>
          </cell>
          <cell r="B516" t="str">
            <v>Vesely Martin</v>
          </cell>
          <cell r="C516" t="str">
            <v>nezadán</v>
          </cell>
          <cell r="D516" t="str">
            <v>bez</v>
          </cell>
          <cell r="G516" t="str">
            <v>nezadán</v>
          </cell>
        </row>
        <row r="517">
          <cell r="A517">
            <v>516</v>
          </cell>
          <cell r="B517" t="str">
            <v>Vesely Jiri</v>
          </cell>
          <cell r="C517" t="str">
            <v>nezadán</v>
          </cell>
          <cell r="D517" t="str">
            <v>bez</v>
          </cell>
          <cell r="G517" t="str">
            <v>nezadán</v>
          </cell>
        </row>
        <row r="518">
          <cell r="A518">
            <v>517</v>
          </cell>
          <cell r="B518" t="str">
            <v>Dukatova Alzbeta</v>
          </cell>
          <cell r="C518" t="str">
            <v>nezadán</v>
          </cell>
          <cell r="D518" t="str">
            <v>bez</v>
          </cell>
          <cell r="E518" t="str">
            <v>Se</v>
          </cell>
          <cell r="F518">
            <v>1947</v>
          </cell>
          <cell r="G518" t="str">
            <v>nezadán</v>
          </cell>
        </row>
        <row r="519">
          <cell r="A519">
            <v>518</v>
          </cell>
          <cell r="B519" t="str">
            <v>Zatko Stefan</v>
          </cell>
          <cell r="C519" t="str">
            <v>nezadán</v>
          </cell>
          <cell r="D519" t="str">
            <v>bez</v>
          </cell>
          <cell r="E519" t="str">
            <v>S</v>
          </cell>
          <cell r="F519">
            <v>1957</v>
          </cell>
          <cell r="G519" t="str">
            <v>nezadán</v>
          </cell>
        </row>
        <row r="520">
          <cell r="A520">
            <v>519</v>
          </cell>
          <cell r="B520" t="str">
            <v>Lorinc Jan</v>
          </cell>
          <cell r="C520" t="str">
            <v>nezadán</v>
          </cell>
          <cell r="D520" t="str">
            <v>bez</v>
          </cell>
          <cell r="E520" t="str">
            <v>S</v>
          </cell>
          <cell r="F520">
            <v>1959</v>
          </cell>
          <cell r="G520" t="str">
            <v>nezadán</v>
          </cell>
        </row>
        <row r="521">
          <cell r="A521">
            <v>520</v>
          </cell>
          <cell r="B521" t="str">
            <v>Hajek Vladimir</v>
          </cell>
          <cell r="C521" t="str">
            <v>nezadán</v>
          </cell>
          <cell r="D521" t="str">
            <v>bez</v>
          </cell>
          <cell r="E521" t="str">
            <v>S</v>
          </cell>
          <cell r="F521">
            <v>1957</v>
          </cell>
          <cell r="G521" t="str">
            <v>nezadán</v>
          </cell>
        </row>
        <row r="522">
          <cell r="A522">
            <v>521</v>
          </cell>
          <cell r="B522" t="str">
            <v>Janci Jan</v>
          </cell>
          <cell r="C522" t="str">
            <v>nezadán</v>
          </cell>
          <cell r="D522" t="str">
            <v>bez</v>
          </cell>
          <cell r="E522" t="str">
            <v>S</v>
          </cell>
          <cell r="F522">
            <v>1960</v>
          </cell>
          <cell r="G522" t="str">
            <v>nezadán</v>
          </cell>
        </row>
        <row r="523">
          <cell r="A523">
            <v>522</v>
          </cell>
          <cell r="B523" t="str">
            <v>Dano Milos</v>
          </cell>
          <cell r="C523" t="str">
            <v>nezadán</v>
          </cell>
          <cell r="D523" t="str">
            <v>bez</v>
          </cell>
          <cell r="E523" t="str">
            <v>S</v>
          </cell>
          <cell r="F523">
            <v>1960</v>
          </cell>
          <cell r="G523" t="str">
            <v>nezadán</v>
          </cell>
        </row>
        <row r="524">
          <cell r="A524">
            <v>523</v>
          </cell>
          <cell r="B524" t="str">
            <v>Majova Julia</v>
          </cell>
          <cell r="C524" t="str">
            <v>nezadán</v>
          </cell>
          <cell r="D524" t="str">
            <v>bez</v>
          </cell>
          <cell r="E524" t="str">
            <v>Se</v>
          </cell>
          <cell r="F524">
            <v>1960</v>
          </cell>
          <cell r="G524" t="str">
            <v>nezadán</v>
          </cell>
        </row>
        <row r="525">
          <cell r="A525">
            <v>524</v>
          </cell>
          <cell r="B525" t="str">
            <v>Kastner Vaclav</v>
          </cell>
          <cell r="C525" t="str">
            <v>nezadán</v>
          </cell>
          <cell r="D525" t="str">
            <v>bez</v>
          </cell>
          <cell r="E525" t="str">
            <v>S2</v>
          </cell>
          <cell r="F525">
            <v>1953</v>
          </cell>
          <cell r="G525" t="str">
            <v>nezadán</v>
          </cell>
        </row>
        <row r="526">
          <cell r="A526">
            <v>525</v>
          </cell>
          <cell r="B526" t="str">
            <v>Prdova Vera</v>
          </cell>
          <cell r="C526" t="str">
            <v>nezadán</v>
          </cell>
          <cell r="D526" t="str">
            <v>bez</v>
          </cell>
          <cell r="E526" t="str">
            <v>Se</v>
          </cell>
          <cell r="F526">
            <v>1957</v>
          </cell>
          <cell r="G526" t="str">
            <v>nezadán</v>
          </cell>
        </row>
        <row r="527">
          <cell r="A527">
            <v>526</v>
          </cell>
          <cell r="B527" t="str">
            <v>Birešová Vlasta</v>
          </cell>
          <cell r="C527" t="str">
            <v>SKGC Frant. Lázně</v>
          </cell>
          <cell r="D527">
            <v>2</v>
          </cell>
          <cell r="E527" t="str">
            <v>Se</v>
          </cell>
          <cell r="F527">
            <v>1957</v>
          </cell>
          <cell r="G527" t="str">
            <v>SKGC Frant. Lázně</v>
          </cell>
        </row>
        <row r="528">
          <cell r="A528">
            <v>527</v>
          </cell>
          <cell r="B528" t="str">
            <v>Jirkalova Eva</v>
          </cell>
          <cell r="C528" t="str">
            <v>nezadán</v>
          </cell>
          <cell r="D528" t="str">
            <v>bez</v>
          </cell>
          <cell r="E528" t="str">
            <v>Se</v>
          </cell>
          <cell r="F528">
            <v>1960</v>
          </cell>
          <cell r="G528" t="str">
            <v>nezadán</v>
          </cell>
        </row>
        <row r="529">
          <cell r="A529">
            <v>528</v>
          </cell>
          <cell r="B529" t="str">
            <v>Mleziva Ladislav</v>
          </cell>
          <cell r="C529" t="str">
            <v>SKDG Jesenice</v>
          </cell>
          <cell r="D529" t="str">
            <v>bez</v>
          </cell>
          <cell r="E529" t="str">
            <v>S</v>
          </cell>
          <cell r="F529">
            <v>1964</v>
          </cell>
          <cell r="G529" t="str">
            <v>SKDG Jesenice</v>
          </cell>
        </row>
        <row r="530">
          <cell r="A530">
            <v>529</v>
          </cell>
          <cell r="B530" t="str">
            <v>Magyarics Michal</v>
          </cell>
          <cell r="C530" t="str">
            <v>nezadán</v>
          </cell>
          <cell r="D530" t="str">
            <v>bez</v>
          </cell>
          <cell r="E530" t="str">
            <v>S</v>
          </cell>
          <cell r="F530">
            <v>1966</v>
          </cell>
          <cell r="G530" t="str">
            <v>nezadán</v>
          </cell>
        </row>
        <row r="531">
          <cell r="A531">
            <v>530</v>
          </cell>
          <cell r="B531" t="str">
            <v>Magyaricsova Yveta</v>
          </cell>
          <cell r="C531" t="str">
            <v>nezadán</v>
          </cell>
          <cell r="D531" t="str">
            <v>bez</v>
          </cell>
          <cell r="E531" t="str">
            <v>Se</v>
          </cell>
          <cell r="F531">
            <v>1965</v>
          </cell>
          <cell r="G531" t="str">
            <v>nezadán</v>
          </cell>
        </row>
        <row r="532">
          <cell r="A532">
            <v>531</v>
          </cell>
          <cell r="B532" t="str">
            <v>Sucha Mario</v>
          </cell>
          <cell r="C532" t="str">
            <v>nezadán</v>
          </cell>
          <cell r="D532" t="str">
            <v>bez</v>
          </cell>
          <cell r="E532" t="str">
            <v>S</v>
          </cell>
          <cell r="F532">
            <v>1966</v>
          </cell>
          <cell r="G532" t="str">
            <v>nezadán</v>
          </cell>
        </row>
        <row r="533">
          <cell r="A533">
            <v>532</v>
          </cell>
          <cell r="B533" t="str">
            <v>Tulisova Marie</v>
          </cell>
          <cell r="C533" t="str">
            <v>nezadán</v>
          </cell>
          <cell r="D533" t="str">
            <v>bez</v>
          </cell>
          <cell r="E533" t="str">
            <v>Se</v>
          </cell>
          <cell r="F533">
            <v>1966</v>
          </cell>
          <cell r="G533" t="str">
            <v>nezadán</v>
          </cell>
        </row>
        <row r="534">
          <cell r="A534">
            <v>533</v>
          </cell>
          <cell r="B534" t="str">
            <v>Krakora Petr</v>
          </cell>
          <cell r="C534" t="str">
            <v>nezadán</v>
          </cell>
          <cell r="D534" t="str">
            <v>bez</v>
          </cell>
          <cell r="E534" t="str">
            <v>S</v>
          </cell>
          <cell r="F534">
            <v>1965</v>
          </cell>
          <cell r="G534" t="str">
            <v>nezadán</v>
          </cell>
        </row>
        <row r="535">
          <cell r="A535">
            <v>534</v>
          </cell>
          <cell r="B535" t="str">
            <v>Marek Bořivoj</v>
          </cell>
          <cell r="C535" t="str">
            <v>nezadán</v>
          </cell>
          <cell r="D535" t="str">
            <v>bez</v>
          </cell>
          <cell r="E535" t="str">
            <v>S2</v>
          </cell>
          <cell r="F535">
            <v>1956</v>
          </cell>
          <cell r="G535" t="str">
            <v>nezadán</v>
          </cell>
        </row>
        <row r="536">
          <cell r="A536">
            <v>535</v>
          </cell>
          <cell r="B536" t="str">
            <v>Lisová Věra</v>
          </cell>
          <cell r="C536" t="str">
            <v>SKDG Jesenice</v>
          </cell>
          <cell r="D536">
            <v>4</v>
          </cell>
          <cell r="E536" t="str">
            <v>Se</v>
          </cell>
          <cell r="F536">
            <v>1954</v>
          </cell>
          <cell r="G536" t="str">
            <v>SKDG Jesenice</v>
          </cell>
        </row>
        <row r="537">
          <cell r="A537">
            <v>536</v>
          </cell>
          <cell r="B537" t="str">
            <v>Gerža Vít</v>
          </cell>
          <cell r="C537" t="str">
            <v>MGC Olomouc</v>
          </cell>
          <cell r="D537">
            <v>1</v>
          </cell>
          <cell r="E537" t="str">
            <v>S</v>
          </cell>
          <cell r="F537">
            <v>1966</v>
          </cell>
          <cell r="G537" t="str">
            <v>MGC Olomouc</v>
          </cell>
        </row>
        <row r="538">
          <cell r="A538">
            <v>537</v>
          </cell>
          <cell r="B538" t="str">
            <v>Zapletal Pavel</v>
          </cell>
          <cell r="C538" t="str">
            <v>SKDG Příbor</v>
          </cell>
          <cell r="D538" t="str">
            <v>bez</v>
          </cell>
          <cell r="E538" t="str">
            <v>S</v>
          </cell>
          <cell r="F538">
            <v>1968</v>
          </cell>
          <cell r="G538" t="str">
            <v>SKDG Příbor</v>
          </cell>
        </row>
        <row r="539">
          <cell r="A539">
            <v>538</v>
          </cell>
          <cell r="B539" t="str">
            <v>Karásek Kamil</v>
          </cell>
          <cell r="C539" t="str">
            <v>KDG Šternberk</v>
          </cell>
          <cell r="D539" t="str">
            <v>bez</v>
          </cell>
          <cell r="E539" t="str">
            <v>S</v>
          </cell>
          <cell r="F539">
            <v>1969</v>
          </cell>
          <cell r="G539" t="str">
            <v>KDG Šternberk</v>
          </cell>
        </row>
        <row r="540">
          <cell r="A540">
            <v>539</v>
          </cell>
          <cell r="B540" t="str">
            <v>Maňák Vratislav</v>
          </cell>
          <cell r="C540" t="str">
            <v>nezadán</v>
          </cell>
          <cell r="D540" t="str">
            <v>bez</v>
          </cell>
          <cell r="E540" t="str">
            <v>S</v>
          </cell>
          <cell r="F540">
            <v>1965</v>
          </cell>
          <cell r="G540" t="str">
            <v>nezadán</v>
          </cell>
        </row>
        <row r="541">
          <cell r="A541">
            <v>540</v>
          </cell>
          <cell r="B541" t="str">
            <v>Kollarova Zdena</v>
          </cell>
          <cell r="C541" t="str">
            <v>nezadán</v>
          </cell>
          <cell r="D541" t="str">
            <v>bez</v>
          </cell>
          <cell r="E541" t="str">
            <v>Se</v>
          </cell>
          <cell r="F541">
            <v>1959</v>
          </cell>
          <cell r="G541" t="str">
            <v>nezadán</v>
          </cell>
        </row>
        <row r="542">
          <cell r="A542">
            <v>541</v>
          </cell>
          <cell r="B542" t="str">
            <v>Blazek Juraj</v>
          </cell>
          <cell r="C542" t="str">
            <v>nezadán</v>
          </cell>
          <cell r="D542" t="str">
            <v>bez</v>
          </cell>
          <cell r="E542" t="str">
            <v>S</v>
          </cell>
          <cell r="F542">
            <v>1963</v>
          </cell>
          <cell r="G542" t="str">
            <v>nezadán</v>
          </cell>
        </row>
        <row r="543">
          <cell r="A543">
            <v>542</v>
          </cell>
          <cell r="B543" t="str">
            <v>Becvarik Miroslav</v>
          </cell>
          <cell r="C543" t="str">
            <v>nezadán</v>
          </cell>
          <cell r="D543" t="str">
            <v>bez</v>
          </cell>
          <cell r="E543" t="str">
            <v>S2</v>
          </cell>
          <cell r="F543">
            <v>1956</v>
          </cell>
          <cell r="G543" t="str">
            <v>nezadán</v>
          </cell>
        </row>
        <row r="544">
          <cell r="A544">
            <v>543</v>
          </cell>
          <cell r="B544" t="str">
            <v>Becvarik Vladislav</v>
          </cell>
          <cell r="C544" t="str">
            <v>nezadán</v>
          </cell>
          <cell r="D544" t="str">
            <v>bez</v>
          </cell>
          <cell r="E544" t="str">
            <v>S2</v>
          </cell>
          <cell r="F544">
            <v>1956</v>
          </cell>
          <cell r="G544" t="str">
            <v>nezadán</v>
          </cell>
        </row>
        <row r="545">
          <cell r="A545">
            <v>544</v>
          </cell>
          <cell r="B545" t="str">
            <v>Šneider Vladimír</v>
          </cell>
          <cell r="C545" t="str">
            <v>nezadán</v>
          </cell>
          <cell r="D545" t="str">
            <v>bez</v>
          </cell>
          <cell r="E545" t="str">
            <v>S2</v>
          </cell>
          <cell r="F545">
            <v>1955</v>
          </cell>
          <cell r="G545" t="str">
            <v>nezadán</v>
          </cell>
        </row>
        <row r="546">
          <cell r="A546">
            <v>545</v>
          </cell>
          <cell r="B546" t="str">
            <v>Houska Miroslav</v>
          </cell>
          <cell r="C546" t="str">
            <v>nezadán</v>
          </cell>
          <cell r="D546" t="str">
            <v>bez</v>
          </cell>
          <cell r="E546" t="str">
            <v>S2</v>
          </cell>
          <cell r="F546">
            <v>1954</v>
          </cell>
          <cell r="G546" t="str">
            <v>nezadán</v>
          </cell>
        </row>
        <row r="547">
          <cell r="A547">
            <v>546</v>
          </cell>
          <cell r="B547" t="str">
            <v>Markova Alena</v>
          </cell>
          <cell r="C547" t="str">
            <v>nezadán</v>
          </cell>
          <cell r="D547" t="str">
            <v>bez</v>
          </cell>
          <cell r="E547" t="str">
            <v>Se</v>
          </cell>
          <cell r="F547">
            <v>1960</v>
          </cell>
          <cell r="G547" t="str">
            <v>nezadán</v>
          </cell>
        </row>
        <row r="548">
          <cell r="A548">
            <v>547</v>
          </cell>
          <cell r="B548" t="str">
            <v>Dembovska Zuzana</v>
          </cell>
          <cell r="C548" t="str">
            <v>nezadán</v>
          </cell>
          <cell r="D548" t="str">
            <v>bez</v>
          </cell>
          <cell r="E548" t="str">
            <v>Se</v>
          </cell>
          <cell r="F548">
            <v>1960</v>
          </cell>
          <cell r="G548" t="str">
            <v>nezadán</v>
          </cell>
        </row>
        <row r="549">
          <cell r="A549">
            <v>548</v>
          </cell>
          <cell r="B549" t="str">
            <v>Klimova Miroslava</v>
          </cell>
          <cell r="C549" t="str">
            <v>nezadán</v>
          </cell>
          <cell r="D549" t="str">
            <v>bez</v>
          </cell>
          <cell r="E549" t="str">
            <v>Se</v>
          </cell>
          <cell r="F549">
            <v>1960</v>
          </cell>
          <cell r="G549" t="str">
            <v>nezadán</v>
          </cell>
        </row>
        <row r="550">
          <cell r="A550">
            <v>549</v>
          </cell>
          <cell r="B550" t="str">
            <v>Halaska Jaroslav</v>
          </cell>
          <cell r="C550" t="str">
            <v>nezadán</v>
          </cell>
          <cell r="D550" t="str">
            <v>bez</v>
          </cell>
          <cell r="E550" t="str">
            <v>S</v>
          </cell>
          <cell r="F550">
            <v>1959</v>
          </cell>
          <cell r="G550" t="str">
            <v>nezadán</v>
          </cell>
        </row>
        <row r="551">
          <cell r="A551">
            <v>550</v>
          </cell>
          <cell r="B551" t="str">
            <v>Hufnagel Stepan</v>
          </cell>
          <cell r="C551" t="str">
            <v>nezadán</v>
          </cell>
          <cell r="D551" t="str">
            <v>bez</v>
          </cell>
          <cell r="E551" t="str">
            <v>S</v>
          </cell>
          <cell r="F551">
            <v>1966</v>
          </cell>
          <cell r="G551" t="str">
            <v>nezadán</v>
          </cell>
        </row>
        <row r="552">
          <cell r="A552">
            <v>551</v>
          </cell>
          <cell r="B552" t="str">
            <v>Kotek Michal</v>
          </cell>
          <cell r="C552" t="str">
            <v>1. MGC Děkanka Praha</v>
          </cell>
          <cell r="D552">
            <v>1</v>
          </cell>
          <cell r="E552" t="str">
            <v>S</v>
          </cell>
          <cell r="F552">
            <v>1965</v>
          </cell>
          <cell r="G552" t="str">
            <v>1. MGC Děkanka Praha</v>
          </cell>
        </row>
        <row r="553">
          <cell r="A553">
            <v>552</v>
          </cell>
          <cell r="B553" t="str">
            <v>Pergl Jan</v>
          </cell>
          <cell r="C553" t="str">
            <v>1. MGC Děkanka Praha</v>
          </cell>
          <cell r="D553">
            <v>2</v>
          </cell>
          <cell r="E553" t="str">
            <v>S</v>
          </cell>
          <cell r="F553">
            <v>1965</v>
          </cell>
          <cell r="G553" t="str">
            <v>1. MGC Děkanka Praha</v>
          </cell>
        </row>
        <row r="554">
          <cell r="A554">
            <v>553</v>
          </cell>
          <cell r="B554" t="str">
            <v>Korelus Jiří</v>
          </cell>
          <cell r="C554" t="str">
            <v>nezadán</v>
          </cell>
          <cell r="D554" t="str">
            <v>bez</v>
          </cell>
          <cell r="E554" t="str">
            <v>S2</v>
          </cell>
          <cell r="F554">
            <v>1951</v>
          </cell>
          <cell r="G554" t="str">
            <v>nezadán</v>
          </cell>
        </row>
        <row r="555">
          <cell r="A555">
            <v>554</v>
          </cell>
          <cell r="B555" t="str">
            <v>Korelusova Nadezda</v>
          </cell>
          <cell r="C555" t="str">
            <v>nezadán</v>
          </cell>
          <cell r="D555" t="str">
            <v>bez</v>
          </cell>
          <cell r="E555" t="str">
            <v>Se</v>
          </cell>
          <cell r="F555">
            <v>1956</v>
          </cell>
          <cell r="G555" t="str">
            <v>nezadán</v>
          </cell>
        </row>
        <row r="556">
          <cell r="A556">
            <v>555</v>
          </cell>
          <cell r="B556" t="str">
            <v>Hloch Marek</v>
          </cell>
          <cell r="C556" t="str">
            <v>KDG Šternberk</v>
          </cell>
          <cell r="D556" t="str">
            <v>bez</v>
          </cell>
          <cell r="E556" t="str">
            <v>S</v>
          </cell>
          <cell r="F556">
            <v>1968</v>
          </cell>
          <cell r="G556" t="str">
            <v>KDG Šternberk</v>
          </cell>
        </row>
        <row r="557">
          <cell r="A557">
            <v>556</v>
          </cell>
          <cell r="B557" t="str">
            <v>Tazky Jan</v>
          </cell>
          <cell r="C557" t="str">
            <v>nezadán</v>
          </cell>
          <cell r="D557" t="str">
            <v>bez</v>
          </cell>
          <cell r="E557" t="str">
            <v>S</v>
          </cell>
          <cell r="F557">
            <v>1957</v>
          </cell>
          <cell r="G557" t="str">
            <v>nezadán</v>
          </cell>
        </row>
        <row r="558">
          <cell r="A558">
            <v>557</v>
          </cell>
          <cell r="B558" t="str">
            <v>Kolesarova Viera</v>
          </cell>
          <cell r="C558" t="str">
            <v>nezadán</v>
          </cell>
          <cell r="D558" t="str">
            <v>bez</v>
          </cell>
          <cell r="E558" t="str">
            <v>Se</v>
          </cell>
          <cell r="F558">
            <v>1958</v>
          </cell>
          <cell r="G558" t="str">
            <v>nezadán</v>
          </cell>
        </row>
        <row r="559">
          <cell r="A559">
            <v>558</v>
          </cell>
          <cell r="B559" t="str">
            <v>Lucatincova Alena</v>
          </cell>
          <cell r="C559" t="str">
            <v>nezadán</v>
          </cell>
          <cell r="D559" t="str">
            <v>bez</v>
          </cell>
          <cell r="E559" t="str">
            <v>Se</v>
          </cell>
          <cell r="F559">
            <v>1956</v>
          </cell>
          <cell r="G559" t="str">
            <v>nezadán</v>
          </cell>
        </row>
        <row r="560">
          <cell r="A560">
            <v>559</v>
          </cell>
          <cell r="B560" t="str">
            <v>Fiala Libor</v>
          </cell>
          <cell r="C560" t="str">
            <v>nezadán</v>
          </cell>
          <cell r="D560" t="str">
            <v>bez</v>
          </cell>
          <cell r="E560" t="str">
            <v>M</v>
          </cell>
          <cell r="F560">
            <v>1970</v>
          </cell>
          <cell r="G560" t="str">
            <v>nezadán</v>
          </cell>
        </row>
        <row r="561">
          <cell r="A561">
            <v>560</v>
          </cell>
          <cell r="B561" t="str">
            <v>Jadrny Milan</v>
          </cell>
          <cell r="C561" t="str">
            <v>nezadán</v>
          </cell>
          <cell r="D561" t="str">
            <v>bez</v>
          </cell>
          <cell r="E561" t="str">
            <v>S</v>
          </cell>
          <cell r="F561">
            <v>1961</v>
          </cell>
          <cell r="G561" t="str">
            <v>nezadán</v>
          </cell>
        </row>
        <row r="562">
          <cell r="A562">
            <v>561</v>
          </cell>
          <cell r="B562" t="str">
            <v>Langer Jiří</v>
          </cell>
          <cell r="C562" t="str">
            <v>MGC Opava</v>
          </cell>
          <cell r="D562" t="str">
            <v>bez</v>
          </cell>
          <cell r="E562" t="str">
            <v>S2</v>
          </cell>
          <cell r="F562">
            <v>1956</v>
          </cell>
          <cell r="G562" t="str">
            <v>MGC Opava</v>
          </cell>
        </row>
        <row r="563">
          <cell r="A563">
            <v>562</v>
          </cell>
          <cell r="B563" t="str">
            <v>Hanzelka Lumír</v>
          </cell>
          <cell r="C563" t="str">
            <v>KDG 2000 Ostrava</v>
          </cell>
          <cell r="D563">
            <v>1</v>
          </cell>
          <cell r="E563" t="str">
            <v>S2</v>
          </cell>
          <cell r="F563">
            <v>1956</v>
          </cell>
          <cell r="G563" t="str">
            <v>KDG 2000 Ostrava</v>
          </cell>
        </row>
        <row r="564">
          <cell r="A564">
            <v>563</v>
          </cell>
          <cell r="B564" t="str">
            <v>Sedláček Vladimír</v>
          </cell>
          <cell r="C564" t="str">
            <v>1. DGC Bystřice p.H.</v>
          </cell>
          <cell r="D564">
            <v>2</v>
          </cell>
          <cell r="E564" t="str">
            <v>S2</v>
          </cell>
          <cell r="F564">
            <v>1950</v>
          </cell>
          <cell r="G564" t="str">
            <v>1. DGC Bystřice p.H.</v>
          </cell>
        </row>
        <row r="565">
          <cell r="A565">
            <v>564</v>
          </cell>
          <cell r="B565" t="str">
            <v>Smolin Roman</v>
          </cell>
          <cell r="C565" t="str">
            <v>nezadán</v>
          </cell>
          <cell r="D565" t="str">
            <v>bez</v>
          </cell>
          <cell r="E565" t="str">
            <v>S</v>
          </cell>
          <cell r="F565">
            <v>1964</v>
          </cell>
          <cell r="G565" t="str">
            <v>nezadán</v>
          </cell>
        </row>
        <row r="566">
          <cell r="A566">
            <v>565</v>
          </cell>
          <cell r="B566" t="str">
            <v>Piskacek Jaromir</v>
          </cell>
          <cell r="C566" t="str">
            <v>nezadán</v>
          </cell>
          <cell r="D566" t="str">
            <v>bez</v>
          </cell>
          <cell r="E566" t="str">
            <v>S2</v>
          </cell>
          <cell r="F566">
            <v>1954</v>
          </cell>
          <cell r="G566" t="str">
            <v>nezadán</v>
          </cell>
        </row>
        <row r="567">
          <cell r="A567">
            <v>566</v>
          </cell>
          <cell r="B567" t="str">
            <v>Prokša Pavel</v>
          </cell>
          <cell r="C567" t="str">
            <v>DG Fortuna Radotín</v>
          </cell>
          <cell r="D567" t="str">
            <v>bez</v>
          </cell>
          <cell r="E567" t="str">
            <v>S2</v>
          </cell>
          <cell r="F567">
            <v>1949</v>
          </cell>
          <cell r="G567" t="str">
            <v>SKDG Fortuna Radotín</v>
          </cell>
        </row>
        <row r="568">
          <cell r="A568">
            <v>567</v>
          </cell>
          <cell r="D568" t="str">
            <v>bez</v>
          </cell>
        </row>
        <row r="569">
          <cell r="A569">
            <v>568</v>
          </cell>
          <cell r="B569" t="str">
            <v>Cipra Petr</v>
          </cell>
          <cell r="C569" t="str">
            <v>nezadán</v>
          </cell>
          <cell r="D569" t="str">
            <v>bez</v>
          </cell>
          <cell r="E569" t="str">
            <v>S</v>
          </cell>
          <cell r="F569">
            <v>1958</v>
          </cell>
          <cell r="G569" t="str">
            <v>nezadán</v>
          </cell>
        </row>
        <row r="570">
          <cell r="A570">
            <v>569</v>
          </cell>
          <cell r="B570" t="str">
            <v>Zurek Vladimir</v>
          </cell>
          <cell r="C570" t="str">
            <v>nezadán</v>
          </cell>
          <cell r="D570" t="str">
            <v>bez</v>
          </cell>
          <cell r="E570" t="str">
            <v>S2</v>
          </cell>
          <cell r="F570">
            <v>1948</v>
          </cell>
          <cell r="G570" t="str">
            <v>nezadán</v>
          </cell>
        </row>
        <row r="571">
          <cell r="A571">
            <v>570</v>
          </cell>
          <cell r="B571" t="str">
            <v>Vlach Petr</v>
          </cell>
          <cell r="C571" t="str">
            <v>nezadán</v>
          </cell>
          <cell r="D571" t="str">
            <v>bez</v>
          </cell>
          <cell r="E571" t="str">
            <v>S2</v>
          </cell>
          <cell r="F571">
            <v>1956</v>
          </cell>
          <cell r="G571" t="str">
            <v>nezadán</v>
          </cell>
        </row>
        <row r="572">
          <cell r="A572">
            <v>571</v>
          </cell>
          <cell r="B572" t="str">
            <v>Mechacek Radek</v>
          </cell>
          <cell r="C572" t="str">
            <v>nezadán</v>
          </cell>
          <cell r="D572" t="str">
            <v>bez</v>
          </cell>
          <cell r="E572" t="str">
            <v>S</v>
          </cell>
          <cell r="F572">
            <v>1967</v>
          </cell>
          <cell r="G572" t="str">
            <v>nezadán</v>
          </cell>
        </row>
        <row r="573">
          <cell r="A573">
            <v>572</v>
          </cell>
          <cell r="B573" t="str">
            <v>Holub Leopold</v>
          </cell>
          <cell r="C573" t="str">
            <v>MGC Jedovnice</v>
          </cell>
          <cell r="D573" t="str">
            <v>M</v>
          </cell>
          <cell r="E573" t="str">
            <v>S</v>
          </cell>
          <cell r="F573">
            <v>1965</v>
          </cell>
          <cell r="G573" t="str">
            <v>MGC Jedovnice</v>
          </cell>
        </row>
        <row r="574">
          <cell r="A574">
            <v>573</v>
          </cell>
          <cell r="B574" t="str">
            <v>Zeh Karel</v>
          </cell>
          <cell r="C574" t="str">
            <v>nezadán</v>
          </cell>
          <cell r="D574" t="str">
            <v>bez</v>
          </cell>
          <cell r="E574" t="str">
            <v>S</v>
          </cell>
          <cell r="F574">
            <v>1965</v>
          </cell>
          <cell r="G574" t="str">
            <v>nezadán</v>
          </cell>
        </row>
        <row r="575">
          <cell r="A575">
            <v>574</v>
          </cell>
          <cell r="B575" t="str">
            <v>Bokvaj Leos</v>
          </cell>
          <cell r="C575" t="str">
            <v>nezadán</v>
          </cell>
          <cell r="D575" t="str">
            <v>bez</v>
          </cell>
          <cell r="E575" t="str">
            <v>S</v>
          </cell>
          <cell r="F575">
            <v>1957</v>
          </cell>
          <cell r="G575" t="str">
            <v>nezadán</v>
          </cell>
        </row>
        <row r="576">
          <cell r="A576">
            <v>575</v>
          </cell>
          <cell r="B576" t="str">
            <v>Capek David</v>
          </cell>
          <cell r="C576" t="str">
            <v>nezadán</v>
          </cell>
          <cell r="D576" t="str">
            <v>bez</v>
          </cell>
          <cell r="E576" t="str">
            <v>S</v>
          </cell>
          <cell r="F576">
            <v>1965</v>
          </cell>
          <cell r="G576" t="str">
            <v>nezadán</v>
          </cell>
        </row>
        <row r="577">
          <cell r="A577">
            <v>576</v>
          </cell>
          <cell r="B577" t="str">
            <v>Dvořák Vladimír</v>
          </cell>
          <cell r="C577" t="str">
            <v>nezadán</v>
          </cell>
          <cell r="D577" t="str">
            <v>bez</v>
          </cell>
          <cell r="E577" t="str">
            <v>S</v>
          </cell>
          <cell r="F577">
            <v>1961</v>
          </cell>
          <cell r="G577" t="str">
            <v>nezadán</v>
          </cell>
        </row>
        <row r="578">
          <cell r="A578">
            <v>577</v>
          </cell>
          <cell r="B578" t="str">
            <v>Drahokoupil Ivo</v>
          </cell>
          <cell r="C578" t="str">
            <v>nezadán</v>
          </cell>
          <cell r="D578" t="str">
            <v>bez</v>
          </cell>
          <cell r="E578" t="str">
            <v>S</v>
          </cell>
          <cell r="F578">
            <v>1966</v>
          </cell>
          <cell r="G578" t="str">
            <v>nezadán</v>
          </cell>
        </row>
        <row r="579">
          <cell r="A579">
            <v>578</v>
          </cell>
          <cell r="B579" t="str">
            <v>Hölzel Robert</v>
          </cell>
          <cell r="C579" t="str">
            <v>1. MGC Děkanka Praha</v>
          </cell>
          <cell r="D579">
            <v>1</v>
          </cell>
          <cell r="E579" t="str">
            <v>S</v>
          </cell>
          <cell r="F579">
            <v>1960</v>
          </cell>
          <cell r="G579" t="str">
            <v>1. MGC Děkanka Praha</v>
          </cell>
        </row>
        <row r="580">
          <cell r="A580">
            <v>579</v>
          </cell>
          <cell r="B580" t="str">
            <v>Hybner Robert</v>
          </cell>
          <cell r="C580" t="str">
            <v>1. MGC Děkanka Praha</v>
          </cell>
          <cell r="D580">
            <v>1</v>
          </cell>
          <cell r="E580" t="str">
            <v>S</v>
          </cell>
          <cell r="F580">
            <v>1964</v>
          </cell>
          <cell r="G580" t="str">
            <v>1. MGC Děkanka Praha</v>
          </cell>
        </row>
        <row r="581">
          <cell r="A581">
            <v>580</v>
          </cell>
          <cell r="B581" t="str">
            <v>Koudelka Jiri</v>
          </cell>
          <cell r="C581" t="str">
            <v>nezadán</v>
          </cell>
          <cell r="D581" t="str">
            <v>bez</v>
          </cell>
          <cell r="E581" t="str">
            <v>S2</v>
          </cell>
          <cell r="F581">
            <v>1955</v>
          </cell>
          <cell r="G581" t="str">
            <v>nezadán</v>
          </cell>
        </row>
        <row r="582">
          <cell r="A582">
            <v>581</v>
          </cell>
          <cell r="B582" t="str">
            <v>Meitnerova Jana</v>
          </cell>
          <cell r="C582" t="str">
            <v>nezadán</v>
          </cell>
          <cell r="D582" t="str">
            <v>bez</v>
          </cell>
          <cell r="E582" t="str">
            <v>Se</v>
          </cell>
          <cell r="F582">
            <v>1962</v>
          </cell>
          <cell r="G582" t="str">
            <v>nezadán</v>
          </cell>
        </row>
        <row r="583">
          <cell r="A583">
            <v>582</v>
          </cell>
          <cell r="B583" t="str">
            <v>Stradal Jiri</v>
          </cell>
          <cell r="C583" t="str">
            <v>nezadán</v>
          </cell>
          <cell r="D583" t="str">
            <v>bez</v>
          </cell>
          <cell r="E583" t="str">
            <v>S2</v>
          </cell>
          <cell r="F583">
            <v>1956</v>
          </cell>
          <cell r="G583" t="str">
            <v>nezadán</v>
          </cell>
        </row>
        <row r="584">
          <cell r="A584">
            <v>583</v>
          </cell>
          <cell r="B584" t="str">
            <v>Vondrich Ales</v>
          </cell>
          <cell r="C584" t="str">
            <v>nezadán</v>
          </cell>
          <cell r="D584" t="str">
            <v>bez</v>
          </cell>
          <cell r="E584" t="str">
            <v>S</v>
          </cell>
          <cell r="F584">
            <v>1964</v>
          </cell>
          <cell r="G584" t="str">
            <v>nezadán</v>
          </cell>
        </row>
        <row r="585">
          <cell r="A585">
            <v>584</v>
          </cell>
          <cell r="B585" t="str">
            <v>Vyklicky Josef</v>
          </cell>
          <cell r="C585" t="str">
            <v>nezadán</v>
          </cell>
          <cell r="D585" t="str">
            <v>bez</v>
          </cell>
          <cell r="E585" t="str">
            <v>S</v>
          </cell>
          <cell r="F585">
            <v>1965</v>
          </cell>
          <cell r="G585" t="str">
            <v>nezadán</v>
          </cell>
        </row>
        <row r="586">
          <cell r="A586">
            <v>585</v>
          </cell>
          <cell r="B586" t="str">
            <v>Hlavac Jiri</v>
          </cell>
          <cell r="C586" t="str">
            <v>nezadán</v>
          </cell>
          <cell r="D586" t="str">
            <v>bez</v>
          </cell>
          <cell r="E586" t="str">
            <v>S</v>
          </cell>
          <cell r="F586">
            <v>1964</v>
          </cell>
          <cell r="G586" t="str">
            <v>nezadán</v>
          </cell>
        </row>
        <row r="587">
          <cell r="A587">
            <v>586</v>
          </cell>
          <cell r="B587" t="str">
            <v>Rotrekl Rostislav</v>
          </cell>
          <cell r="C587" t="str">
            <v>nezadán</v>
          </cell>
          <cell r="D587" t="str">
            <v>bez</v>
          </cell>
          <cell r="E587" t="str">
            <v>S</v>
          </cell>
          <cell r="F587">
            <v>1966</v>
          </cell>
          <cell r="G587" t="str">
            <v>nezadán</v>
          </cell>
        </row>
        <row r="588">
          <cell r="A588">
            <v>587</v>
          </cell>
          <cell r="B588" t="str">
            <v>Krejčí Vlastimil ml.</v>
          </cell>
          <cell r="C588" t="str">
            <v>nezadán</v>
          </cell>
          <cell r="D588" t="str">
            <v>bez</v>
          </cell>
          <cell r="E588" t="str">
            <v>S</v>
          </cell>
          <cell r="F588">
            <v>1966</v>
          </cell>
          <cell r="G588" t="str">
            <v>nezadán</v>
          </cell>
        </row>
        <row r="589">
          <cell r="A589">
            <v>588</v>
          </cell>
          <cell r="B589" t="str">
            <v>Slavicek Rudolf</v>
          </cell>
          <cell r="C589" t="str">
            <v>nezadán</v>
          </cell>
          <cell r="D589" t="str">
            <v>bez</v>
          </cell>
          <cell r="E589" t="str">
            <v>S</v>
          </cell>
          <cell r="F589">
            <v>1962</v>
          </cell>
          <cell r="G589" t="str">
            <v>nezadán</v>
          </cell>
        </row>
        <row r="590">
          <cell r="A590">
            <v>589</v>
          </cell>
          <cell r="B590" t="str">
            <v>Hartman Vladimir</v>
          </cell>
          <cell r="C590" t="str">
            <v>nezadán</v>
          </cell>
          <cell r="D590" t="str">
            <v>bez</v>
          </cell>
          <cell r="E590" t="str">
            <v>S2</v>
          </cell>
          <cell r="F590">
            <v>1953</v>
          </cell>
          <cell r="G590" t="str">
            <v>nezadán</v>
          </cell>
        </row>
        <row r="591">
          <cell r="A591">
            <v>590</v>
          </cell>
          <cell r="B591" t="str">
            <v>Jezdinsky Vladimir</v>
          </cell>
          <cell r="C591" t="str">
            <v>nezadán</v>
          </cell>
          <cell r="D591" t="str">
            <v>bez</v>
          </cell>
          <cell r="E591" t="str">
            <v>S2</v>
          </cell>
          <cell r="F591">
            <v>1952</v>
          </cell>
          <cell r="G591" t="str">
            <v>nezadán</v>
          </cell>
        </row>
        <row r="592">
          <cell r="A592">
            <v>591</v>
          </cell>
          <cell r="B592" t="str">
            <v>Kasik Petr</v>
          </cell>
          <cell r="C592" t="str">
            <v>nezadán</v>
          </cell>
          <cell r="D592" t="str">
            <v>bez</v>
          </cell>
          <cell r="E592" t="str">
            <v>S2</v>
          </cell>
          <cell r="F592">
            <v>1956</v>
          </cell>
          <cell r="G592" t="str">
            <v>nezadán</v>
          </cell>
        </row>
        <row r="593">
          <cell r="A593">
            <v>592</v>
          </cell>
          <cell r="B593" t="str">
            <v>Kocvara Ludek</v>
          </cell>
          <cell r="C593" t="str">
            <v>nezadán</v>
          </cell>
          <cell r="D593" t="str">
            <v>bez</v>
          </cell>
          <cell r="E593" t="str">
            <v>S2</v>
          </cell>
          <cell r="F593">
            <v>1955</v>
          </cell>
          <cell r="G593" t="str">
            <v>nezadán</v>
          </cell>
        </row>
        <row r="594">
          <cell r="A594">
            <v>593</v>
          </cell>
          <cell r="B594" t="str">
            <v>Samova Alexandra</v>
          </cell>
          <cell r="C594" t="str">
            <v>nezadán</v>
          </cell>
          <cell r="D594" t="str">
            <v>bez</v>
          </cell>
          <cell r="E594" t="str">
            <v>Se</v>
          </cell>
          <cell r="F594">
            <v>1959</v>
          </cell>
          <cell r="G594" t="str">
            <v>nezadán</v>
          </cell>
        </row>
        <row r="595">
          <cell r="A595">
            <v>594</v>
          </cell>
          <cell r="B595" t="str">
            <v>Sebele Jiri</v>
          </cell>
          <cell r="C595" t="str">
            <v>nezadán</v>
          </cell>
          <cell r="D595" t="str">
            <v>bez</v>
          </cell>
          <cell r="E595" t="str">
            <v>S</v>
          </cell>
          <cell r="F595">
            <v>1960</v>
          </cell>
          <cell r="G595" t="str">
            <v>nezadán</v>
          </cell>
        </row>
        <row r="596">
          <cell r="A596">
            <v>595</v>
          </cell>
          <cell r="B596" t="str">
            <v>Šedek Jaroslav</v>
          </cell>
          <cell r="C596" t="str">
            <v>1. MGC Děkanka Praha</v>
          </cell>
          <cell r="D596" t="str">
            <v>bez</v>
          </cell>
          <cell r="E596" t="str">
            <v>S2</v>
          </cell>
          <cell r="F596">
            <v>1955</v>
          </cell>
          <cell r="G596" t="str">
            <v>1. MGC Děkanka Praha</v>
          </cell>
        </row>
        <row r="597">
          <cell r="A597">
            <v>596</v>
          </cell>
          <cell r="B597" t="str">
            <v>Tvrdoch Ivan</v>
          </cell>
          <cell r="C597" t="str">
            <v>nezadán</v>
          </cell>
          <cell r="D597" t="str">
            <v>bez</v>
          </cell>
          <cell r="E597" t="str">
            <v>S2</v>
          </cell>
          <cell r="F597">
            <v>1948</v>
          </cell>
          <cell r="G597" t="str">
            <v>nezadán</v>
          </cell>
        </row>
        <row r="598">
          <cell r="A598">
            <v>597</v>
          </cell>
          <cell r="B598" t="str">
            <v>Hirschmann Dagmar</v>
          </cell>
          <cell r="C598" t="str">
            <v>MGC Seis (IT)</v>
          </cell>
          <cell r="D598">
            <v>1</v>
          </cell>
          <cell r="E598" t="str">
            <v>Se</v>
          </cell>
          <cell r="F598">
            <v>1961</v>
          </cell>
          <cell r="G598" t="str">
            <v>MGC Seis (IT)</v>
          </cell>
        </row>
        <row r="599">
          <cell r="A599">
            <v>598</v>
          </cell>
          <cell r="B599" t="str">
            <v>Velinska Marcela</v>
          </cell>
          <cell r="C599" t="str">
            <v>nezadán</v>
          </cell>
          <cell r="D599" t="str">
            <v>bez</v>
          </cell>
          <cell r="E599" t="str">
            <v>Se</v>
          </cell>
          <cell r="F599">
            <v>1957</v>
          </cell>
          <cell r="G599" t="str">
            <v>nezadán</v>
          </cell>
        </row>
        <row r="600">
          <cell r="A600">
            <v>599</v>
          </cell>
          <cell r="B600" t="str">
            <v>Wowesny Ivan</v>
          </cell>
          <cell r="C600" t="str">
            <v>nezadán</v>
          </cell>
          <cell r="D600" t="str">
            <v>bez</v>
          </cell>
          <cell r="E600" t="str">
            <v>S2</v>
          </cell>
          <cell r="F600">
            <v>1952</v>
          </cell>
          <cell r="G600" t="str">
            <v>nezadán</v>
          </cell>
        </row>
        <row r="601">
          <cell r="A601">
            <v>600</v>
          </cell>
          <cell r="B601" t="str">
            <v>Bokrová Josefa</v>
          </cell>
          <cell r="C601" t="str">
            <v>MGK Spartak Příbram</v>
          </cell>
          <cell r="D601" t="str">
            <v>bez</v>
          </cell>
          <cell r="E601" t="str">
            <v>Se</v>
          </cell>
          <cell r="F601">
            <v>1926</v>
          </cell>
          <cell r="G601" t="str">
            <v>MGK Spartak Příbram</v>
          </cell>
        </row>
        <row r="602">
          <cell r="A602">
            <v>601</v>
          </cell>
          <cell r="B602" t="str">
            <v>Pcelar Jiri</v>
          </cell>
          <cell r="C602" t="str">
            <v>nezadán</v>
          </cell>
          <cell r="D602" t="str">
            <v>bez</v>
          </cell>
          <cell r="E602" t="str">
            <v>S2</v>
          </cell>
          <cell r="F602">
            <v>1952</v>
          </cell>
          <cell r="G602" t="str">
            <v>nezadán</v>
          </cell>
        </row>
        <row r="603">
          <cell r="A603">
            <v>602</v>
          </cell>
          <cell r="B603" t="str">
            <v>Krůdlová Miroslava</v>
          </cell>
          <cell r="C603" t="str">
            <v>nezadán</v>
          </cell>
          <cell r="D603" t="str">
            <v>bez</v>
          </cell>
          <cell r="E603" t="str">
            <v>Se</v>
          </cell>
          <cell r="F603">
            <v>1957</v>
          </cell>
          <cell r="G603" t="str">
            <v>nezadán</v>
          </cell>
        </row>
        <row r="604">
          <cell r="A604">
            <v>603</v>
          </cell>
          <cell r="B604" t="str">
            <v>Pichova Marie</v>
          </cell>
          <cell r="C604" t="str">
            <v>nezadán</v>
          </cell>
          <cell r="D604" t="str">
            <v>bez</v>
          </cell>
          <cell r="E604" t="str">
            <v>Se</v>
          </cell>
          <cell r="F604">
            <v>1952</v>
          </cell>
          <cell r="G604" t="str">
            <v>nezadán</v>
          </cell>
        </row>
        <row r="605">
          <cell r="A605">
            <v>604</v>
          </cell>
          <cell r="B605" t="str">
            <v>Bradler Miroslav</v>
          </cell>
          <cell r="C605" t="str">
            <v>nezadán</v>
          </cell>
          <cell r="D605" t="str">
            <v>bez</v>
          </cell>
          <cell r="E605" t="str">
            <v>S</v>
          </cell>
          <cell r="F605">
            <v>1962</v>
          </cell>
          <cell r="G605" t="str">
            <v>nezadán</v>
          </cell>
        </row>
        <row r="606">
          <cell r="A606">
            <v>605</v>
          </cell>
          <cell r="B606" t="str">
            <v>Ceska Karel</v>
          </cell>
          <cell r="C606" t="str">
            <v>nezadán</v>
          </cell>
          <cell r="D606" t="str">
            <v>bez</v>
          </cell>
          <cell r="E606" t="str">
            <v>S</v>
          </cell>
          <cell r="F606">
            <v>1957</v>
          </cell>
          <cell r="G606" t="str">
            <v>nezadán</v>
          </cell>
        </row>
        <row r="607">
          <cell r="A607">
            <v>606</v>
          </cell>
          <cell r="B607" t="str">
            <v>Slivkova Eva</v>
          </cell>
          <cell r="C607" t="str">
            <v>nezadán</v>
          </cell>
          <cell r="D607" t="str">
            <v>bez</v>
          </cell>
          <cell r="E607" t="str">
            <v>Se</v>
          </cell>
          <cell r="F607">
            <v>1963</v>
          </cell>
          <cell r="G607" t="str">
            <v>nezadán</v>
          </cell>
        </row>
        <row r="608">
          <cell r="A608">
            <v>607</v>
          </cell>
          <cell r="B608" t="str">
            <v>Hudak Jaroslav</v>
          </cell>
          <cell r="C608" t="str">
            <v>nezadán</v>
          </cell>
          <cell r="D608" t="str">
            <v>bez</v>
          </cell>
          <cell r="E608" t="str">
            <v>S</v>
          </cell>
          <cell r="F608">
            <v>1963</v>
          </cell>
          <cell r="G608" t="str">
            <v>nezadán</v>
          </cell>
        </row>
        <row r="609">
          <cell r="A609">
            <v>608</v>
          </cell>
          <cell r="B609" t="str">
            <v>Nejedly Zdenek</v>
          </cell>
          <cell r="C609" t="str">
            <v>nezadán</v>
          </cell>
          <cell r="D609" t="str">
            <v>bez</v>
          </cell>
          <cell r="E609" t="str">
            <v>S2</v>
          </cell>
          <cell r="F609">
            <v>1954</v>
          </cell>
          <cell r="G609" t="str">
            <v>nezadán</v>
          </cell>
        </row>
        <row r="610">
          <cell r="A610">
            <v>609</v>
          </cell>
          <cell r="B610" t="str">
            <v>Čása Ivan</v>
          </cell>
          <cell r="C610" t="str">
            <v>DG Fortuna Radotín</v>
          </cell>
          <cell r="D610" t="str">
            <v>bez</v>
          </cell>
          <cell r="E610" t="str">
            <v>S</v>
          </cell>
          <cell r="F610">
            <v>1962</v>
          </cell>
          <cell r="G610" t="str">
            <v>SKDG Fortuna Radotín</v>
          </cell>
        </row>
        <row r="611">
          <cell r="A611">
            <v>610</v>
          </cell>
          <cell r="B611" t="str">
            <v>Turcan Jan</v>
          </cell>
          <cell r="C611" t="str">
            <v>nezadán</v>
          </cell>
          <cell r="D611" t="str">
            <v>bez</v>
          </cell>
          <cell r="E611" t="str">
            <v>S2</v>
          </cell>
          <cell r="F611">
            <v>1956</v>
          </cell>
          <cell r="G611" t="str">
            <v>nezadán</v>
          </cell>
        </row>
        <row r="612">
          <cell r="A612">
            <v>611</v>
          </cell>
          <cell r="B612" t="str">
            <v>Kvasnicka Milos</v>
          </cell>
          <cell r="C612" t="str">
            <v>nezadán</v>
          </cell>
          <cell r="D612" t="str">
            <v>bez</v>
          </cell>
          <cell r="E612" t="str">
            <v>S</v>
          </cell>
          <cell r="F612">
            <v>1963</v>
          </cell>
          <cell r="G612" t="str">
            <v>nezadán</v>
          </cell>
        </row>
        <row r="613">
          <cell r="A613">
            <v>612</v>
          </cell>
          <cell r="B613" t="str">
            <v>Arpas Vladimir</v>
          </cell>
          <cell r="C613" t="str">
            <v>nezadán</v>
          </cell>
          <cell r="D613" t="str">
            <v>bez</v>
          </cell>
          <cell r="E613" t="str">
            <v>S</v>
          </cell>
          <cell r="F613">
            <v>1959</v>
          </cell>
          <cell r="G613" t="str">
            <v>nezadán</v>
          </cell>
        </row>
        <row r="614">
          <cell r="A614">
            <v>613</v>
          </cell>
          <cell r="B614" t="str">
            <v>Uhrikova Miroslava</v>
          </cell>
          <cell r="C614" t="str">
            <v>nezadán</v>
          </cell>
          <cell r="D614" t="str">
            <v>bez</v>
          </cell>
          <cell r="E614" t="str">
            <v>Se</v>
          </cell>
          <cell r="F614">
            <v>1964</v>
          </cell>
          <cell r="G614" t="str">
            <v>nezadán</v>
          </cell>
        </row>
        <row r="615">
          <cell r="A615">
            <v>614</v>
          </cell>
          <cell r="D615" t="str">
            <v>bez</v>
          </cell>
        </row>
        <row r="616">
          <cell r="A616">
            <v>615</v>
          </cell>
          <cell r="B616" t="str">
            <v>Wiesengangerova Dagmar</v>
          </cell>
          <cell r="C616" t="str">
            <v>nezadán</v>
          </cell>
          <cell r="D616" t="str">
            <v>bez</v>
          </cell>
          <cell r="E616" t="str">
            <v>Se</v>
          </cell>
          <cell r="F616">
            <v>1960</v>
          </cell>
          <cell r="G616" t="str">
            <v>nezadán</v>
          </cell>
        </row>
        <row r="617">
          <cell r="A617">
            <v>616</v>
          </cell>
          <cell r="B617" t="str">
            <v>Pospíchal Karel</v>
          </cell>
          <cell r="C617" t="str">
            <v>nezadán</v>
          </cell>
          <cell r="D617" t="str">
            <v>bez</v>
          </cell>
          <cell r="E617" t="str">
            <v>S</v>
          </cell>
          <cell r="F617">
            <v>1960</v>
          </cell>
          <cell r="G617" t="str">
            <v>nezadán</v>
          </cell>
        </row>
        <row r="618">
          <cell r="A618">
            <v>617</v>
          </cell>
          <cell r="B618" t="str">
            <v>Antalovic Miloslav</v>
          </cell>
          <cell r="C618" t="str">
            <v>nezadán</v>
          </cell>
          <cell r="D618" t="str">
            <v>bez</v>
          </cell>
          <cell r="E618" t="str">
            <v>S</v>
          </cell>
          <cell r="F618">
            <v>1965</v>
          </cell>
          <cell r="G618" t="str">
            <v>nezadán</v>
          </cell>
        </row>
        <row r="619">
          <cell r="A619">
            <v>618</v>
          </cell>
          <cell r="B619" t="str">
            <v>Meszáros Jaroslav</v>
          </cell>
          <cell r="C619" t="str">
            <v>MGC Olomouc</v>
          </cell>
          <cell r="D619" t="str">
            <v>bez</v>
          </cell>
          <cell r="E619" t="str">
            <v>S</v>
          </cell>
          <cell r="F619">
            <v>1965</v>
          </cell>
          <cell r="G619" t="str">
            <v>MGC Olomouc</v>
          </cell>
        </row>
        <row r="620">
          <cell r="A620">
            <v>619</v>
          </cell>
          <cell r="B620" t="str">
            <v>Hanuska Petr</v>
          </cell>
          <cell r="C620" t="str">
            <v>nezadán</v>
          </cell>
          <cell r="D620" t="str">
            <v>bez</v>
          </cell>
          <cell r="G620" t="str">
            <v>nezadán</v>
          </cell>
        </row>
        <row r="621">
          <cell r="A621">
            <v>620</v>
          </cell>
          <cell r="B621" t="str">
            <v>Hofman Pavel</v>
          </cell>
          <cell r="C621" t="str">
            <v>nezadán</v>
          </cell>
          <cell r="D621" t="str">
            <v>bez</v>
          </cell>
          <cell r="G621" t="str">
            <v>nezadán</v>
          </cell>
        </row>
        <row r="622">
          <cell r="A622">
            <v>621</v>
          </cell>
          <cell r="B622" t="str">
            <v>Bystricky Pavel</v>
          </cell>
          <cell r="C622" t="str">
            <v>nezadán</v>
          </cell>
          <cell r="D622" t="str">
            <v>bez</v>
          </cell>
          <cell r="E622" t="str">
            <v>S</v>
          </cell>
          <cell r="F622">
            <v>1965</v>
          </cell>
          <cell r="G622" t="str">
            <v>nezadán</v>
          </cell>
        </row>
        <row r="623">
          <cell r="A623">
            <v>622</v>
          </cell>
          <cell r="B623" t="str">
            <v>Schmidt Oleg</v>
          </cell>
          <cell r="C623" t="str">
            <v>nezadán</v>
          </cell>
          <cell r="D623" t="str">
            <v>bez</v>
          </cell>
          <cell r="E623" t="str">
            <v>S</v>
          </cell>
          <cell r="F623">
            <v>1965</v>
          </cell>
          <cell r="G623" t="str">
            <v>nezadán</v>
          </cell>
        </row>
        <row r="624">
          <cell r="A624">
            <v>623</v>
          </cell>
          <cell r="B624" t="str">
            <v>Filipovic Libor</v>
          </cell>
          <cell r="C624" t="str">
            <v>nezadán</v>
          </cell>
          <cell r="D624" t="str">
            <v>bez</v>
          </cell>
          <cell r="E624" t="str">
            <v>S</v>
          </cell>
          <cell r="F624">
            <v>1964</v>
          </cell>
          <cell r="G624" t="str">
            <v>nezadán</v>
          </cell>
        </row>
        <row r="625">
          <cell r="A625">
            <v>624</v>
          </cell>
          <cell r="B625" t="str">
            <v>Kasparovsky Otto</v>
          </cell>
          <cell r="C625" t="str">
            <v>nezadán</v>
          </cell>
          <cell r="D625" t="str">
            <v>bez</v>
          </cell>
          <cell r="E625" t="str">
            <v>S</v>
          </cell>
          <cell r="F625">
            <v>1959</v>
          </cell>
          <cell r="G625" t="str">
            <v>nezadán</v>
          </cell>
        </row>
        <row r="626">
          <cell r="A626">
            <v>625</v>
          </cell>
          <cell r="B626" t="str">
            <v>Prucha Pavel</v>
          </cell>
          <cell r="C626" t="str">
            <v>nezadán</v>
          </cell>
          <cell r="D626" t="str">
            <v>bez</v>
          </cell>
          <cell r="E626" t="str">
            <v>S</v>
          </cell>
          <cell r="F626">
            <v>1959</v>
          </cell>
          <cell r="G626" t="str">
            <v>nezadán</v>
          </cell>
        </row>
        <row r="627">
          <cell r="A627">
            <v>626</v>
          </cell>
          <cell r="B627" t="str">
            <v>Korinek Milos</v>
          </cell>
          <cell r="C627" t="str">
            <v>nezadán</v>
          </cell>
          <cell r="D627" t="str">
            <v>bez</v>
          </cell>
          <cell r="E627" t="str">
            <v>S</v>
          </cell>
          <cell r="F627">
            <v>1960</v>
          </cell>
          <cell r="G627" t="str">
            <v>nezadán</v>
          </cell>
        </row>
        <row r="628">
          <cell r="A628">
            <v>627</v>
          </cell>
          <cell r="B628" t="str">
            <v>Hlaváčová Anna</v>
          </cell>
          <cell r="C628" t="str">
            <v>nezadán</v>
          </cell>
          <cell r="D628" t="str">
            <v>bez</v>
          </cell>
          <cell r="E628" t="str">
            <v>Se</v>
          </cell>
          <cell r="F628">
            <v>1958</v>
          </cell>
          <cell r="G628" t="str">
            <v>nezadán</v>
          </cell>
        </row>
        <row r="629">
          <cell r="A629">
            <v>628</v>
          </cell>
          <cell r="B629" t="str">
            <v>Kubesa Jindřich</v>
          </cell>
          <cell r="C629" t="str">
            <v>MGC Opava</v>
          </cell>
          <cell r="D629" t="str">
            <v>bez</v>
          </cell>
          <cell r="E629" t="str">
            <v>S2</v>
          </cell>
          <cell r="F629">
            <v>1952</v>
          </cell>
          <cell r="G629" t="str">
            <v>MGC Opava</v>
          </cell>
        </row>
        <row r="630">
          <cell r="A630">
            <v>629</v>
          </cell>
          <cell r="B630" t="str">
            <v>Sedláčková Ludmila</v>
          </cell>
          <cell r="C630" t="str">
            <v>MGC Opava</v>
          </cell>
          <cell r="D630" t="str">
            <v>bez</v>
          </cell>
          <cell r="E630" t="str">
            <v>Se</v>
          </cell>
          <cell r="F630">
            <v>1958</v>
          </cell>
          <cell r="G630" t="str">
            <v>MGC Opava</v>
          </cell>
        </row>
        <row r="631">
          <cell r="A631">
            <v>630</v>
          </cell>
          <cell r="B631" t="str">
            <v>Sedláček Jaromír</v>
          </cell>
          <cell r="C631" t="str">
            <v>MGC Opava</v>
          </cell>
          <cell r="D631" t="str">
            <v>bez</v>
          </cell>
          <cell r="E631" t="str">
            <v>S2</v>
          </cell>
          <cell r="F631">
            <v>1954</v>
          </cell>
          <cell r="G631" t="str">
            <v>MGC Opava</v>
          </cell>
        </row>
        <row r="632">
          <cell r="A632">
            <v>631</v>
          </cell>
          <cell r="B632" t="str">
            <v>Suchon Juraj</v>
          </cell>
          <cell r="C632" t="str">
            <v>nezadán</v>
          </cell>
          <cell r="D632" t="str">
            <v>bez</v>
          </cell>
          <cell r="E632" t="str">
            <v>S</v>
          </cell>
          <cell r="F632">
            <v>1967</v>
          </cell>
          <cell r="G632" t="str">
            <v>nezadán</v>
          </cell>
        </row>
        <row r="633">
          <cell r="A633">
            <v>632</v>
          </cell>
          <cell r="B633" t="str">
            <v>Micek Pavel</v>
          </cell>
          <cell r="C633" t="str">
            <v>nezadán</v>
          </cell>
          <cell r="D633" t="str">
            <v>bez</v>
          </cell>
          <cell r="E633" t="str">
            <v>S</v>
          </cell>
          <cell r="F633">
            <v>1965</v>
          </cell>
          <cell r="G633" t="str">
            <v>nezadán</v>
          </cell>
        </row>
        <row r="634">
          <cell r="A634">
            <v>633</v>
          </cell>
          <cell r="B634" t="str">
            <v>Mlcochova Blanka</v>
          </cell>
          <cell r="C634" t="str">
            <v>nezadán</v>
          </cell>
          <cell r="D634" t="str">
            <v>bez</v>
          </cell>
          <cell r="E634" t="str">
            <v>Se</v>
          </cell>
          <cell r="F634">
            <v>1961</v>
          </cell>
          <cell r="G634" t="str">
            <v>nezadán</v>
          </cell>
        </row>
        <row r="635">
          <cell r="A635">
            <v>634</v>
          </cell>
          <cell r="B635" t="str">
            <v>Hromada Jan</v>
          </cell>
          <cell r="C635" t="str">
            <v>nezadán</v>
          </cell>
          <cell r="D635" t="str">
            <v>bez</v>
          </cell>
          <cell r="E635" t="str">
            <v>S</v>
          </cell>
          <cell r="F635">
            <v>1957</v>
          </cell>
          <cell r="G635" t="str">
            <v>nezadán</v>
          </cell>
        </row>
        <row r="636">
          <cell r="A636">
            <v>635</v>
          </cell>
          <cell r="B636" t="str">
            <v>Sklenar Vitezslav</v>
          </cell>
          <cell r="C636" t="str">
            <v>nezadán</v>
          </cell>
          <cell r="D636" t="str">
            <v>bez</v>
          </cell>
          <cell r="E636" t="str">
            <v>S</v>
          </cell>
          <cell r="F636">
            <v>1966</v>
          </cell>
          <cell r="G636" t="str">
            <v>nezadán</v>
          </cell>
        </row>
        <row r="637">
          <cell r="A637">
            <v>636</v>
          </cell>
          <cell r="B637" t="str">
            <v>Jircik Zdenek</v>
          </cell>
          <cell r="C637" t="str">
            <v>nezadán</v>
          </cell>
          <cell r="D637" t="str">
            <v>bez</v>
          </cell>
          <cell r="E637" t="str">
            <v>S</v>
          </cell>
          <cell r="F637">
            <v>1963</v>
          </cell>
          <cell r="G637" t="str">
            <v>nezadán</v>
          </cell>
        </row>
        <row r="638">
          <cell r="A638">
            <v>637</v>
          </cell>
          <cell r="B638" t="str">
            <v>Liskovsky Roman</v>
          </cell>
          <cell r="C638" t="str">
            <v>nezadán</v>
          </cell>
          <cell r="D638" t="str">
            <v>bez</v>
          </cell>
          <cell r="E638" t="str">
            <v>S</v>
          </cell>
          <cell r="F638">
            <v>1959</v>
          </cell>
          <cell r="G638" t="str">
            <v>nezadán</v>
          </cell>
        </row>
        <row r="639">
          <cell r="A639">
            <v>638</v>
          </cell>
          <cell r="B639" t="str">
            <v>Cicha Jaroslav</v>
          </cell>
          <cell r="C639" t="str">
            <v>nezadán</v>
          </cell>
          <cell r="D639" t="str">
            <v>bez</v>
          </cell>
          <cell r="E639" t="str">
            <v>S</v>
          </cell>
          <cell r="F639">
            <v>1966</v>
          </cell>
          <cell r="G639" t="str">
            <v>nezadán</v>
          </cell>
        </row>
        <row r="640">
          <cell r="A640">
            <v>639</v>
          </cell>
          <cell r="B640" t="str">
            <v>Macek František</v>
          </cell>
          <cell r="C640" t="str">
            <v>MGC Hradečtí Orli</v>
          </cell>
          <cell r="D640" t="str">
            <v>bez</v>
          </cell>
          <cell r="G640" t="str">
            <v>MGC Hradečtí Orli</v>
          </cell>
        </row>
        <row r="641">
          <cell r="A641">
            <v>640</v>
          </cell>
          <cell r="B641" t="str">
            <v>Krejci Petr</v>
          </cell>
          <cell r="C641" t="str">
            <v>nezadán</v>
          </cell>
          <cell r="D641" t="str">
            <v>bez</v>
          </cell>
          <cell r="E641" t="str">
            <v>S</v>
          </cell>
          <cell r="F641">
            <v>1966</v>
          </cell>
          <cell r="G641" t="str">
            <v>nezadán</v>
          </cell>
        </row>
        <row r="642">
          <cell r="A642">
            <v>641</v>
          </cell>
          <cell r="B642" t="str">
            <v>Skorpil Bohuslav</v>
          </cell>
          <cell r="C642" t="str">
            <v>nezadán</v>
          </cell>
          <cell r="D642" t="str">
            <v>bez</v>
          </cell>
          <cell r="E642" t="str">
            <v>S</v>
          </cell>
          <cell r="F642">
            <v>1964</v>
          </cell>
          <cell r="G642" t="str">
            <v>nezadán</v>
          </cell>
        </row>
        <row r="643">
          <cell r="A643">
            <v>642</v>
          </cell>
          <cell r="B643" t="str">
            <v>Dokoupilová Milena</v>
          </cell>
          <cell r="C643" t="str">
            <v>nezadán</v>
          </cell>
          <cell r="D643" t="str">
            <v>bez</v>
          </cell>
          <cell r="E643" t="str">
            <v>Se</v>
          </cell>
          <cell r="F643">
            <v>1969</v>
          </cell>
          <cell r="G643" t="str">
            <v>nezadán</v>
          </cell>
        </row>
        <row r="644">
          <cell r="A644">
            <v>643</v>
          </cell>
          <cell r="B644" t="str">
            <v>Šuba Milan</v>
          </cell>
          <cell r="C644" t="str">
            <v>nezadán</v>
          </cell>
          <cell r="D644" t="str">
            <v>bez</v>
          </cell>
          <cell r="E644" t="str">
            <v>S</v>
          </cell>
          <cell r="F644">
            <v>1969</v>
          </cell>
          <cell r="G644" t="str">
            <v>nezadán</v>
          </cell>
        </row>
        <row r="645">
          <cell r="A645">
            <v>644</v>
          </cell>
          <cell r="B645" t="str">
            <v>Petr Jiri</v>
          </cell>
          <cell r="C645" t="str">
            <v>nezadán</v>
          </cell>
          <cell r="D645" t="str">
            <v>bez</v>
          </cell>
          <cell r="E645" t="str">
            <v>S</v>
          </cell>
          <cell r="F645">
            <v>1965</v>
          </cell>
          <cell r="G645" t="str">
            <v>nezadán</v>
          </cell>
        </row>
        <row r="646">
          <cell r="A646">
            <v>645</v>
          </cell>
          <cell r="B646" t="str">
            <v>Jaško Marek</v>
          </cell>
          <cell r="C646" t="str">
            <v>KDG Šternberk</v>
          </cell>
          <cell r="D646" t="str">
            <v>bez</v>
          </cell>
          <cell r="E646" t="str">
            <v>M</v>
          </cell>
          <cell r="F646">
            <v>1970</v>
          </cell>
          <cell r="G646" t="str">
            <v>KDG Šternberk</v>
          </cell>
        </row>
        <row r="647">
          <cell r="A647">
            <v>646</v>
          </cell>
          <cell r="B647" t="str">
            <v>Horackova Miloslava</v>
          </cell>
          <cell r="C647" t="str">
            <v>nezadán</v>
          </cell>
          <cell r="D647" t="str">
            <v>bez</v>
          </cell>
          <cell r="E647" t="str">
            <v>Se</v>
          </cell>
          <cell r="F647">
            <v>1961</v>
          </cell>
          <cell r="G647" t="str">
            <v>nezadán</v>
          </cell>
        </row>
        <row r="648">
          <cell r="A648">
            <v>647</v>
          </cell>
          <cell r="B648" t="str">
            <v>Pergl Oldrich</v>
          </cell>
          <cell r="C648" t="str">
            <v>nezadán</v>
          </cell>
          <cell r="D648" t="str">
            <v>bez</v>
          </cell>
          <cell r="E648" t="str">
            <v>S</v>
          </cell>
          <cell r="F648">
            <v>1969</v>
          </cell>
          <cell r="G648" t="str">
            <v>nezadán</v>
          </cell>
        </row>
        <row r="649">
          <cell r="A649">
            <v>648</v>
          </cell>
          <cell r="B649" t="str">
            <v>Valenta David</v>
          </cell>
          <cell r="C649" t="str">
            <v>TJ Start Brno</v>
          </cell>
          <cell r="D649" t="str">
            <v>bez</v>
          </cell>
          <cell r="E649" t="str">
            <v>M</v>
          </cell>
          <cell r="F649">
            <v>1970</v>
          </cell>
          <cell r="G649" t="str">
            <v>TJ Start Brno</v>
          </cell>
        </row>
        <row r="650">
          <cell r="A650">
            <v>649</v>
          </cell>
          <cell r="B650" t="str">
            <v>Dvorak Pavel</v>
          </cell>
          <cell r="C650" t="str">
            <v>nezadán</v>
          </cell>
          <cell r="D650" t="str">
            <v>bez</v>
          </cell>
          <cell r="E650" t="str">
            <v>S2</v>
          </cell>
          <cell r="F650">
            <v>1947</v>
          </cell>
          <cell r="G650" t="str">
            <v>nezadán</v>
          </cell>
        </row>
        <row r="651">
          <cell r="A651">
            <v>650</v>
          </cell>
          <cell r="B651" t="str">
            <v>Vodenkova Milena</v>
          </cell>
          <cell r="C651" t="str">
            <v>nezadán</v>
          </cell>
          <cell r="D651" t="str">
            <v>bez</v>
          </cell>
          <cell r="E651" t="str">
            <v>Se</v>
          </cell>
          <cell r="F651">
            <v>1952</v>
          </cell>
          <cell r="G651" t="str">
            <v>nezadán</v>
          </cell>
        </row>
        <row r="652">
          <cell r="A652">
            <v>651</v>
          </cell>
          <cell r="B652" t="str">
            <v>Vodenka Josef</v>
          </cell>
          <cell r="C652" t="str">
            <v>nezadán</v>
          </cell>
          <cell r="D652" t="str">
            <v>bez</v>
          </cell>
          <cell r="E652" t="str">
            <v>S2</v>
          </cell>
          <cell r="F652">
            <v>1952</v>
          </cell>
          <cell r="G652" t="str">
            <v>nezadán</v>
          </cell>
        </row>
        <row r="653">
          <cell r="A653">
            <v>652</v>
          </cell>
          <cell r="B653" t="str">
            <v>Bireš Jan</v>
          </cell>
          <cell r="C653" t="str">
            <v>SKGC Frant. Lázně</v>
          </cell>
          <cell r="D653" t="str">
            <v>M</v>
          </cell>
          <cell r="E653" t="str">
            <v>S2</v>
          </cell>
          <cell r="F653">
            <v>1952</v>
          </cell>
          <cell r="G653" t="str">
            <v>SKGC Frant. Lázně</v>
          </cell>
        </row>
        <row r="654">
          <cell r="A654">
            <v>653</v>
          </cell>
          <cell r="B654" t="str">
            <v>Mleziva Václav</v>
          </cell>
          <cell r="C654" t="str">
            <v>nezadán</v>
          </cell>
          <cell r="D654" t="str">
            <v>bez</v>
          </cell>
          <cell r="E654" t="str">
            <v>S</v>
          </cell>
          <cell r="F654">
            <v>1967</v>
          </cell>
          <cell r="G654" t="str">
            <v>nezadán</v>
          </cell>
        </row>
        <row r="655">
          <cell r="A655">
            <v>654</v>
          </cell>
          <cell r="B655" t="str">
            <v>Hazuka Tomas</v>
          </cell>
          <cell r="C655" t="str">
            <v>nezadán</v>
          </cell>
          <cell r="D655" t="str">
            <v>bez</v>
          </cell>
          <cell r="E655" t="str">
            <v>S</v>
          </cell>
          <cell r="F655">
            <v>1968</v>
          </cell>
          <cell r="G655" t="str">
            <v>nezadán</v>
          </cell>
        </row>
        <row r="656">
          <cell r="A656">
            <v>655</v>
          </cell>
          <cell r="B656" t="str">
            <v>Sniegon Erik</v>
          </cell>
          <cell r="C656" t="str">
            <v>nezadán</v>
          </cell>
          <cell r="D656" t="str">
            <v>bez</v>
          </cell>
          <cell r="E656" t="str">
            <v>S2</v>
          </cell>
          <cell r="F656">
            <v>1956</v>
          </cell>
          <cell r="G656" t="str">
            <v>nezadán</v>
          </cell>
        </row>
        <row r="657">
          <cell r="A657">
            <v>656</v>
          </cell>
          <cell r="B657" t="str">
            <v>Svoboda Josef</v>
          </cell>
          <cell r="C657" t="str">
            <v>nezadán</v>
          </cell>
          <cell r="D657" t="str">
            <v>bez</v>
          </cell>
          <cell r="E657" t="str">
            <v>S2</v>
          </cell>
          <cell r="F657">
            <v>1949</v>
          </cell>
          <cell r="G657" t="str">
            <v>nezadán</v>
          </cell>
        </row>
        <row r="658">
          <cell r="A658">
            <v>657</v>
          </cell>
          <cell r="B658" t="str">
            <v>Zapletal Ivo</v>
          </cell>
          <cell r="C658" t="str">
            <v>nezadán</v>
          </cell>
          <cell r="D658" t="str">
            <v>bez</v>
          </cell>
          <cell r="E658" t="str">
            <v>S2</v>
          </cell>
          <cell r="F658">
            <v>1932</v>
          </cell>
          <cell r="G658" t="str">
            <v>nezadán</v>
          </cell>
        </row>
        <row r="659">
          <cell r="A659">
            <v>658</v>
          </cell>
          <cell r="B659" t="str">
            <v>Zapletal Roman</v>
          </cell>
          <cell r="C659" t="str">
            <v>nezadán</v>
          </cell>
          <cell r="D659" t="str">
            <v>bez</v>
          </cell>
          <cell r="E659" t="str">
            <v>S</v>
          </cell>
          <cell r="F659">
            <v>1969</v>
          </cell>
          <cell r="G659" t="str">
            <v>nezadán</v>
          </cell>
        </row>
        <row r="660">
          <cell r="A660">
            <v>659</v>
          </cell>
          <cell r="B660" t="str">
            <v>Kubík Zdeněk</v>
          </cell>
          <cell r="C660" t="str">
            <v>SK DG Chomutov</v>
          </cell>
          <cell r="D660" t="str">
            <v>bez</v>
          </cell>
          <cell r="E660" t="str">
            <v>S2</v>
          </cell>
          <cell r="F660">
            <v>1948</v>
          </cell>
          <cell r="G660" t="str">
            <v>SK DG Chomutov</v>
          </cell>
        </row>
        <row r="661">
          <cell r="A661">
            <v>660</v>
          </cell>
          <cell r="B661" t="str">
            <v>Budak Milan</v>
          </cell>
          <cell r="C661" t="str">
            <v>nezadán</v>
          </cell>
          <cell r="D661" t="str">
            <v>bez</v>
          </cell>
          <cell r="E661" t="str">
            <v>S</v>
          </cell>
          <cell r="F661">
            <v>1957</v>
          </cell>
          <cell r="G661" t="str">
            <v>nezadán</v>
          </cell>
        </row>
        <row r="662">
          <cell r="A662">
            <v>661</v>
          </cell>
          <cell r="B662" t="str">
            <v>Kovac Jan</v>
          </cell>
          <cell r="C662" t="str">
            <v>nezadán</v>
          </cell>
          <cell r="D662" t="str">
            <v>bez</v>
          </cell>
          <cell r="E662" t="str">
            <v>S2</v>
          </cell>
          <cell r="F662">
            <v>1954</v>
          </cell>
          <cell r="G662" t="str">
            <v>nezadán</v>
          </cell>
        </row>
        <row r="663">
          <cell r="A663">
            <v>662</v>
          </cell>
          <cell r="B663" t="str">
            <v>Pavlik Jan</v>
          </cell>
          <cell r="C663" t="str">
            <v>nezadán</v>
          </cell>
          <cell r="D663" t="str">
            <v>bez</v>
          </cell>
          <cell r="E663" t="str">
            <v>S</v>
          </cell>
          <cell r="F663">
            <v>1957</v>
          </cell>
          <cell r="G663" t="str">
            <v>nezadán</v>
          </cell>
        </row>
        <row r="664">
          <cell r="A664">
            <v>663</v>
          </cell>
          <cell r="B664" t="str">
            <v>Pavlik Pavel</v>
          </cell>
          <cell r="C664" t="str">
            <v>nezadán</v>
          </cell>
          <cell r="D664" t="str">
            <v>bez</v>
          </cell>
          <cell r="E664" t="str">
            <v>S</v>
          </cell>
          <cell r="F664">
            <v>1957</v>
          </cell>
          <cell r="G664" t="str">
            <v>nezadán</v>
          </cell>
        </row>
        <row r="665">
          <cell r="A665">
            <v>664</v>
          </cell>
          <cell r="B665" t="str">
            <v>Novotny Dan</v>
          </cell>
          <cell r="C665" t="str">
            <v>nezadán</v>
          </cell>
          <cell r="D665" t="str">
            <v>bez</v>
          </cell>
          <cell r="E665" t="str">
            <v>S</v>
          </cell>
          <cell r="F665">
            <v>1960</v>
          </cell>
          <cell r="G665" t="str">
            <v>nezadán</v>
          </cell>
        </row>
        <row r="666">
          <cell r="A666">
            <v>665</v>
          </cell>
          <cell r="B666" t="str">
            <v>Kasparovska Ivana</v>
          </cell>
          <cell r="C666" t="str">
            <v>nezadán</v>
          </cell>
          <cell r="D666" t="str">
            <v>bez</v>
          </cell>
          <cell r="E666" t="str">
            <v>Se</v>
          </cell>
          <cell r="F666">
            <v>1960</v>
          </cell>
          <cell r="G666" t="str">
            <v>nezadán</v>
          </cell>
        </row>
        <row r="667">
          <cell r="A667">
            <v>666</v>
          </cell>
          <cell r="B667" t="str">
            <v>Polonsky Milan</v>
          </cell>
          <cell r="C667" t="str">
            <v>nezadán</v>
          </cell>
          <cell r="D667" t="str">
            <v>bez</v>
          </cell>
          <cell r="E667" t="str">
            <v>S2</v>
          </cell>
          <cell r="F667">
            <v>1937</v>
          </cell>
          <cell r="G667" t="str">
            <v>nezadán</v>
          </cell>
        </row>
        <row r="668">
          <cell r="A668">
            <v>667</v>
          </cell>
          <cell r="B668" t="str">
            <v>Podolan Martin</v>
          </cell>
          <cell r="C668" t="str">
            <v>nezadán</v>
          </cell>
          <cell r="D668" t="str">
            <v>bez</v>
          </cell>
          <cell r="E668" t="str">
            <v>S</v>
          </cell>
          <cell r="F668">
            <v>1962</v>
          </cell>
          <cell r="G668" t="str">
            <v>nezadán</v>
          </cell>
        </row>
        <row r="669">
          <cell r="A669">
            <v>668</v>
          </cell>
          <cell r="B669" t="str">
            <v>Proksova Vladimira</v>
          </cell>
          <cell r="C669" t="str">
            <v>nezadán</v>
          </cell>
          <cell r="D669" t="str">
            <v>bez</v>
          </cell>
          <cell r="E669" t="str">
            <v>Se</v>
          </cell>
          <cell r="F669">
            <v>1950</v>
          </cell>
          <cell r="G669" t="str">
            <v>nezadán</v>
          </cell>
        </row>
        <row r="670">
          <cell r="A670">
            <v>669</v>
          </cell>
          <cell r="B670" t="str">
            <v>Piskala Richard</v>
          </cell>
          <cell r="C670" t="str">
            <v>nezadán</v>
          </cell>
          <cell r="D670" t="str">
            <v>bez</v>
          </cell>
          <cell r="E670" t="str">
            <v>S</v>
          </cell>
          <cell r="F670">
            <v>1964</v>
          </cell>
          <cell r="G670" t="str">
            <v>nezadán</v>
          </cell>
        </row>
        <row r="671">
          <cell r="A671">
            <v>670</v>
          </cell>
          <cell r="B671" t="str">
            <v>Valenta Jan</v>
          </cell>
          <cell r="C671" t="str">
            <v>PSV Policei Steyr (AT)</v>
          </cell>
          <cell r="D671" t="str">
            <v>bez</v>
          </cell>
          <cell r="E671" t="str">
            <v>S2</v>
          </cell>
          <cell r="F671">
            <v>1946</v>
          </cell>
          <cell r="G671" t="str">
            <v>PSV Policei Steyr (AT)</v>
          </cell>
        </row>
        <row r="672">
          <cell r="A672">
            <v>671</v>
          </cell>
          <cell r="B672" t="str">
            <v>Pravotiak Vladimir</v>
          </cell>
          <cell r="C672" t="str">
            <v>nezadán</v>
          </cell>
          <cell r="D672" t="str">
            <v>bez</v>
          </cell>
          <cell r="E672" t="str">
            <v>S</v>
          </cell>
          <cell r="F672">
            <v>1963</v>
          </cell>
          <cell r="G672" t="str">
            <v>nezadán</v>
          </cell>
        </row>
        <row r="673">
          <cell r="A673">
            <v>672</v>
          </cell>
          <cell r="B673" t="str">
            <v>Auxt Jozef</v>
          </cell>
          <cell r="C673" t="str">
            <v>nezadán</v>
          </cell>
          <cell r="D673" t="str">
            <v>bez</v>
          </cell>
          <cell r="E673" t="str">
            <v>S</v>
          </cell>
          <cell r="F673">
            <v>1959</v>
          </cell>
          <cell r="G673" t="str">
            <v>nezadán</v>
          </cell>
        </row>
        <row r="674">
          <cell r="A674">
            <v>673</v>
          </cell>
          <cell r="B674" t="str">
            <v>Metyš Jan</v>
          </cell>
          <cell r="C674" t="str">
            <v>MGC Olomouc</v>
          </cell>
          <cell r="D674" t="str">
            <v>M</v>
          </cell>
          <cell r="E674" t="str">
            <v>S</v>
          </cell>
          <cell r="F674">
            <v>1966</v>
          </cell>
          <cell r="G674" t="str">
            <v>MGC Olomouc</v>
          </cell>
        </row>
        <row r="675">
          <cell r="A675">
            <v>674</v>
          </cell>
          <cell r="B675" t="str">
            <v>Metyš Vladimír</v>
          </cell>
          <cell r="C675" t="str">
            <v>MGC ´90 Brno</v>
          </cell>
          <cell r="D675" t="str">
            <v>bez</v>
          </cell>
          <cell r="E675" t="str">
            <v>S</v>
          </cell>
          <cell r="F675">
            <v>1964</v>
          </cell>
          <cell r="G675" t="str">
            <v>MGC ´90 Brno</v>
          </cell>
        </row>
        <row r="676">
          <cell r="A676">
            <v>675</v>
          </cell>
          <cell r="B676" t="str">
            <v>Klimes Petr</v>
          </cell>
          <cell r="C676" t="str">
            <v>nezadán</v>
          </cell>
          <cell r="D676" t="str">
            <v>bez</v>
          </cell>
          <cell r="E676" t="str">
            <v>S</v>
          </cell>
          <cell r="F676">
            <v>1962</v>
          </cell>
          <cell r="G676" t="str">
            <v>nezadán</v>
          </cell>
        </row>
        <row r="677">
          <cell r="A677">
            <v>676</v>
          </cell>
          <cell r="B677" t="str">
            <v>Molnár Karel st.</v>
          </cell>
          <cell r="C677" t="str">
            <v>SK DG Chomutov</v>
          </cell>
          <cell r="D677" t="str">
            <v>bez</v>
          </cell>
          <cell r="E677" t="str">
            <v>S</v>
          </cell>
          <cell r="F677">
            <v>1961</v>
          </cell>
          <cell r="G677" t="str">
            <v>SK DG Chomutov</v>
          </cell>
        </row>
        <row r="678">
          <cell r="A678">
            <v>677</v>
          </cell>
          <cell r="B678" t="str">
            <v>Jahoda Petr</v>
          </cell>
          <cell r="C678" t="str">
            <v>nezadán</v>
          </cell>
          <cell r="D678" t="str">
            <v>bez</v>
          </cell>
          <cell r="E678" t="str">
            <v>S</v>
          </cell>
          <cell r="F678">
            <v>1965</v>
          </cell>
          <cell r="G678" t="str">
            <v>nezadán</v>
          </cell>
        </row>
        <row r="679">
          <cell r="A679">
            <v>678</v>
          </cell>
          <cell r="B679" t="str">
            <v>Strakos Tomas</v>
          </cell>
          <cell r="C679" t="str">
            <v>nezadán</v>
          </cell>
          <cell r="D679" t="str">
            <v>bez</v>
          </cell>
          <cell r="E679" t="str">
            <v>S</v>
          </cell>
          <cell r="F679">
            <v>1966</v>
          </cell>
          <cell r="G679" t="str">
            <v>nezadán</v>
          </cell>
        </row>
        <row r="680">
          <cell r="A680">
            <v>679</v>
          </cell>
          <cell r="B680" t="str">
            <v>Studeny Petr</v>
          </cell>
          <cell r="C680" t="str">
            <v>nezadán</v>
          </cell>
          <cell r="D680" t="str">
            <v>bez</v>
          </cell>
          <cell r="E680" t="str">
            <v>S</v>
          </cell>
          <cell r="F680">
            <v>1963</v>
          </cell>
          <cell r="G680" t="str">
            <v>nezadán</v>
          </cell>
        </row>
        <row r="681">
          <cell r="A681">
            <v>680</v>
          </cell>
          <cell r="B681" t="str">
            <v>Kubešová Eva</v>
          </cell>
          <cell r="C681" t="str">
            <v>MGC Opava</v>
          </cell>
          <cell r="D681" t="str">
            <v>bez</v>
          </cell>
          <cell r="E681" t="str">
            <v>Se</v>
          </cell>
          <cell r="F681">
            <v>1954</v>
          </cell>
          <cell r="G681" t="str">
            <v>MGC Opava</v>
          </cell>
        </row>
        <row r="682">
          <cell r="A682">
            <v>681</v>
          </cell>
          <cell r="B682" t="str">
            <v>Ujvary Vladimir</v>
          </cell>
          <cell r="C682" t="str">
            <v>nezadán</v>
          </cell>
          <cell r="D682" t="str">
            <v>bez</v>
          </cell>
          <cell r="E682" t="str">
            <v>S2</v>
          </cell>
          <cell r="F682">
            <v>1956</v>
          </cell>
          <cell r="G682" t="str">
            <v>nezadán</v>
          </cell>
        </row>
        <row r="683">
          <cell r="A683">
            <v>682</v>
          </cell>
          <cell r="B683" t="str">
            <v>Juris Karol</v>
          </cell>
          <cell r="C683" t="str">
            <v>nezadán</v>
          </cell>
          <cell r="D683" t="str">
            <v>bez</v>
          </cell>
          <cell r="E683" t="str">
            <v>S</v>
          </cell>
          <cell r="F683">
            <v>1966</v>
          </cell>
          <cell r="G683" t="str">
            <v>nezadán</v>
          </cell>
        </row>
        <row r="684">
          <cell r="A684">
            <v>683</v>
          </cell>
          <cell r="B684" t="str">
            <v>Blecha Vaclav</v>
          </cell>
          <cell r="C684" t="str">
            <v>nezadán</v>
          </cell>
          <cell r="D684" t="str">
            <v>bez</v>
          </cell>
          <cell r="E684" t="str">
            <v>S</v>
          </cell>
          <cell r="F684">
            <v>1962</v>
          </cell>
          <cell r="G684" t="str">
            <v>nezadán</v>
          </cell>
        </row>
        <row r="685">
          <cell r="A685">
            <v>684</v>
          </cell>
          <cell r="B685" t="str">
            <v>Henichova Iva</v>
          </cell>
          <cell r="C685" t="str">
            <v>nezadán</v>
          </cell>
          <cell r="D685" t="str">
            <v>bez</v>
          </cell>
          <cell r="E685" t="str">
            <v>Se</v>
          </cell>
          <cell r="F685">
            <v>1962</v>
          </cell>
          <cell r="G685" t="str">
            <v>nezadán</v>
          </cell>
        </row>
        <row r="686">
          <cell r="A686">
            <v>685</v>
          </cell>
          <cell r="B686" t="str">
            <v>Šuk Petr</v>
          </cell>
          <cell r="C686" t="str">
            <v>TJ MG Cheb</v>
          </cell>
          <cell r="D686" t="str">
            <v>bez</v>
          </cell>
          <cell r="E686" t="str">
            <v>M</v>
          </cell>
          <cell r="F686">
            <v>1973</v>
          </cell>
          <cell r="G686" t="str">
            <v>TJ MG Cheb</v>
          </cell>
        </row>
        <row r="687">
          <cell r="A687">
            <v>686</v>
          </cell>
          <cell r="B687" t="str">
            <v>Veselý Vítězslav</v>
          </cell>
          <cell r="C687" t="str">
            <v>nezadán</v>
          </cell>
          <cell r="D687" t="str">
            <v>bez</v>
          </cell>
          <cell r="E687" t="str">
            <v>S2</v>
          </cell>
          <cell r="F687">
            <v>1940</v>
          </cell>
          <cell r="G687" t="str">
            <v>nezadán</v>
          </cell>
        </row>
        <row r="688">
          <cell r="A688">
            <v>687</v>
          </cell>
          <cell r="B688" t="str">
            <v>Veselá Jaroslava</v>
          </cell>
          <cell r="C688" t="str">
            <v>nezadán</v>
          </cell>
          <cell r="D688" t="str">
            <v>bez</v>
          </cell>
          <cell r="E688" t="str">
            <v>Se</v>
          </cell>
          <cell r="F688">
            <v>1943</v>
          </cell>
          <cell r="G688" t="str">
            <v>nezadán</v>
          </cell>
        </row>
        <row r="689">
          <cell r="A689">
            <v>688</v>
          </cell>
          <cell r="B689" t="str">
            <v>Pěničková Vítězslava</v>
          </cell>
          <cell r="C689" t="str">
            <v>nezadán</v>
          </cell>
          <cell r="D689" t="str">
            <v>bez</v>
          </cell>
          <cell r="E689" t="str">
            <v>Se</v>
          </cell>
          <cell r="F689">
            <v>1964</v>
          </cell>
          <cell r="G689" t="str">
            <v>nezadán</v>
          </cell>
        </row>
        <row r="690">
          <cell r="A690">
            <v>689</v>
          </cell>
          <cell r="B690" t="str">
            <v>Vesela Michala</v>
          </cell>
          <cell r="C690" t="str">
            <v>nezadán</v>
          </cell>
          <cell r="D690" t="str">
            <v>bez</v>
          </cell>
          <cell r="E690" t="str">
            <v>Z</v>
          </cell>
          <cell r="F690">
            <v>1971</v>
          </cell>
          <cell r="G690" t="str">
            <v>nezadán</v>
          </cell>
        </row>
        <row r="691">
          <cell r="A691">
            <v>690</v>
          </cell>
          <cell r="B691" t="str">
            <v>Forberger Petr</v>
          </cell>
          <cell r="C691" t="str">
            <v>nezadán</v>
          </cell>
          <cell r="D691" t="str">
            <v>bez</v>
          </cell>
          <cell r="E691" t="str">
            <v>S</v>
          </cell>
          <cell r="F691">
            <v>1965</v>
          </cell>
          <cell r="G691" t="str">
            <v>nezadán</v>
          </cell>
        </row>
        <row r="692">
          <cell r="A692">
            <v>691</v>
          </cell>
          <cell r="B692" t="str">
            <v>Koukal Ivo</v>
          </cell>
          <cell r="C692" t="str">
            <v>nezadán</v>
          </cell>
          <cell r="D692" t="str">
            <v>bez</v>
          </cell>
          <cell r="E692" t="str">
            <v>S</v>
          </cell>
          <cell r="F692">
            <v>1966</v>
          </cell>
          <cell r="G692" t="str">
            <v>nezadán</v>
          </cell>
        </row>
        <row r="693">
          <cell r="A693">
            <v>692</v>
          </cell>
          <cell r="B693" t="str">
            <v>Švihel Ladislav</v>
          </cell>
          <cell r="C693" t="str">
            <v>TJ Start Brno</v>
          </cell>
          <cell r="D693" t="str">
            <v>M</v>
          </cell>
          <cell r="E693" t="str">
            <v>S2</v>
          </cell>
          <cell r="F693">
            <v>1953</v>
          </cell>
          <cell r="G693" t="str">
            <v>TJ Start Brno</v>
          </cell>
          <cell r="H693">
            <v>42582</v>
          </cell>
        </row>
        <row r="694">
          <cell r="A694">
            <v>693</v>
          </cell>
          <cell r="B694" t="str">
            <v>Tomek Libor</v>
          </cell>
          <cell r="C694" t="str">
            <v>MGC ´90 Brno</v>
          </cell>
          <cell r="D694" t="str">
            <v>bez</v>
          </cell>
          <cell r="E694" t="str">
            <v>S</v>
          </cell>
          <cell r="F694">
            <v>1962</v>
          </cell>
          <cell r="G694" t="str">
            <v>MGC ´90 Brno</v>
          </cell>
        </row>
        <row r="695">
          <cell r="A695">
            <v>694</v>
          </cell>
          <cell r="B695" t="str">
            <v>Hlavka Pavel</v>
          </cell>
          <cell r="C695" t="str">
            <v>nezadán</v>
          </cell>
          <cell r="D695" t="str">
            <v>bez</v>
          </cell>
          <cell r="E695" t="str">
            <v>S</v>
          </cell>
          <cell r="F695">
            <v>1962</v>
          </cell>
          <cell r="G695" t="str">
            <v>nezadán</v>
          </cell>
        </row>
        <row r="696">
          <cell r="A696">
            <v>695</v>
          </cell>
          <cell r="B696" t="str">
            <v>Jedlicka Stanislav</v>
          </cell>
          <cell r="C696" t="str">
            <v>nezadán</v>
          </cell>
          <cell r="D696" t="str">
            <v>bez</v>
          </cell>
          <cell r="E696" t="str">
            <v>S2</v>
          </cell>
          <cell r="F696">
            <v>1947</v>
          </cell>
          <cell r="G696" t="str">
            <v>nezadán</v>
          </cell>
        </row>
        <row r="697">
          <cell r="A697">
            <v>696</v>
          </cell>
          <cell r="B697" t="str">
            <v>Vodňanský Ladislav</v>
          </cell>
          <cell r="C697" t="str">
            <v>MGC Plzeň</v>
          </cell>
          <cell r="D697">
            <v>3</v>
          </cell>
          <cell r="E697" t="str">
            <v>S2</v>
          </cell>
          <cell r="F697">
            <v>1954</v>
          </cell>
          <cell r="G697" t="str">
            <v>MGC Plzeň</v>
          </cell>
        </row>
        <row r="698">
          <cell r="A698">
            <v>697</v>
          </cell>
          <cell r="B698" t="str">
            <v>Simocko Alex</v>
          </cell>
          <cell r="C698" t="str">
            <v>nezadán</v>
          </cell>
          <cell r="D698" t="str">
            <v>bez</v>
          </cell>
          <cell r="E698" t="str">
            <v>S</v>
          </cell>
          <cell r="F698">
            <v>1963</v>
          </cell>
          <cell r="G698" t="str">
            <v>nezadán</v>
          </cell>
        </row>
        <row r="699">
          <cell r="A699">
            <v>698</v>
          </cell>
          <cell r="B699" t="str">
            <v>Vodnanska Zdenka</v>
          </cell>
          <cell r="C699" t="str">
            <v>nezadán</v>
          </cell>
          <cell r="D699" t="str">
            <v>bez</v>
          </cell>
          <cell r="E699" t="str">
            <v>Se</v>
          </cell>
          <cell r="F699">
            <v>1953</v>
          </cell>
          <cell r="G699" t="str">
            <v>nezadán</v>
          </cell>
        </row>
        <row r="700">
          <cell r="A700">
            <v>699</v>
          </cell>
          <cell r="B700" t="str">
            <v>Radenkov Radko</v>
          </cell>
          <cell r="C700" t="str">
            <v>nezadán</v>
          </cell>
          <cell r="D700" t="str">
            <v>bez</v>
          </cell>
          <cell r="E700" t="str">
            <v>M</v>
          </cell>
          <cell r="F700">
            <v>1970</v>
          </cell>
          <cell r="G700" t="str">
            <v>nezadán</v>
          </cell>
        </row>
        <row r="701">
          <cell r="A701">
            <v>700</v>
          </cell>
          <cell r="B701" t="str">
            <v>Šuba Radek</v>
          </cell>
          <cell r="C701" t="str">
            <v>nezadán</v>
          </cell>
          <cell r="D701" t="str">
            <v>bez</v>
          </cell>
          <cell r="E701" t="str">
            <v>M</v>
          </cell>
          <cell r="F701">
            <v>1971</v>
          </cell>
          <cell r="G701" t="str">
            <v>nezadán</v>
          </cell>
        </row>
        <row r="702">
          <cell r="A702">
            <v>701</v>
          </cell>
          <cell r="B702" t="str">
            <v>Valentová Věra</v>
          </cell>
          <cell r="C702" t="str">
            <v>nezadán</v>
          </cell>
          <cell r="D702" t="str">
            <v>bez</v>
          </cell>
          <cell r="E702" t="str">
            <v>Se</v>
          </cell>
          <cell r="F702">
            <v>1948</v>
          </cell>
          <cell r="G702" t="str">
            <v>nezadán</v>
          </cell>
        </row>
        <row r="703">
          <cell r="A703">
            <v>702</v>
          </cell>
          <cell r="B703" t="str">
            <v>Grill Jaroslav</v>
          </cell>
          <cell r="C703" t="str">
            <v>nezadán</v>
          </cell>
          <cell r="D703" t="str">
            <v>bez</v>
          </cell>
          <cell r="E703" t="str">
            <v>S2</v>
          </cell>
          <cell r="F703">
            <v>1922</v>
          </cell>
          <cell r="G703" t="str">
            <v>nezadán</v>
          </cell>
        </row>
        <row r="704">
          <cell r="A704">
            <v>703</v>
          </cell>
          <cell r="B704" t="str">
            <v>Sosta Jana</v>
          </cell>
          <cell r="C704" t="str">
            <v>nezadán</v>
          </cell>
          <cell r="D704" t="str">
            <v>bez</v>
          </cell>
          <cell r="E704" t="str">
            <v>Se</v>
          </cell>
          <cell r="F704">
            <v>1963</v>
          </cell>
          <cell r="G704" t="str">
            <v>nezadán</v>
          </cell>
        </row>
        <row r="705">
          <cell r="A705">
            <v>704</v>
          </cell>
          <cell r="B705" t="str">
            <v>Sosty Miroslav</v>
          </cell>
          <cell r="C705" t="str">
            <v>nezadán</v>
          </cell>
          <cell r="D705" t="str">
            <v>bez</v>
          </cell>
          <cell r="E705" t="str">
            <v>S2</v>
          </cell>
          <cell r="F705">
            <v>1953</v>
          </cell>
          <cell r="G705" t="str">
            <v>nezadán</v>
          </cell>
        </row>
        <row r="706">
          <cell r="A706">
            <v>705</v>
          </cell>
          <cell r="B706" t="str">
            <v>Puchmeltr Zdenek</v>
          </cell>
          <cell r="C706" t="str">
            <v>nezadán</v>
          </cell>
          <cell r="D706" t="str">
            <v>bez</v>
          </cell>
          <cell r="E706" t="str">
            <v>S</v>
          </cell>
          <cell r="F706">
            <v>1962</v>
          </cell>
          <cell r="G706" t="str">
            <v>nezadán</v>
          </cell>
        </row>
        <row r="707">
          <cell r="A707">
            <v>706</v>
          </cell>
          <cell r="B707" t="str">
            <v>Eliasova Eliska</v>
          </cell>
          <cell r="C707" t="str">
            <v>nezadán</v>
          </cell>
          <cell r="D707" t="str">
            <v>bez</v>
          </cell>
          <cell r="E707" t="str">
            <v>Se</v>
          </cell>
          <cell r="F707">
            <v>1956</v>
          </cell>
          <cell r="G707" t="str">
            <v>nezadán</v>
          </cell>
        </row>
        <row r="708">
          <cell r="A708">
            <v>707</v>
          </cell>
          <cell r="B708" t="str">
            <v>Murgac Stefan</v>
          </cell>
          <cell r="C708" t="str">
            <v>nezadán</v>
          </cell>
          <cell r="D708" t="str">
            <v>bez</v>
          </cell>
          <cell r="E708" t="str">
            <v>S</v>
          </cell>
          <cell r="F708">
            <v>1958</v>
          </cell>
          <cell r="G708" t="str">
            <v>nezadán</v>
          </cell>
        </row>
        <row r="709">
          <cell r="A709">
            <v>708</v>
          </cell>
          <cell r="B709" t="str">
            <v>Vavro Igor</v>
          </cell>
          <cell r="C709" t="str">
            <v>nezadán</v>
          </cell>
          <cell r="D709" t="str">
            <v>bez</v>
          </cell>
          <cell r="E709" t="str">
            <v>S</v>
          </cell>
          <cell r="F709">
            <v>1964</v>
          </cell>
          <cell r="G709" t="str">
            <v>nezadán</v>
          </cell>
        </row>
        <row r="710">
          <cell r="A710">
            <v>709</v>
          </cell>
          <cell r="B710" t="str">
            <v>Nasticky Milan</v>
          </cell>
          <cell r="C710" t="str">
            <v>nezadán</v>
          </cell>
          <cell r="D710" t="str">
            <v>bez</v>
          </cell>
          <cell r="E710" t="str">
            <v>S</v>
          </cell>
          <cell r="F710">
            <v>1957</v>
          </cell>
          <cell r="G710" t="str">
            <v>nezadán</v>
          </cell>
        </row>
        <row r="711">
          <cell r="A711">
            <v>710</v>
          </cell>
          <cell r="B711" t="str">
            <v>Skopec Mojmir</v>
          </cell>
          <cell r="C711" t="str">
            <v>nezadán</v>
          </cell>
          <cell r="D711" t="str">
            <v>bez</v>
          </cell>
          <cell r="E711" t="str">
            <v>S</v>
          </cell>
          <cell r="F711">
            <v>1964</v>
          </cell>
          <cell r="G711" t="str">
            <v>nezadán</v>
          </cell>
        </row>
        <row r="712">
          <cell r="A712">
            <v>711</v>
          </cell>
          <cell r="B712" t="str">
            <v>Brázda Jan</v>
          </cell>
          <cell r="C712" t="str">
            <v>nezadán</v>
          </cell>
          <cell r="D712" t="str">
            <v>bez</v>
          </cell>
          <cell r="E712" t="str">
            <v>S2</v>
          </cell>
          <cell r="F712">
            <v>1933</v>
          </cell>
          <cell r="G712" t="str">
            <v>nezadán</v>
          </cell>
        </row>
        <row r="713">
          <cell r="A713">
            <v>712</v>
          </cell>
          <cell r="B713" t="str">
            <v>Wenzl Daniel</v>
          </cell>
          <cell r="C713" t="str">
            <v>SKDG Jesenice</v>
          </cell>
          <cell r="D713">
            <v>3</v>
          </cell>
          <cell r="E713" t="str">
            <v>S</v>
          </cell>
          <cell r="F713">
            <v>1963</v>
          </cell>
          <cell r="G713" t="str">
            <v>SKDG Jesenice</v>
          </cell>
        </row>
        <row r="714">
          <cell r="A714">
            <v>713</v>
          </cell>
          <cell r="B714" t="str">
            <v>Roško Pavel</v>
          </cell>
          <cell r="C714" t="str">
            <v>nezadán</v>
          </cell>
          <cell r="D714" t="str">
            <v>bez</v>
          </cell>
          <cell r="E714" t="str">
            <v>S</v>
          </cell>
          <cell r="F714">
            <v>1965</v>
          </cell>
          <cell r="G714" t="str">
            <v>nezadán</v>
          </cell>
        </row>
        <row r="715">
          <cell r="A715">
            <v>714</v>
          </cell>
          <cell r="B715" t="str">
            <v>Horák Pavel</v>
          </cell>
          <cell r="C715" t="str">
            <v>MGC Jedovnice</v>
          </cell>
          <cell r="D715">
            <v>5</v>
          </cell>
          <cell r="E715" t="str">
            <v>S</v>
          </cell>
          <cell r="F715">
            <v>1963</v>
          </cell>
          <cell r="G715" t="str">
            <v>MGC Jedovnice</v>
          </cell>
        </row>
        <row r="716">
          <cell r="A716">
            <v>715</v>
          </cell>
          <cell r="B716" t="str">
            <v>Langr Libor</v>
          </cell>
          <cell r="C716" t="str">
            <v>MGC Opava</v>
          </cell>
          <cell r="D716" t="str">
            <v>bez</v>
          </cell>
          <cell r="E716" t="str">
            <v>S2</v>
          </cell>
          <cell r="F716">
            <v>1956</v>
          </cell>
          <cell r="G716" t="str">
            <v>MGC Opava</v>
          </cell>
        </row>
        <row r="717">
          <cell r="A717">
            <v>716</v>
          </cell>
          <cell r="B717" t="str">
            <v>Lipmann Karel st.</v>
          </cell>
          <cell r="C717" t="str">
            <v>nezadán</v>
          </cell>
          <cell r="D717" t="str">
            <v>bez</v>
          </cell>
          <cell r="E717" t="str">
            <v>S</v>
          </cell>
          <cell r="F717">
            <v>1963</v>
          </cell>
          <cell r="G717" t="str">
            <v>nezadán</v>
          </cell>
        </row>
        <row r="718">
          <cell r="A718">
            <v>717</v>
          </cell>
          <cell r="B718" t="str">
            <v>Mach Petr</v>
          </cell>
          <cell r="C718" t="str">
            <v>nezadán</v>
          </cell>
          <cell r="D718" t="str">
            <v>bez</v>
          </cell>
          <cell r="E718" t="str">
            <v>S</v>
          </cell>
          <cell r="F718">
            <v>1964</v>
          </cell>
          <cell r="G718" t="str">
            <v>nezadán</v>
          </cell>
        </row>
        <row r="719">
          <cell r="A719">
            <v>718</v>
          </cell>
          <cell r="B719" t="str">
            <v>Podhradsky Pavel</v>
          </cell>
          <cell r="C719" t="str">
            <v>nezadán</v>
          </cell>
          <cell r="D719" t="str">
            <v>bez</v>
          </cell>
          <cell r="E719" t="str">
            <v>S</v>
          </cell>
          <cell r="F719">
            <v>1964</v>
          </cell>
          <cell r="G719" t="str">
            <v>nezadán</v>
          </cell>
        </row>
        <row r="720">
          <cell r="A720">
            <v>719</v>
          </cell>
          <cell r="B720" t="str">
            <v>Fučík Jiří</v>
          </cell>
          <cell r="C720" t="str">
            <v>SKDG Jesenice</v>
          </cell>
          <cell r="D720" t="str">
            <v>bez</v>
          </cell>
          <cell r="E720" t="str">
            <v>S</v>
          </cell>
          <cell r="F720">
            <v>1960</v>
          </cell>
          <cell r="G720" t="str">
            <v>SKDG Jesenice</v>
          </cell>
        </row>
        <row r="721">
          <cell r="A721">
            <v>720</v>
          </cell>
          <cell r="B721" t="str">
            <v>Mracek Vladimir</v>
          </cell>
          <cell r="C721" t="str">
            <v>nezadán</v>
          </cell>
          <cell r="D721" t="str">
            <v>bez</v>
          </cell>
          <cell r="E721" t="str">
            <v>S</v>
          </cell>
          <cell r="F721">
            <v>1964</v>
          </cell>
          <cell r="G721" t="str">
            <v>nezadán</v>
          </cell>
        </row>
        <row r="722">
          <cell r="A722">
            <v>721</v>
          </cell>
          <cell r="B722" t="str">
            <v>Kubesa Michael</v>
          </cell>
          <cell r="C722" t="str">
            <v>nezadán</v>
          </cell>
          <cell r="D722" t="str">
            <v>bez</v>
          </cell>
          <cell r="E722" t="str">
            <v>S</v>
          </cell>
          <cell r="F722">
            <v>1959</v>
          </cell>
          <cell r="G722" t="str">
            <v>nezadán</v>
          </cell>
        </row>
        <row r="723">
          <cell r="A723">
            <v>722</v>
          </cell>
          <cell r="B723" t="str">
            <v>Vidím Jan</v>
          </cell>
          <cell r="C723" t="str">
            <v>nezadán</v>
          </cell>
          <cell r="D723" t="str">
            <v>bez</v>
          </cell>
          <cell r="E723" t="str">
            <v>S</v>
          </cell>
          <cell r="F723">
            <v>1964</v>
          </cell>
          <cell r="G723" t="str">
            <v>nezadán</v>
          </cell>
        </row>
        <row r="724">
          <cell r="A724">
            <v>723</v>
          </cell>
          <cell r="B724" t="str">
            <v>Svejda Ludek</v>
          </cell>
          <cell r="C724" t="str">
            <v>nezadán</v>
          </cell>
          <cell r="D724" t="str">
            <v>bez</v>
          </cell>
          <cell r="E724" t="str">
            <v>S</v>
          </cell>
          <cell r="F724">
            <v>1963</v>
          </cell>
          <cell r="G724" t="str">
            <v>nezadán</v>
          </cell>
        </row>
        <row r="725">
          <cell r="A725">
            <v>724</v>
          </cell>
          <cell r="B725" t="str">
            <v>Morava Petr</v>
          </cell>
          <cell r="C725" t="str">
            <v>nezadán</v>
          </cell>
          <cell r="D725" t="str">
            <v>bez</v>
          </cell>
          <cell r="E725" t="str">
            <v>S</v>
          </cell>
          <cell r="F725">
            <v>1964</v>
          </cell>
          <cell r="G725" t="str">
            <v>nezadán</v>
          </cell>
        </row>
        <row r="726">
          <cell r="A726">
            <v>725</v>
          </cell>
          <cell r="B726" t="str">
            <v>Sustek Jiri</v>
          </cell>
          <cell r="C726" t="str">
            <v>nezadán</v>
          </cell>
          <cell r="D726" t="str">
            <v>bez</v>
          </cell>
          <cell r="E726" t="str">
            <v>S</v>
          </cell>
          <cell r="F726">
            <v>1961</v>
          </cell>
          <cell r="G726" t="str">
            <v>nezadán</v>
          </cell>
        </row>
        <row r="727">
          <cell r="A727">
            <v>726</v>
          </cell>
          <cell r="B727" t="str">
            <v>Šobor Jan ml.</v>
          </cell>
          <cell r="C727" t="str">
            <v>nezadán</v>
          </cell>
          <cell r="D727" t="str">
            <v>bez</v>
          </cell>
          <cell r="E727" t="str">
            <v>S</v>
          </cell>
          <cell r="F727">
            <v>1964</v>
          </cell>
          <cell r="G727" t="str">
            <v>nezadán</v>
          </cell>
        </row>
        <row r="728">
          <cell r="A728">
            <v>727</v>
          </cell>
          <cell r="B728" t="str">
            <v>Šobor Jan</v>
          </cell>
          <cell r="C728" t="str">
            <v>SK TEMPO Praha</v>
          </cell>
          <cell r="D728">
            <v>4</v>
          </cell>
          <cell r="E728" t="str">
            <v>S2</v>
          </cell>
          <cell r="F728">
            <v>1941</v>
          </cell>
          <cell r="G728" t="str">
            <v>SK TEMPO Praha</v>
          </cell>
        </row>
        <row r="729">
          <cell r="A729">
            <v>728</v>
          </cell>
          <cell r="B729" t="str">
            <v>Pacovská Zuzana</v>
          </cell>
          <cell r="C729" t="str">
            <v>1. MGC Děkanka Praha</v>
          </cell>
          <cell r="D729" t="str">
            <v>bez</v>
          </cell>
          <cell r="E729" t="str">
            <v>Se</v>
          </cell>
          <cell r="F729">
            <v>1962</v>
          </cell>
          <cell r="G729" t="str">
            <v>1. MGC Děkanka Praha</v>
          </cell>
        </row>
        <row r="730">
          <cell r="A730">
            <v>729</v>
          </cell>
          <cell r="B730" t="str">
            <v>Haragsim Lukas</v>
          </cell>
          <cell r="C730" t="str">
            <v>nezadán</v>
          </cell>
          <cell r="D730" t="str">
            <v>bez</v>
          </cell>
          <cell r="E730" t="str">
            <v>S</v>
          </cell>
          <cell r="F730">
            <v>1964</v>
          </cell>
          <cell r="G730" t="str">
            <v>nezadán</v>
          </cell>
        </row>
        <row r="731">
          <cell r="A731">
            <v>730</v>
          </cell>
          <cell r="B731" t="str">
            <v>Jasek Miroslav</v>
          </cell>
          <cell r="C731" t="str">
            <v>nezadán</v>
          </cell>
          <cell r="D731" t="str">
            <v>bez</v>
          </cell>
          <cell r="E731" t="str">
            <v>S</v>
          </cell>
          <cell r="F731">
            <v>1958</v>
          </cell>
          <cell r="G731" t="str">
            <v>nezadán</v>
          </cell>
        </row>
        <row r="732">
          <cell r="A732">
            <v>731</v>
          </cell>
          <cell r="B732" t="str">
            <v>Runtag Bretislav</v>
          </cell>
          <cell r="C732" t="str">
            <v>nezadán</v>
          </cell>
          <cell r="D732" t="str">
            <v>bez</v>
          </cell>
          <cell r="E732" t="str">
            <v>S2</v>
          </cell>
          <cell r="F732">
            <v>1956</v>
          </cell>
          <cell r="G732" t="str">
            <v>nezadán</v>
          </cell>
        </row>
        <row r="733">
          <cell r="A733">
            <v>732</v>
          </cell>
          <cell r="B733" t="str">
            <v>Kuba František</v>
          </cell>
          <cell r="C733" t="str">
            <v>MGC Olomouc</v>
          </cell>
          <cell r="D733" t="str">
            <v>M</v>
          </cell>
          <cell r="E733" t="str">
            <v>S2</v>
          </cell>
          <cell r="F733">
            <v>1953</v>
          </cell>
          <cell r="G733" t="str">
            <v>MGC Olomouc</v>
          </cell>
        </row>
        <row r="734">
          <cell r="A734">
            <v>733</v>
          </cell>
          <cell r="B734" t="str">
            <v>Sedlacek Petr</v>
          </cell>
          <cell r="C734" t="str">
            <v>nezadán</v>
          </cell>
          <cell r="D734" t="str">
            <v>bez</v>
          </cell>
          <cell r="E734" t="str">
            <v>S</v>
          </cell>
          <cell r="F734">
            <v>1962</v>
          </cell>
          <cell r="G734" t="str">
            <v>nezadán</v>
          </cell>
        </row>
        <row r="735">
          <cell r="A735">
            <v>734</v>
          </cell>
          <cell r="B735" t="str">
            <v>Beran Jaroslav</v>
          </cell>
          <cell r="C735" t="str">
            <v>nezadán</v>
          </cell>
          <cell r="D735" t="str">
            <v>bez</v>
          </cell>
          <cell r="E735" t="str">
            <v>S2</v>
          </cell>
          <cell r="F735">
            <v>1933</v>
          </cell>
          <cell r="G735" t="str">
            <v>nezadán</v>
          </cell>
        </row>
        <row r="736">
          <cell r="A736">
            <v>735</v>
          </cell>
          <cell r="B736" t="str">
            <v>Nedele Petr</v>
          </cell>
          <cell r="C736" t="str">
            <v>nezadán</v>
          </cell>
          <cell r="D736" t="str">
            <v>bez</v>
          </cell>
          <cell r="E736" t="str">
            <v>S2</v>
          </cell>
          <cell r="F736">
            <v>1938</v>
          </cell>
          <cell r="G736" t="str">
            <v>nezadán</v>
          </cell>
        </row>
        <row r="737">
          <cell r="A737">
            <v>736</v>
          </cell>
          <cell r="B737" t="str">
            <v>Beranová Růžena</v>
          </cell>
          <cell r="C737" t="str">
            <v>nezadán</v>
          </cell>
          <cell r="D737" t="str">
            <v>bez</v>
          </cell>
          <cell r="E737" t="str">
            <v>Se</v>
          </cell>
          <cell r="F737">
            <v>1939</v>
          </cell>
          <cell r="G737" t="str">
            <v>nezadán</v>
          </cell>
        </row>
        <row r="738">
          <cell r="A738">
            <v>737</v>
          </cell>
          <cell r="B738" t="str">
            <v>Coelbova Miluse</v>
          </cell>
          <cell r="C738" t="str">
            <v>nezadán</v>
          </cell>
          <cell r="D738" t="str">
            <v>bez</v>
          </cell>
          <cell r="E738" t="str">
            <v>Se</v>
          </cell>
          <cell r="F738">
            <v>1951</v>
          </cell>
          <cell r="G738" t="str">
            <v>nezadán</v>
          </cell>
        </row>
        <row r="739">
          <cell r="A739">
            <v>738</v>
          </cell>
          <cell r="B739" t="str">
            <v>Hanelova Marie</v>
          </cell>
          <cell r="C739" t="str">
            <v>nezadán</v>
          </cell>
          <cell r="D739" t="str">
            <v>bez</v>
          </cell>
          <cell r="E739" t="str">
            <v>Se</v>
          </cell>
          <cell r="F739">
            <v>1949</v>
          </cell>
          <cell r="G739" t="str">
            <v>nezadán</v>
          </cell>
        </row>
        <row r="740">
          <cell r="A740">
            <v>739</v>
          </cell>
          <cell r="B740" t="str">
            <v>Kriz Vladimir</v>
          </cell>
          <cell r="C740" t="str">
            <v>nezadán</v>
          </cell>
          <cell r="D740" t="str">
            <v>bez</v>
          </cell>
          <cell r="E740" t="str">
            <v>S2</v>
          </cell>
          <cell r="F740">
            <v>1940</v>
          </cell>
          <cell r="G740" t="str">
            <v>nezadán</v>
          </cell>
        </row>
        <row r="741">
          <cell r="A741">
            <v>740</v>
          </cell>
          <cell r="B741" t="str">
            <v>Krizova Miroslava</v>
          </cell>
          <cell r="C741" t="str">
            <v>nezadán</v>
          </cell>
          <cell r="D741" t="str">
            <v>bez</v>
          </cell>
          <cell r="E741" t="str">
            <v>Se</v>
          </cell>
          <cell r="F741">
            <v>1944</v>
          </cell>
          <cell r="G741" t="str">
            <v>nezadán</v>
          </cell>
        </row>
        <row r="742">
          <cell r="A742">
            <v>741</v>
          </cell>
          <cell r="B742" t="str">
            <v>Nedělová Helena</v>
          </cell>
          <cell r="C742" t="str">
            <v>nezadán</v>
          </cell>
          <cell r="D742" t="str">
            <v>bez</v>
          </cell>
          <cell r="E742" t="str">
            <v>Se</v>
          </cell>
          <cell r="F742">
            <v>1944</v>
          </cell>
          <cell r="G742" t="str">
            <v>nezadán</v>
          </cell>
        </row>
        <row r="743">
          <cell r="A743">
            <v>742</v>
          </cell>
          <cell r="B743" t="str">
            <v>Beran Bohuslav</v>
          </cell>
          <cell r="C743" t="str">
            <v>nezadán</v>
          </cell>
          <cell r="D743" t="str">
            <v>bez</v>
          </cell>
          <cell r="E743" t="str">
            <v>S2</v>
          </cell>
          <cell r="F743">
            <v>1934</v>
          </cell>
          <cell r="G743" t="str">
            <v>nezadán</v>
          </cell>
        </row>
        <row r="744">
          <cell r="A744">
            <v>743</v>
          </cell>
          <cell r="B744" t="str">
            <v>Nikodem Miroslav</v>
          </cell>
          <cell r="C744" t="str">
            <v>nezadán</v>
          </cell>
          <cell r="D744" t="str">
            <v>bez</v>
          </cell>
          <cell r="E744" t="str">
            <v>S2</v>
          </cell>
          <cell r="F744">
            <v>1948</v>
          </cell>
          <cell r="G744" t="str">
            <v>nezadán</v>
          </cell>
        </row>
        <row r="745">
          <cell r="A745">
            <v>744</v>
          </cell>
          <cell r="B745" t="str">
            <v>Simcik Jiri</v>
          </cell>
          <cell r="C745" t="str">
            <v>nezadán</v>
          </cell>
          <cell r="D745" t="str">
            <v>bez</v>
          </cell>
          <cell r="E745" t="str">
            <v>S2</v>
          </cell>
          <cell r="F745">
            <v>1950</v>
          </cell>
          <cell r="G745" t="str">
            <v>nezadán</v>
          </cell>
        </row>
        <row r="746">
          <cell r="A746">
            <v>745</v>
          </cell>
          <cell r="B746" t="str">
            <v>Sramek Jiri</v>
          </cell>
          <cell r="C746" t="str">
            <v>nezadán</v>
          </cell>
          <cell r="D746" t="str">
            <v>bez</v>
          </cell>
          <cell r="E746" t="str">
            <v>S</v>
          </cell>
          <cell r="F746">
            <v>1959</v>
          </cell>
          <cell r="G746" t="str">
            <v>nezadán</v>
          </cell>
        </row>
        <row r="747">
          <cell r="A747">
            <v>746</v>
          </cell>
          <cell r="B747" t="str">
            <v>Benda Lumír</v>
          </cell>
          <cell r="C747" t="str">
            <v>MGC Plzeň</v>
          </cell>
          <cell r="D747">
            <v>1</v>
          </cell>
          <cell r="E747" t="str">
            <v>S</v>
          </cell>
          <cell r="F747">
            <v>1965</v>
          </cell>
          <cell r="G747" t="str">
            <v>MGC Plzeň</v>
          </cell>
        </row>
        <row r="748">
          <cell r="A748">
            <v>747</v>
          </cell>
          <cell r="B748" t="str">
            <v>Ronovsky Vladimir</v>
          </cell>
          <cell r="C748" t="str">
            <v>nezadán</v>
          </cell>
          <cell r="D748" t="str">
            <v>bez</v>
          </cell>
          <cell r="E748" t="str">
            <v>S</v>
          </cell>
          <cell r="F748">
            <v>1961</v>
          </cell>
          <cell r="G748" t="str">
            <v>nezadán</v>
          </cell>
        </row>
        <row r="749">
          <cell r="A749">
            <v>748</v>
          </cell>
          <cell r="B749" t="str">
            <v>Tuháček Jaroslav</v>
          </cell>
          <cell r="C749" t="str">
            <v>MGC Plzeň</v>
          </cell>
          <cell r="D749" t="str">
            <v>bez</v>
          </cell>
          <cell r="E749" t="str">
            <v>S</v>
          </cell>
          <cell r="F749">
            <v>1965</v>
          </cell>
          <cell r="G749" t="str">
            <v>MGC Plzeň</v>
          </cell>
        </row>
        <row r="750">
          <cell r="A750">
            <v>749</v>
          </cell>
          <cell r="B750" t="str">
            <v>Škurek Svatopluk</v>
          </cell>
          <cell r="C750" t="str">
            <v>TJ Start Brno</v>
          </cell>
          <cell r="D750">
            <v>2</v>
          </cell>
          <cell r="E750" t="str">
            <v>S</v>
          </cell>
          <cell r="F750">
            <v>1964</v>
          </cell>
          <cell r="G750" t="str">
            <v>TJ Start Brno</v>
          </cell>
        </row>
        <row r="751">
          <cell r="A751">
            <v>750</v>
          </cell>
          <cell r="B751" t="str">
            <v>Karaivanov Boris</v>
          </cell>
          <cell r="C751" t="str">
            <v>MGC ´90 Brno</v>
          </cell>
          <cell r="D751" t="str">
            <v>bez</v>
          </cell>
          <cell r="E751" t="str">
            <v>S</v>
          </cell>
          <cell r="F751">
            <v>1965</v>
          </cell>
          <cell r="G751" t="str">
            <v>MGC ´90 Brno</v>
          </cell>
        </row>
        <row r="752">
          <cell r="A752">
            <v>751</v>
          </cell>
          <cell r="B752" t="str">
            <v>Matatko Branislav</v>
          </cell>
          <cell r="C752" t="str">
            <v>nezadán</v>
          </cell>
          <cell r="D752" t="str">
            <v>bez</v>
          </cell>
          <cell r="E752" t="str">
            <v>S</v>
          </cell>
          <cell r="F752">
            <v>1959</v>
          </cell>
          <cell r="G752" t="str">
            <v>nezadán</v>
          </cell>
        </row>
        <row r="753">
          <cell r="A753">
            <v>752</v>
          </cell>
          <cell r="B753" t="str">
            <v>Szlaur Milan</v>
          </cell>
          <cell r="C753" t="str">
            <v>nezadán</v>
          </cell>
          <cell r="D753" t="str">
            <v>bez</v>
          </cell>
          <cell r="E753" t="str">
            <v>S</v>
          </cell>
          <cell r="F753">
            <v>1961</v>
          </cell>
          <cell r="G753" t="str">
            <v>nezadán</v>
          </cell>
        </row>
        <row r="754">
          <cell r="A754">
            <v>753</v>
          </cell>
          <cell r="B754" t="str">
            <v>Klima Jaroslav</v>
          </cell>
          <cell r="C754" t="str">
            <v>nezadán</v>
          </cell>
          <cell r="D754" t="str">
            <v>bez</v>
          </cell>
          <cell r="E754" t="str">
            <v>S2</v>
          </cell>
          <cell r="F754">
            <v>1955</v>
          </cell>
          <cell r="G754" t="str">
            <v>nezadán</v>
          </cell>
        </row>
        <row r="755">
          <cell r="A755">
            <v>754</v>
          </cell>
          <cell r="B755" t="str">
            <v>Goetz Zdenek</v>
          </cell>
          <cell r="C755" t="str">
            <v>nezadán</v>
          </cell>
          <cell r="D755" t="str">
            <v>bez</v>
          </cell>
          <cell r="E755" t="str">
            <v>S2</v>
          </cell>
          <cell r="F755">
            <v>1955</v>
          </cell>
          <cell r="G755" t="str">
            <v>nezadán</v>
          </cell>
        </row>
        <row r="756">
          <cell r="A756">
            <v>755</v>
          </cell>
          <cell r="B756" t="str">
            <v>Martinkova Hana</v>
          </cell>
          <cell r="C756" t="str">
            <v>nezadán</v>
          </cell>
          <cell r="D756" t="str">
            <v>bez</v>
          </cell>
          <cell r="E756" t="str">
            <v>Se</v>
          </cell>
          <cell r="F756">
            <v>1962</v>
          </cell>
          <cell r="G756" t="str">
            <v>nezadán</v>
          </cell>
        </row>
        <row r="757">
          <cell r="A757">
            <v>756</v>
          </cell>
          <cell r="B757" t="str">
            <v>Grossman Bretislav</v>
          </cell>
          <cell r="C757" t="str">
            <v>nezadán</v>
          </cell>
          <cell r="D757" t="str">
            <v>bez</v>
          </cell>
          <cell r="E757" t="str">
            <v>S</v>
          </cell>
          <cell r="F757">
            <v>1959</v>
          </cell>
          <cell r="G757" t="str">
            <v>nezadán</v>
          </cell>
        </row>
        <row r="758">
          <cell r="A758">
            <v>757</v>
          </cell>
          <cell r="B758" t="str">
            <v>Hellebrand Vladimir</v>
          </cell>
          <cell r="C758" t="str">
            <v>nezadán</v>
          </cell>
          <cell r="D758" t="str">
            <v>bez</v>
          </cell>
          <cell r="E758" t="str">
            <v>S2</v>
          </cell>
          <cell r="F758">
            <v>1951</v>
          </cell>
          <cell r="G758" t="str">
            <v>nezadán</v>
          </cell>
        </row>
        <row r="759">
          <cell r="A759">
            <v>758</v>
          </cell>
          <cell r="B759" t="str">
            <v>Šneiderová Dana</v>
          </cell>
          <cell r="C759" t="str">
            <v>nezadán</v>
          </cell>
          <cell r="D759" t="str">
            <v>bez</v>
          </cell>
          <cell r="E759" t="str">
            <v>Se</v>
          </cell>
          <cell r="F759">
            <v>1941</v>
          </cell>
          <cell r="G759" t="str">
            <v>nezadán</v>
          </cell>
        </row>
        <row r="760">
          <cell r="A760">
            <v>759</v>
          </cell>
          <cell r="B760" t="str">
            <v>Vorlickova Zdenka</v>
          </cell>
          <cell r="C760" t="str">
            <v>nezadán</v>
          </cell>
          <cell r="D760" t="str">
            <v>bez</v>
          </cell>
          <cell r="E760" t="str">
            <v>Se</v>
          </cell>
          <cell r="F760">
            <v>1962</v>
          </cell>
          <cell r="G760" t="str">
            <v>nezadán</v>
          </cell>
        </row>
        <row r="761">
          <cell r="A761">
            <v>760</v>
          </cell>
          <cell r="B761" t="str">
            <v>Jung Zdeněk</v>
          </cell>
          <cell r="C761" t="str">
            <v>nezadán</v>
          </cell>
          <cell r="D761" t="str">
            <v>bez</v>
          </cell>
          <cell r="E761" t="str">
            <v>S</v>
          </cell>
          <cell r="F761">
            <v>1959</v>
          </cell>
          <cell r="G761" t="str">
            <v>nezadán</v>
          </cell>
        </row>
        <row r="762">
          <cell r="A762">
            <v>761</v>
          </cell>
          <cell r="B762" t="str">
            <v>Bauer Martin</v>
          </cell>
          <cell r="C762" t="str">
            <v>MGC Olomouc</v>
          </cell>
          <cell r="D762" t="str">
            <v>bez</v>
          </cell>
          <cell r="E762" t="str">
            <v>S</v>
          </cell>
          <cell r="F762">
            <v>1967</v>
          </cell>
          <cell r="G762" t="str">
            <v>MGC Olomouc</v>
          </cell>
        </row>
        <row r="763">
          <cell r="A763">
            <v>762</v>
          </cell>
          <cell r="B763" t="str">
            <v>Šperlich Pavel</v>
          </cell>
          <cell r="C763" t="str">
            <v>MGC Olomouc</v>
          </cell>
          <cell r="D763" t="str">
            <v>bez</v>
          </cell>
          <cell r="E763" t="str">
            <v>S</v>
          </cell>
          <cell r="F763">
            <v>1965</v>
          </cell>
          <cell r="G763" t="str">
            <v>MGC Olomouc</v>
          </cell>
        </row>
        <row r="764">
          <cell r="A764">
            <v>763</v>
          </cell>
          <cell r="B764" t="str">
            <v>Friedrich Vaclav</v>
          </cell>
          <cell r="C764" t="str">
            <v>nezadán</v>
          </cell>
          <cell r="D764" t="str">
            <v>bez</v>
          </cell>
          <cell r="E764" t="str">
            <v>S</v>
          </cell>
          <cell r="F764">
            <v>1961</v>
          </cell>
          <cell r="G764" t="str">
            <v>nezadán</v>
          </cell>
        </row>
        <row r="765">
          <cell r="A765">
            <v>764</v>
          </cell>
          <cell r="B765" t="str">
            <v>Florik Petr</v>
          </cell>
          <cell r="C765" t="str">
            <v>nezadán</v>
          </cell>
          <cell r="D765" t="str">
            <v>bez</v>
          </cell>
          <cell r="E765" t="str">
            <v>S</v>
          </cell>
          <cell r="F765">
            <v>1959</v>
          </cell>
          <cell r="G765" t="str">
            <v>nezadán</v>
          </cell>
        </row>
        <row r="766">
          <cell r="A766">
            <v>765</v>
          </cell>
          <cell r="B766" t="str">
            <v>Kunzendorfer Jar. st.</v>
          </cell>
          <cell r="C766" t="str">
            <v>nezadán</v>
          </cell>
          <cell r="D766" t="str">
            <v>bez</v>
          </cell>
          <cell r="E766" t="str">
            <v>S2</v>
          </cell>
          <cell r="F766">
            <v>1942</v>
          </cell>
          <cell r="G766" t="str">
            <v>nezadán</v>
          </cell>
        </row>
        <row r="767">
          <cell r="A767">
            <v>766</v>
          </cell>
          <cell r="B767" t="str">
            <v>Labanc Pavel</v>
          </cell>
          <cell r="C767" t="str">
            <v>nezadán</v>
          </cell>
          <cell r="D767" t="str">
            <v>bez</v>
          </cell>
          <cell r="E767" t="str">
            <v>S</v>
          </cell>
          <cell r="F767">
            <v>1964</v>
          </cell>
          <cell r="G767" t="str">
            <v>nezadán</v>
          </cell>
        </row>
        <row r="768">
          <cell r="A768">
            <v>767</v>
          </cell>
          <cell r="B768" t="str">
            <v>Vachova Drahomira</v>
          </cell>
          <cell r="C768" t="str">
            <v>nezadán</v>
          </cell>
          <cell r="D768" t="str">
            <v>bez</v>
          </cell>
          <cell r="E768" t="str">
            <v>Se</v>
          </cell>
          <cell r="F768">
            <v>1956</v>
          </cell>
          <cell r="G768" t="str">
            <v>nezadán</v>
          </cell>
        </row>
        <row r="769">
          <cell r="A769">
            <v>768</v>
          </cell>
          <cell r="B769" t="str">
            <v>Macourová Eva</v>
          </cell>
          <cell r="C769" t="str">
            <v>1. MGC Děkanka Praha</v>
          </cell>
          <cell r="D769">
            <v>1</v>
          </cell>
          <cell r="E769" t="str">
            <v>Se</v>
          </cell>
          <cell r="F769">
            <v>1951</v>
          </cell>
          <cell r="G769" t="str">
            <v>1. MGC Děkanka Praha</v>
          </cell>
        </row>
        <row r="770">
          <cell r="A770">
            <v>769</v>
          </cell>
          <cell r="B770" t="str">
            <v>Macour Julián</v>
          </cell>
          <cell r="C770" t="str">
            <v>nezadán</v>
          </cell>
          <cell r="D770" t="str">
            <v>bez</v>
          </cell>
          <cell r="E770" t="str">
            <v>S2</v>
          </cell>
          <cell r="F770">
            <v>1950</v>
          </cell>
          <cell r="G770" t="str">
            <v>nezadán</v>
          </cell>
        </row>
        <row r="771">
          <cell r="A771">
            <v>770</v>
          </cell>
          <cell r="B771" t="str">
            <v>Stefanik Jan</v>
          </cell>
          <cell r="C771" t="str">
            <v>nezadán</v>
          </cell>
          <cell r="D771" t="str">
            <v>bez</v>
          </cell>
          <cell r="E771" t="str">
            <v>S</v>
          </cell>
          <cell r="F771">
            <v>1966</v>
          </cell>
          <cell r="G771" t="str">
            <v>nezadán</v>
          </cell>
        </row>
        <row r="772">
          <cell r="A772">
            <v>771</v>
          </cell>
          <cell r="B772" t="str">
            <v>Tolarovič Ján</v>
          </cell>
          <cell r="C772" t="str">
            <v>MGC Olomouc</v>
          </cell>
          <cell r="D772">
            <v>4</v>
          </cell>
          <cell r="E772" t="str">
            <v>S</v>
          </cell>
          <cell r="F772">
            <v>1968</v>
          </cell>
          <cell r="G772" t="str">
            <v>GK Trnava (SK)</v>
          </cell>
          <cell r="H772">
            <v>42369</v>
          </cell>
        </row>
        <row r="773">
          <cell r="A773">
            <v>772</v>
          </cell>
          <cell r="B773" t="str">
            <v>Kristofiak Jan</v>
          </cell>
          <cell r="C773" t="str">
            <v>nezadán</v>
          </cell>
          <cell r="D773" t="str">
            <v>bez</v>
          </cell>
          <cell r="E773" t="str">
            <v>S</v>
          </cell>
          <cell r="F773">
            <v>1963</v>
          </cell>
          <cell r="G773" t="str">
            <v>nezadán</v>
          </cell>
        </row>
        <row r="774">
          <cell r="A774">
            <v>773</v>
          </cell>
          <cell r="B774" t="str">
            <v>Rozic Jozef</v>
          </cell>
          <cell r="C774" t="str">
            <v>nezadán</v>
          </cell>
          <cell r="D774" t="str">
            <v>bez</v>
          </cell>
          <cell r="E774" t="str">
            <v>S</v>
          </cell>
          <cell r="F774">
            <v>1967</v>
          </cell>
          <cell r="G774" t="str">
            <v>nezadán</v>
          </cell>
        </row>
        <row r="775">
          <cell r="A775">
            <v>774</v>
          </cell>
          <cell r="B775" t="str">
            <v>Pätoprsty Ivan</v>
          </cell>
          <cell r="C775" t="str">
            <v>nezadán</v>
          </cell>
          <cell r="D775" t="str">
            <v>bez</v>
          </cell>
          <cell r="E775" t="str">
            <v>S2</v>
          </cell>
          <cell r="F775">
            <v>1950</v>
          </cell>
          <cell r="G775" t="str">
            <v>nezadán</v>
          </cell>
        </row>
        <row r="776">
          <cell r="A776">
            <v>775</v>
          </cell>
          <cell r="B776" t="str">
            <v>Kontina Lubomir</v>
          </cell>
          <cell r="C776" t="str">
            <v>nezadán</v>
          </cell>
          <cell r="D776" t="str">
            <v>bez</v>
          </cell>
          <cell r="E776" t="str">
            <v>S</v>
          </cell>
          <cell r="F776">
            <v>1966</v>
          </cell>
          <cell r="G776" t="str">
            <v>nezadán</v>
          </cell>
        </row>
        <row r="777">
          <cell r="A777">
            <v>776</v>
          </cell>
          <cell r="B777" t="str">
            <v>Fridriková Dana</v>
          </cell>
          <cell r="C777" t="str">
            <v>1. DGC Bystřice p.H.</v>
          </cell>
          <cell r="D777" t="str">
            <v>bez</v>
          </cell>
          <cell r="E777" t="str">
            <v>Se</v>
          </cell>
          <cell r="F777">
            <v>1964</v>
          </cell>
          <cell r="G777" t="str">
            <v>1. DGC Bystřice p.H.</v>
          </cell>
        </row>
        <row r="778">
          <cell r="A778">
            <v>777</v>
          </cell>
          <cell r="B778" t="str">
            <v>Šimanský René</v>
          </cell>
          <cell r="C778" t="str">
            <v>ŠK Adara Trnava (SK)</v>
          </cell>
          <cell r="D778" t="str">
            <v>bez</v>
          </cell>
          <cell r="E778" t="str">
            <v>S</v>
          </cell>
          <cell r="F778">
            <v>1968</v>
          </cell>
          <cell r="G778" t="str">
            <v>ŠK Adara Trnava (SK)</v>
          </cell>
        </row>
        <row r="779">
          <cell r="A779">
            <v>778</v>
          </cell>
          <cell r="B779" t="str">
            <v>Hofman Zdenek</v>
          </cell>
          <cell r="C779" t="str">
            <v>nezadán</v>
          </cell>
          <cell r="D779" t="str">
            <v>bez</v>
          </cell>
          <cell r="E779" t="str">
            <v>S</v>
          </cell>
          <cell r="F779">
            <v>1961</v>
          </cell>
          <cell r="G779" t="str">
            <v>nezadán</v>
          </cell>
        </row>
        <row r="780">
          <cell r="A780">
            <v>779</v>
          </cell>
          <cell r="B780" t="str">
            <v>Polivka Vlastimil</v>
          </cell>
          <cell r="C780" t="str">
            <v>nezadán</v>
          </cell>
          <cell r="D780" t="str">
            <v>bez</v>
          </cell>
          <cell r="E780" t="str">
            <v>S</v>
          </cell>
          <cell r="F780">
            <v>1959</v>
          </cell>
          <cell r="G780" t="str">
            <v>nezadán</v>
          </cell>
        </row>
        <row r="781">
          <cell r="A781">
            <v>780</v>
          </cell>
          <cell r="B781" t="str">
            <v>Svarc Josef</v>
          </cell>
          <cell r="C781" t="str">
            <v>nezadán</v>
          </cell>
          <cell r="D781" t="str">
            <v>bez</v>
          </cell>
          <cell r="E781" t="str">
            <v>S</v>
          </cell>
          <cell r="F781">
            <v>1958</v>
          </cell>
          <cell r="G781" t="str">
            <v>nezadán</v>
          </cell>
        </row>
        <row r="782">
          <cell r="A782">
            <v>781</v>
          </cell>
          <cell r="B782" t="str">
            <v>Kuzma Pavel</v>
          </cell>
          <cell r="C782" t="str">
            <v>nezadán</v>
          </cell>
          <cell r="D782" t="str">
            <v>bez</v>
          </cell>
          <cell r="E782" t="str">
            <v>S</v>
          </cell>
          <cell r="F782">
            <v>1968</v>
          </cell>
          <cell r="G782" t="str">
            <v>nezadán</v>
          </cell>
        </row>
        <row r="783">
          <cell r="A783">
            <v>782</v>
          </cell>
          <cell r="B783" t="str">
            <v>Tardon František</v>
          </cell>
          <cell r="C783" t="str">
            <v>nezadán</v>
          </cell>
          <cell r="D783" t="str">
            <v>bez</v>
          </cell>
          <cell r="E783" t="str">
            <v>S2</v>
          </cell>
          <cell r="F783">
            <v>1953</v>
          </cell>
          <cell r="G783" t="str">
            <v>nezadán</v>
          </cell>
        </row>
        <row r="784">
          <cell r="A784">
            <v>783</v>
          </cell>
          <cell r="B784" t="str">
            <v>Čech Vladimír</v>
          </cell>
          <cell r="C784" t="str">
            <v>DG Fortuna Radotín</v>
          </cell>
          <cell r="D784" t="str">
            <v>bez</v>
          </cell>
          <cell r="E784" t="str">
            <v>S2</v>
          </cell>
          <cell r="F784">
            <v>1951</v>
          </cell>
          <cell r="G784" t="str">
            <v>SKDG Fortuna Radotín</v>
          </cell>
        </row>
        <row r="785">
          <cell r="A785">
            <v>784</v>
          </cell>
          <cell r="B785" t="str">
            <v>Zatloukal Miloslav</v>
          </cell>
          <cell r="C785" t="str">
            <v>nezadán</v>
          </cell>
          <cell r="D785" t="str">
            <v>bez</v>
          </cell>
          <cell r="E785" t="str">
            <v>S</v>
          </cell>
          <cell r="F785">
            <v>1957</v>
          </cell>
          <cell r="G785" t="str">
            <v>nezadán</v>
          </cell>
        </row>
        <row r="786">
          <cell r="A786">
            <v>785</v>
          </cell>
          <cell r="B786" t="str">
            <v>Vaňák Václav</v>
          </cell>
          <cell r="C786" t="str">
            <v>MGC Olomouc</v>
          </cell>
          <cell r="D786">
            <v>2</v>
          </cell>
          <cell r="E786" t="str">
            <v>S2</v>
          </cell>
          <cell r="F786">
            <v>1953</v>
          </cell>
          <cell r="G786" t="str">
            <v>MGC Olomouc</v>
          </cell>
        </row>
        <row r="787">
          <cell r="A787">
            <v>786</v>
          </cell>
          <cell r="B787" t="str">
            <v>Kosik Jakub</v>
          </cell>
          <cell r="C787" t="str">
            <v>nezadán</v>
          </cell>
          <cell r="D787" t="str">
            <v>bez</v>
          </cell>
          <cell r="E787" t="str">
            <v>S</v>
          </cell>
          <cell r="F787">
            <v>1963</v>
          </cell>
          <cell r="G787" t="str">
            <v>nezadán</v>
          </cell>
        </row>
        <row r="788">
          <cell r="A788">
            <v>787</v>
          </cell>
          <cell r="B788" t="str">
            <v>Simunkova Renata</v>
          </cell>
          <cell r="C788" t="str">
            <v>nezadán</v>
          </cell>
          <cell r="D788" t="str">
            <v>bez</v>
          </cell>
          <cell r="E788" t="str">
            <v>Se</v>
          </cell>
          <cell r="F788">
            <v>1963</v>
          </cell>
          <cell r="G788" t="str">
            <v>nezadán</v>
          </cell>
        </row>
        <row r="789">
          <cell r="A789">
            <v>788</v>
          </cell>
          <cell r="B789" t="str">
            <v>Maxa Ludvik</v>
          </cell>
          <cell r="C789" t="str">
            <v>nezadán</v>
          </cell>
          <cell r="D789" t="str">
            <v>bez</v>
          </cell>
          <cell r="E789" t="str">
            <v>S</v>
          </cell>
          <cell r="F789">
            <v>1960</v>
          </cell>
          <cell r="G789" t="str">
            <v>nezadán</v>
          </cell>
        </row>
        <row r="790">
          <cell r="A790">
            <v>789</v>
          </cell>
          <cell r="B790" t="str">
            <v>Sladek Viktor</v>
          </cell>
          <cell r="C790" t="str">
            <v>nezadán</v>
          </cell>
          <cell r="D790" t="str">
            <v>bez</v>
          </cell>
          <cell r="E790" t="str">
            <v>S</v>
          </cell>
          <cell r="F790">
            <v>1968</v>
          </cell>
          <cell r="G790" t="str">
            <v>nezadán</v>
          </cell>
        </row>
        <row r="791">
          <cell r="A791">
            <v>790</v>
          </cell>
          <cell r="B791" t="str">
            <v>Kunzendörfer Jaroslav</v>
          </cell>
          <cell r="C791" t="str">
            <v>SKDG Jesenice</v>
          </cell>
          <cell r="D791" t="str">
            <v>bez</v>
          </cell>
          <cell r="E791" t="str">
            <v>M</v>
          </cell>
          <cell r="F791">
            <v>1973</v>
          </cell>
          <cell r="G791" t="str">
            <v>SKDG Jesenice</v>
          </cell>
        </row>
        <row r="792">
          <cell r="A792">
            <v>791</v>
          </cell>
          <cell r="B792" t="str">
            <v>Blaha Miroslav</v>
          </cell>
          <cell r="C792" t="str">
            <v>nezadán</v>
          </cell>
          <cell r="D792" t="str">
            <v>bez</v>
          </cell>
          <cell r="E792" t="str">
            <v>S</v>
          </cell>
          <cell r="F792">
            <v>1965</v>
          </cell>
          <cell r="G792" t="str">
            <v>nezadán</v>
          </cell>
        </row>
        <row r="793">
          <cell r="A793">
            <v>792</v>
          </cell>
          <cell r="B793" t="str">
            <v>Weinmannova Milada</v>
          </cell>
          <cell r="C793" t="str">
            <v>nezadán</v>
          </cell>
          <cell r="D793" t="str">
            <v>bez</v>
          </cell>
          <cell r="E793" t="str">
            <v>Se</v>
          </cell>
          <cell r="F793">
            <v>1951</v>
          </cell>
          <cell r="G793" t="str">
            <v>nezadán</v>
          </cell>
        </row>
        <row r="794">
          <cell r="A794">
            <v>793</v>
          </cell>
          <cell r="B794" t="str">
            <v>Stefan Josef</v>
          </cell>
          <cell r="C794" t="str">
            <v>nezadán</v>
          </cell>
          <cell r="D794" t="str">
            <v>bez</v>
          </cell>
          <cell r="E794" t="str">
            <v>S2</v>
          </cell>
          <cell r="F794">
            <v>1932</v>
          </cell>
          <cell r="G794" t="str">
            <v>nezadán</v>
          </cell>
        </row>
        <row r="795">
          <cell r="A795">
            <v>794</v>
          </cell>
          <cell r="B795" t="str">
            <v>Kostal Ivan</v>
          </cell>
          <cell r="C795" t="str">
            <v>nezadán</v>
          </cell>
          <cell r="D795" t="str">
            <v>bez</v>
          </cell>
          <cell r="E795" t="str">
            <v>S</v>
          </cell>
          <cell r="F795">
            <v>1965</v>
          </cell>
          <cell r="G795" t="str">
            <v>nezadán</v>
          </cell>
        </row>
        <row r="796">
          <cell r="A796">
            <v>795</v>
          </cell>
          <cell r="D796" t="str">
            <v>bez</v>
          </cell>
        </row>
        <row r="797">
          <cell r="A797">
            <v>796</v>
          </cell>
          <cell r="B797" t="str">
            <v>Juran Josef</v>
          </cell>
          <cell r="C797" t="str">
            <v>MGC Hradečtí Orli</v>
          </cell>
          <cell r="D797" t="str">
            <v>bez</v>
          </cell>
          <cell r="E797" t="str">
            <v>S2</v>
          </cell>
          <cell r="F797">
            <v>1933</v>
          </cell>
          <cell r="G797" t="str">
            <v>MGC Hradečtí Orli</v>
          </cell>
        </row>
        <row r="798">
          <cell r="A798">
            <v>797</v>
          </cell>
          <cell r="B798" t="str">
            <v>Šrůtek Pavel</v>
          </cell>
          <cell r="C798" t="str">
            <v>MGC Hradečtí Orli</v>
          </cell>
          <cell r="D798" t="str">
            <v>bez</v>
          </cell>
          <cell r="E798" t="str">
            <v>S2</v>
          </cell>
          <cell r="F798">
            <v>1955</v>
          </cell>
          <cell r="G798" t="str">
            <v>MGC Hradečtí Orli</v>
          </cell>
        </row>
        <row r="799">
          <cell r="A799">
            <v>798</v>
          </cell>
          <cell r="B799" t="str">
            <v>Kautzký Pavel</v>
          </cell>
          <cell r="C799" t="str">
            <v>MGC Hradečtí Orli</v>
          </cell>
          <cell r="D799" t="str">
            <v>bez</v>
          </cell>
          <cell r="E799" t="str">
            <v>S</v>
          </cell>
          <cell r="F799">
            <v>1958</v>
          </cell>
          <cell r="G799" t="str">
            <v>MGC Hradečtí Orli</v>
          </cell>
        </row>
        <row r="800">
          <cell r="A800">
            <v>799</v>
          </cell>
          <cell r="B800" t="str">
            <v>Steklý Miroslav</v>
          </cell>
          <cell r="C800" t="str">
            <v>MGC Hradečtí Orli</v>
          </cell>
          <cell r="D800">
            <v>1</v>
          </cell>
          <cell r="E800" t="str">
            <v>S</v>
          </cell>
          <cell r="F800">
            <v>1966</v>
          </cell>
          <cell r="G800" t="str">
            <v>MGC Hradečtí Orli</v>
          </cell>
        </row>
        <row r="801">
          <cell r="A801">
            <v>800</v>
          </cell>
          <cell r="B801" t="str">
            <v>Pavelka Robert</v>
          </cell>
          <cell r="C801" t="str">
            <v>MGC Hradečtí Orli</v>
          </cell>
          <cell r="D801" t="str">
            <v>bez</v>
          </cell>
          <cell r="E801" t="str">
            <v>S</v>
          </cell>
          <cell r="F801">
            <v>1959</v>
          </cell>
          <cell r="G801" t="str">
            <v>MGC Hradečtí Orli</v>
          </cell>
        </row>
        <row r="802">
          <cell r="A802">
            <v>801</v>
          </cell>
          <cell r="B802" t="str">
            <v>Vaněčková Jaroslava</v>
          </cell>
          <cell r="C802" t="str">
            <v>MGC Hradečtí Orli</v>
          </cell>
          <cell r="D802" t="str">
            <v>bez</v>
          </cell>
          <cell r="E802" t="str">
            <v>Se</v>
          </cell>
          <cell r="F802">
            <v>1945</v>
          </cell>
          <cell r="G802" t="str">
            <v>MGC Hradečtí Orli</v>
          </cell>
        </row>
        <row r="803">
          <cell r="A803">
            <v>802</v>
          </cell>
          <cell r="B803" t="str">
            <v>Zelený Martin</v>
          </cell>
          <cell r="C803" t="str">
            <v>MGC Hradečtí Orli</v>
          </cell>
          <cell r="D803" t="str">
            <v>bez</v>
          </cell>
          <cell r="E803" t="str">
            <v>S</v>
          </cell>
          <cell r="F803">
            <v>1962</v>
          </cell>
          <cell r="G803" t="str">
            <v>MGC Hradečtí Orli</v>
          </cell>
        </row>
        <row r="804">
          <cell r="A804">
            <v>803</v>
          </cell>
          <cell r="B804" t="str">
            <v>Juran Tomáš</v>
          </cell>
          <cell r="C804" t="str">
            <v>MGC Hradečtí Orli</v>
          </cell>
          <cell r="D804" t="str">
            <v>bez</v>
          </cell>
          <cell r="E804" t="str">
            <v>M</v>
          </cell>
          <cell r="F804">
            <v>1971</v>
          </cell>
          <cell r="G804" t="str">
            <v>MGC Hradečtí Orli</v>
          </cell>
        </row>
        <row r="805">
          <cell r="A805">
            <v>804</v>
          </cell>
          <cell r="B805" t="str">
            <v>Vaněček Pavel</v>
          </cell>
          <cell r="C805" t="str">
            <v>MGC Hradečtí Orli</v>
          </cell>
          <cell r="D805" t="str">
            <v>bez</v>
          </cell>
          <cell r="E805" t="str">
            <v>S2</v>
          </cell>
          <cell r="F805">
            <v>1946</v>
          </cell>
          <cell r="G805" t="str">
            <v>MGC Hradečtí Orli</v>
          </cell>
        </row>
        <row r="806">
          <cell r="A806">
            <v>805</v>
          </cell>
          <cell r="B806" t="str">
            <v>Synková Milena</v>
          </cell>
          <cell r="C806" t="str">
            <v>MGC Hradečtí Orli</v>
          </cell>
          <cell r="D806" t="str">
            <v>bez</v>
          </cell>
          <cell r="E806" t="str">
            <v>Se</v>
          </cell>
          <cell r="F806">
            <v>1951</v>
          </cell>
          <cell r="G806" t="str">
            <v>MGC Hradečtí Orli</v>
          </cell>
        </row>
        <row r="807">
          <cell r="A807">
            <v>806</v>
          </cell>
          <cell r="B807" t="str">
            <v>Vavercak Petr</v>
          </cell>
          <cell r="C807" t="str">
            <v>nezadán</v>
          </cell>
          <cell r="D807" t="str">
            <v>bez</v>
          </cell>
          <cell r="E807" t="str">
            <v>M</v>
          </cell>
          <cell r="F807">
            <v>1970</v>
          </cell>
          <cell r="G807" t="str">
            <v>nezadán</v>
          </cell>
        </row>
        <row r="808">
          <cell r="A808">
            <v>807</v>
          </cell>
          <cell r="B808" t="str">
            <v>Mrazek Frantisek</v>
          </cell>
          <cell r="C808" t="str">
            <v>nezadán</v>
          </cell>
          <cell r="D808" t="str">
            <v>bez</v>
          </cell>
          <cell r="E808" t="str">
            <v>S</v>
          </cell>
          <cell r="F808">
            <v>1964</v>
          </cell>
          <cell r="G808" t="str">
            <v>nezadán</v>
          </cell>
        </row>
        <row r="809">
          <cell r="A809">
            <v>808</v>
          </cell>
          <cell r="B809" t="str">
            <v>Kuthan Pavel</v>
          </cell>
          <cell r="C809" t="str">
            <v>nezadán</v>
          </cell>
          <cell r="D809" t="str">
            <v>bez</v>
          </cell>
          <cell r="E809" t="str">
            <v>S2</v>
          </cell>
          <cell r="F809">
            <v>1954</v>
          </cell>
          <cell r="G809" t="str">
            <v>nezadán</v>
          </cell>
        </row>
        <row r="810">
          <cell r="A810">
            <v>809</v>
          </cell>
          <cell r="B810" t="str">
            <v>Mandák Josef</v>
          </cell>
          <cell r="C810" t="str">
            <v>SK DG Chomutov</v>
          </cell>
          <cell r="D810">
            <v>2</v>
          </cell>
          <cell r="E810" t="str">
            <v>S</v>
          </cell>
          <cell r="F810">
            <v>1961</v>
          </cell>
          <cell r="G810" t="str">
            <v>SK DG Chomutov</v>
          </cell>
        </row>
        <row r="811">
          <cell r="A811">
            <v>810</v>
          </cell>
          <cell r="B811" t="str">
            <v>Lipmann Milan</v>
          </cell>
          <cell r="C811" t="str">
            <v>SK TEMPO Praha</v>
          </cell>
          <cell r="D811" t="str">
            <v>M</v>
          </cell>
          <cell r="E811" t="str">
            <v>S</v>
          </cell>
          <cell r="F811">
            <v>1969</v>
          </cell>
          <cell r="G811" t="str">
            <v>SK TEMPO Praha</v>
          </cell>
        </row>
        <row r="812">
          <cell r="A812">
            <v>811</v>
          </cell>
          <cell r="B812" t="str">
            <v>Pašek Roman</v>
          </cell>
          <cell r="C812" t="str">
            <v>SK DG Chomutov</v>
          </cell>
          <cell r="D812" t="str">
            <v>bez</v>
          </cell>
          <cell r="E812" t="str">
            <v>S</v>
          </cell>
          <cell r="F812">
            <v>1966</v>
          </cell>
          <cell r="G812" t="str">
            <v>SK DG Chomutov</v>
          </cell>
        </row>
        <row r="813">
          <cell r="A813">
            <v>812</v>
          </cell>
          <cell r="B813" t="str">
            <v>Valenta Richard</v>
          </cell>
          <cell r="C813" t="str">
            <v>MGC Hradečtí Orli</v>
          </cell>
          <cell r="D813" t="str">
            <v>bez</v>
          </cell>
          <cell r="E813" t="str">
            <v>S</v>
          </cell>
          <cell r="F813">
            <v>1966</v>
          </cell>
          <cell r="G813" t="str">
            <v>MGC Hradečtí Orli</v>
          </cell>
        </row>
        <row r="814">
          <cell r="A814">
            <v>813</v>
          </cell>
          <cell r="B814" t="str">
            <v>Bittengl Jaroslav</v>
          </cell>
          <cell r="C814" t="str">
            <v>nezadán</v>
          </cell>
          <cell r="D814" t="str">
            <v>bez</v>
          </cell>
          <cell r="E814" t="str">
            <v>S</v>
          </cell>
          <cell r="F814">
            <v>1959</v>
          </cell>
          <cell r="G814" t="str">
            <v>nezadán</v>
          </cell>
        </row>
        <row r="815">
          <cell r="A815">
            <v>814</v>
          </cell>
          <cell r="B815" t="str">
            <v>Podroužek Václav</v>
          </cell>
          <cell r="C815" t="str">
            <v>nezadán</v>
          </cell>
          <cell r="D815" t="str">
            <v>bez</v>
          </cell>
          <cell r="E815" t="str">
            <v>S2</v>
          </cell>
          <cell r="F815">
            <v>1948</v>
          </cell>
          <cell r="G815" t="str">
            <v>nezadán</v>
          </cell>
        </row>
        <row r="816">
          <cell r="A816">
            <v>815</v>
          </cell>
          <cell r="B816" t="str">
            <v>Sigl Vojtech</v>
          </cell>
          <cell r="C816" t="str">
            <v>nezadán</v>
          </cell>
          <cell r="D816" t="str">
            <v>bez</v>
          </cell>
          <cell r="E816" t="str">
            <v>M</v>
          </cell>
          <cell r="F816">
            <v>1971</v>
          </cell>
          <cell r="G816" t="str">
            <v>nezadán</v>
          </cell>
        </row>
        <row r="817">
          <cell r="A817">
            <v>816</v>
          </cell>
          <cell r="B817" t="str">
            <v>Siglova Jana ml.</v>
          </cell>
          <cell r="C817" t="str">
            <v>nezadán</v>
          </cell>
          <cell r="D817" t="str">
            <v>bez</v>
          </cell>
          <cell r="E817" t="str">
            <v>Se</v>
          </cell>
          <cell r="F817">
            <v>1968</v>
          </cell>
          <cell r="G817" t="str">
            <v>nezadán</v>
          </cell>
        </row>
        <row r="818">
          <cell r="A818">
            <v>817</v>
          </cell>
          <cell r="B818" t="str">
            <v>Siglova Jana st.</v>
          </cell>
          <cell r="C818" t="str">
            <v>nezadán</v>
          </cell>
          <cell r="D818" t="str">
            <v>bez</v>
          </cell>
          <cell r="E818" t="str">
            <v>Se</v>
          </cell>
          <cell r="F818">
            <v>1943</v>
          </cell>
          <cell r="G818" t="str">
            <v>nezadán</v>
          </cell>
        </row>
        <row r="819">
          <cell r="A819">
            <v>818</v>
          </cell>
          <cell r="B819" t="str">
            <v>Vozka Radek</v>
          </cell>
          <cell r="C819" t="str">
            <v>nezadán</v>
          </cell>
          <cell r="D819" t="str">
            <v>bez</v>
          </cell>
          <cell r="E819" t="str">
            <v>S</v>
          </cell>
          <cell r="F819">
            <v>1967</v>
          </cell>
          <cell r="G819" t="str">
            <v>nezadán</v>
          </cell>
        </row>
        <row r="820">
          <cell r="A820">
            <v>819</v>
          </cell>
          <cell r="B820" t="str">
            <v>Tureček Vlastimil</v>
          </cell>
          <cell r="C820" t="str">
            <v>nezadán</v>
          </cell>
          <cell r="D820" t="str">
            <v>bez</v>
          </cell>
          <cell r="E820" t="str">
            <v>S</v>
          </cell>
          <cell r="F820">
            <v>1968</v>
          </cell>
          <cell r="G820" t="str">
            <v>nezadán</v>
          </cell>
        </row>
        <row r="821">
          <cell r="A821">
            <v>820</v>
          </cell>
          <cell r="B821" t="str">
            <v>Praisler Tomas</v>
          </cell>
          <cell r="C821" t="str">
            <v>nezadán</v>
          </cell>
          <cell r="D821" t="str">
            <v>bez</v>
          </cell>
          <cell r="E821" t="str">
            <v>M</v>
          </cell>
          <cell r="F821">
            <v>1974</v>
          </cell>
          <cell r="G821" t="str">
            <v>nezadán</v>
          </cell>
        </row>
        <row r="822">
          <cell r="A822">
            <v>821</v>
          </cell>
          <cell r="B822" t="str">
            <v>Pidrman Petr</v>
          </cell>
          <cell r="C822" t="str">
            <v>nezadán</v>
          </cell>
          <cell r="D822" t="str">
            <v>bez</v>
          </cell>
          <cell r="E822" t="str">
            <v>S2</v>
          </cell>
          <cell r="F822">
            <v>1956</v>
          </cell>
          <cell r="G822" t="str">
            <v>nezadán</v>
          </cell>
        </row>
        <row r="823">
          <cell r="A823">
            <v>822</v>
          </cell>
          <cell r="B823" t="str">
            <v>Machova Marie</v>
          </cell>
          <cell r="C823" t="str">
            <v>nezadán</v>
          </cell>
          <cell r="D823" t="str">
            <v>bez</v>
          </cell>
          <cell r="E823" t="str">
            <v>Se</v>
          </cell>
          <cell r="F823">
            <v>1948</v>
          </cell>
          <cell r="G823" t="str">
            <v>nezadán</v>
          </cell>
        </row>
        <row r="824">
          <cell r="A824">
            <v>823</v>
          </cell>
          <cell r="B824" t="str">
            <v>Jirasek Karel</v>
          </cell>
          <cell r="C824" t="str">
            <v>nezadán</v>
          </cell>
          <cell r="D824" t="str">
            <v>bez</v>
          </cell>
          <cell r="E824" t="str">
            <v>S</v>
          </cell>
          <cell r="F824">
            <v>1969</v>
          </cell>
          <cell r="G824" t="str">
            <v>nezadán</v>
          </cell>
        </row>
        <row r="825">
          <cell r="A825">
            <v>824</v>
          </cell>
          <cell r="B825" t="str">
            <v>Hrudník Ladislav</v>
          </cell>
          <cell r="C825" t="str">
            <v>nezadán</v>
          </cell>
          <cell r="D825" t="str">
            <v>bez</v>
          </cell>
          <cell r="E825" t="str">
            <v>S</v>
          </cell>
          <cell r="F825">
            <v>1967</v>
          </cell>
          <cell r="G825" t="str">
            <v>nezadán</v>
          </cell>
        </row>
        <row r="826">
          <cell r="A826">
            <v>825</v>
          </cell>
          <cell r="B826" t="str">
            <v>Baskova Andrea</v>
          </cell>
          <cell r="C826" t="str">
            <v>nezadán</v>
          </cell>
          <cell r="D826" t="str">
            <v>bez</v>
          </cell>
          <cell r="E826" t="str">
            <v>S</v>
          </cell>
          <cell r="F826">
            <v>1969</v>
          </cell>
          <cell r="G826" t="str">
            <v>nezadán</v>
          </cell>
        </row>
        <row r="827">
          <cell r="A827">
            <v>826</v>
          </cell>
          <cell r="B827" t="str">
            <v>Jirickova Lenka</v>
          </cell>
          <cell r="C827" t="str">
            <v>nezadán</v>
          </cell>
          <cell r="D827" t="str">
            <v>bez</v>
          </cell>
          <cell r="E827" t="str">
            <v>Se</v>
          </cell>
          <cell r="F827">
            <v>1966</v>
          </cell>
          <cell r="G827" t="str">
            <v>nezadán</v>
          </cell>
        </row>
        <row r="828">
          <cell r="A828">
            <v>827</v>
          </cell>
          <cell r="B828" t="str">
            <v>Holboj Svatopluk</v>
          </cell>
          <cell r="C828" t="str">
            <v>Start Kopřivnice</v>
          </cell>
          <cell r="D828" t="str">
            <v>bez</v>
          </cell>
          <cell r="E828" t="str">
            <v>S</v>
          </cell>
          <cell r="F828">
            <v>1966</v>
          </cell>
          <cell r="G828" t="str">
            <v>Start Kopřivnice</v>
          </cell>
        </row>
        <row r="829">
          <cell r="A829">
            <v>828</v>
          </cell>
          <cell r="B829" t="str">
            <v>Berkyova Jana</v>
          </cell>
          <cell r="C829" t="str">
            <v>nezadán</v>
          </cell>
          <cell r="D829" t="str">
            <v>bez</v>
          </cell>
          <cell r="E829" t="str">
            <v>Se</v>
          </cell>
          <cell r="F829">
            <v>1966</v>
          </cell>
          <cell r="G829" t="str">
            <v>nezadán</v>
          </cell>
        </row>
        <row r="830">
          <cell r="A830">
            <v>829</v>
          </cell>
          <cell r="B830" t="str">
            <v>Antos Vaclav</v>
          </cell>
          <cell r="C830" t="str">
            <v>nezadán</v>
          </cell>
          <cell r="D830" t="str">
            <v>bez</v>
          </cell>
          <cell r="E830" t="str">
            <v>S</v>
          </cell>
          <cell r="F830">
            <v>1968</v>
          </cell>
          <cell r="G830" t="str">
            <v>nezadán</v>
          </cell>
        </row>
        <row r="831">
          <cell r="A831">
            <v>830</v>
          </cell>
          <cell r="D831" t="str">
            <v>bez</v>
          </cell>
        </row>
        <row r="832">
          <cell r="A832">
            <v>831</v>
          </cell>
          <cell r="D832" t="str">
            <v>bez</v>
          </cell>
        </row>
        <row r="833">
          <cell r="A833">
            <v>832</v>
          </cell>
          <cell r="B833" t="str">
            <v>Hodkova Lenka</v>
          </cell>
          <cell r="C833" t="str">
            <v>nezadán</v>
          </cell>
          <cell r="D833" t="str">
            <v>bez</v>
          </cell>
          <cell r="E833" t="str">
            <v>Se</v>
          </cell>
          <cell r="F833">
            <v>1962</v>
          </cell>
          <cell r="G833" t="str">
            <v>nezadán</v>
          </cell>
        </row>
        <row r="834">
          <cell r="A834">
            <v>833</v>
          </cell>
          <cell r="B834" t="str">
            <v>Mužík Pavel</v>
          </cell>
          <cell r="C834" t="str">
            <v>SK TEMPO Praha</v>
          </cell>
          <cell r="D834">
            <v>1</v>
          </cell>
          <cell r="E834" t="str">
            <v>S2</v>
          </cell>
          <cell r="F834">
            <v>1948</v>
          </cell>
          <cell r="G834" t="str">
            <v>SK TEMPO Praha</v>
          </cell>
        </row>
        <row r="835">
          <cell r="A835">
            <v>834</v>
          </cell>
          <cell r="B835" t="str">
            <v>Sokol Peter</v>
          </cell>
          <cell r="C835" t="str">
            <v>nezadán</v>
          </cell>
          <cell r="D835" t="str">
            <v>bez</v>
          </cell>
          <cell r="G835" t="str">
            <v>nezadán</v>
          </cell>
        </row>
        <row r="836">
          <cell r="A836">
            <v>835</v>
          </cell>
          <cell r="B836" t="str">
            <v>Rykrová Eva</v>
          </cell>
          <cell r="C836" t="str">
            <v>nezadán</v>
          </cell>
          <cell r="D836" t="str">
            <v>bez</v>
          </cell>
          <cell r="G836" t="str">
            <v>nezadán</v>
          </cell>
        </row>
        <row r="837">
          <cell r="A837">
            <v>836</v>
          </cell>
          <cell r="B837" t="str">
            <v>Tvarozeková Eva</v>
          </cell>
          <cell r="C837" t="str">
            <v>nezadán</v>
          </cell>
          <cell r="D837" t="str">
            <v>bez</v>
          </cell>
          <cell r="G837" t="str">
            <v>nezadán</v>
          </cell>
        </row>
        <row r="838">
          <cell r="A838">
            <v>837</v>
          </cell>
          <cell r="B838" t="str">
            <v>Mano Peter</v>
          </cell>
          <cell r="C838" t="str">
            <v>nezadán</v>
          </cell>
          <cell r="D838" t="str">
            <v>bez</v>
          </cell>
          <cell r="E838" t="str">
            <v>S</v>
          </cell>
          <cell r="F838">
            <v>1965</v>
          </cell>
          <cell r="G838" t="str">
            <v>nezadán</v>
          </cell>
        </row>
        <row r="839">
          <cell r="A839">
            <v>838</v>
          </cell>
          <cell r="B839" t="str">
            <v>Baloun Robert</v>
          </cell>
          <cell r="C839" t="str">
            <v>nezadán</v>
          </cell>
          <cell r="D839" t="str">
            <v>bez</v>
          </cell>
          <cell r="E839" t="str">
            <v>S</v>
          </cell>
          <cell r="F839">
            <v>1964</v>
          </cell>
          <cell r="G839" t="str">
            <v>nezadán</v>
          </cell>
        </row>
        <row r="840">
          <cell r="A840">
            <v>839</v>
          </cell>
          <cell r="B840" t="str">
            <v>Sokol Igor</v>
          </cell>
          <cell r="C840" t="str">
            <v>nezadán</v>
          </cell>
          <cell r="D840" t="str">
            <v>bez</v>
          </cell>
          <cell r="E840" t="str">
            <v>S</v>
          </cell>
          <cell r="F840">
            <v>1968</v>
          </cell>
          <cell r="G840" t="str">
            <v>nezadán</v>
          </cell>
        </row>
        <row r="841">
          <cell r="A841">
            <v>840</v>
          </cell>
          <cell r="B841" t="str">
            <v>Zurek Jaroslav</v>
          </cell>
          <cell r="C841" t="str">
            <v>MGC Opava</v>
          </cell>
          <cell r="D841" t="str">
            <v>bez</v>
          </cell>
          <cell r="E841" t="str">
            <v>S</v>
          </cell>
          <cell r="F841">
            <v>1959</v>
          </cell>
          <cell r="G841" t="str">
            <v>MGC Opava</v>
          </cell>
        </row>
        <row r="842">
          <cell r="A842">
            <v>841</v>
          </cell>
          <cell r="B842" t="str">
            <v>Namesna Denisa</v>
          </cell>
          <cell r="C842" t="str">
            <v>nezadán</v>
          </cell>
          <cell r="D842" t="str">
            <v>bez</v>
          </cell>
          <cell r="E842" t="str">
            <v>Se</v>
          </cell>
          <cell r="F842">
            <v>1967</v>
          </cell>
          <cell r="G842" t="str">
            <v>nezadán</v>
          </cell>
        </row>
        <row r="843">
          <cell r="A843">
            <v>842</v>
          </cell>
          <cell r="B843" t="str">
            <v>Novak Roman</v>
          </cell>
          <cell r="C843" t="str">
            <v>nezadán</v>
          </cell>
          <cell r="D843" t="str">
            <v>bez</v>
          </cell>
          <cell r="E843" t="str">
            <v>S</v>
          </cell>
          <cell r="F843">
            <v>1966</v>
          </cell>
          <cell r="G843" t="str">
            <v>nezadán</v>
          </cell>
        </row>
        <row r="844">
          <cell r="A844">
            <v>843</v>
          </cell>
          <cell r="B844" t="str">
            <v>Misovicova Iveta</v>
          </cell>
          <cell r="C844" t="str">
            <v>nezadán</v>
          </cell>
          <cell r="D844" t="str">
            <v>bez</v>
          </cell>
          <cell r="E844" t="str">
            <v>Se</v>
          </cell>
          <cell r="F844">
            <v>1967</v>
          </cell>
          <cell r="G844" t="str">
            <v>nezadán</v>
          </cell>
        </row>
        <row r="845">
          <cell r="A845">
            <v>844</v>
          </cell>
          <cell r="B845" t="str">
            <v>Minich Marian</v>
          </cell>
          <cell r="C845" t="str">
            <v>nezadán</v>
          </cell>
          <cell r="D845" t="str">
            <v>bez</v>
          </cell>
          <cell r="E845" t="str">
            <v>S</v>
          </cell>
          <cell r="F845">
            <v>1968</v>
          </cell>
          <cell r="G845" t="str">
            <v>nezadán</v>
          </cell>
        </row>
        <row r="846">
          <cell r="A846">
            <v>845</v>
          </cell>
          <cell r="B846" t="str">
            <v>Kalnik Jozef</v>
          </cell>
          <cell r="C846" t="str">
            <v>nezadán</v>
          </cell>
          <cell r="D846" t="str">
            <v>bez</v>
          </cell>
          <cell r="E846" t="str">
            <v>S</v>
          </cell>
          <cell r="F846">
            <v>1964</v>
          </cell>
          <cell r="G846" t="str">
            <v>nezadán</v>
          </cell>
        </row>
        <row r="847">
          <cell r="A847">
            <v>846</v>
          </cell>
          <cell r="B847" t="str">
            <v>Brossmann Igor</v>
          </cell>
          <cell r="C847" t="str">
            <v>nezadán</v>
          </cell>
          <cell r="D847" t="str">
            <v>bez</v>
          </cell>
          <cell r="E847" t="str">
            <v>S</v>
          </cell>
          <cell r="F847">
            <v>1966</v>
          </cell>
          <cell r="G847" t="str">
            <v>nezadán</v>
          </cell>
        </row>
        <row r="848">
          <cell r="A848">
            <v>847</v>
          </cell>
          <cell r="B848" t="str">
            <v>Petrzela Vladislav</v>
          </cell>
          <cell r="C848" t="str">
            <v>MGC Opava</v>
          </cell>
          <cell r="D848" t="str">
            <v>bez</v>
          </cell>
          <cell r="E848" t="str">
            <v>S</v>
          </cell>
          <cell r="F848">
            <v>1960</v>
          </cell>
          <cell r="G848" t="str">
            <v>MGC Opava</v>
          </cell>
        </row>
        <row r="849">
          <cell r="A849">
            <v>848</v>
          </cell>
          <cell r="B849" t="str">
            <v>Kandera Lubomir</v>
          </cell>
          <cell r="C849" t="str">
            <v>nezadán</v>
          </cell>
          <cell r="D849" t="str">
            <v>bez</v>
          </cell>
          <cell r="E849" t="str">
            <v>S</v>
          </cell>
          <cell r="F849">
            <v>1968</v>
          </cell>
          <cell r="G849" t="str">
            <v>nezadán</v>
          </cell>
        </row>
        <row r="850">
          <cell r="A850">
            <v>849</v>
          </cell>
          <cell r="B850" t="str">
            <v>Kandera Stanislav</v>
          </cell>
          <cell r="C850" t="str">
            <v>nezadán</v>
          </cell>
          <cell r="D850" t="str">
            <v>bez</v>
          </cell>
          <cell r="E850" t="str">
            <v>M</v>
          </cell>
          <cell r="F850">
            <v>1970</v>
          </cell>
          <cell r="G850" t="str">
            <v>nezadán</v>
          </cell>
        </row>
        <row r="851">
          <cell r="A851">
            <v>850</v>
          </cell>
          <cell r="B851" t="str">
            <v>Krizek Miroslav</v>
          </cell>
          <cell r="C851" t="str">
            <v>nezadán</v>
          </cell>
          <cell r="D851" t="str">
            <v>bez</v>
          </cell>
          <cell r="E851" t="str">
            <v>S</v>
          </cell>
          <cell r="F851">
            <v>1965</v>
          </cell>
          <cell r="G851" t="str">
            <v>nezadán</v>
          </cell>
        </row>
        <row r="852">
          <cell r="A852">
            <v>851</v>
          </cell>
          <cell r="B852" t="str">
            <v>Stroupkova Jana</v>
          </cell>
          <cell r="C852" t="str">
            <v>nezadán</v>
          </cell>
          <cell r="D852" t="str">
            <v>bez</v>
          </cell>
          <cell r="E852" t="str">
            <v>Se</v>
          </cell>
          <cell r="F852">
            <v>1965</v>
          </cell>
          <cell r="G852" t="str">
            <v>nezadán</v>
          </cell>
        </row>
        <row r="853">
          <cell r="A853">
            <v>852</v>
          </cell>
          <cell r="B853" t="str">
            <v>Stolar Marcel</v>
          </cell>
          <cell r="C853" t="str">
            <v>nezadán</v>
          </cell>
          <cell r="D853" t="str">
            <v>bez</v>
          </cell>
          <cell r="E853" t="str">
            <v>S</v>
          </cell>
          <cell r="F853">
            <v>1967</v>
          </cell>
          <cell r="G853" t="str">
            <v>nezadán</v>
          </cell>
        </row>
        <row r="854">
          <cell r="A854">
            <v>853</v>
          </cell>
          <cell r="B854" t="str">
            <v>Cipro Petr</v>
          </cell>
          <cell r="C854" t="str">
            <v>SK DG Chomutov</v>
          </cell>
          <cell r="D854" t="str">
            <v>bez</v>
          </cell>
          <cell r="E854" t="str">
            <v>S</v>
          </cell>
          <cell r="F854">
            <v>1962</v>
          </cell>
          <cell r="G854" t="str">
            <v>SK DG Chomutov</v>
          </cell>
        </row>
        <row r="855">
          <cell r="A855">
            <v>854</v>
          </cell>
          <cell r="B855" t="str">
            <v>Jaskova Bozena</v>
          </cell>
          <cell r="C855" t="str">
            <v>nezadán</v>
          </cell>
          <cell r="D855" t="str">
            <v>bez</v>
          </cell>
          <cell r="E855" t="str">
            <v>Se</v>
          </cell>
          <cell r="F855">
            <v>1963</v>
          </cell>
          <cell r="G855" t="str">
            <v>nezadán</v>
          </cell>
        </row>
        <row r="856">
          <cell r="A856">
            <v>855</v>
          </cell>
          <cell r="B856" t="str">
            <v>Kellner Ivan</v>
          </cell>
          <cell r="C856" t="str">
            <v>nezadán</v>
          </cell>
          <cell r="D856" t="str">
            <v>bez</v>
          </cell>
          <cell r="E856" t="str">
            <v>M</v>
          </cell>
          <cell r="F856">
            <v>1971</v>
          </cell>
          <cell r="G856" t="str">
            <v>nezadán</v>
          </cell>
        </row>
        <row r="857">
          <cell r="A857">
            <v>856</v>
          </cell>
          <cell r="B857" t="str">
            <v>Kuna Štěpán</v>
          </cell>
          <cell r="C857" t="str">
            <v>nezadán</v>
          </cell>
          <cell r="D857" t="str">
            <v>bez</v>
          </cell>
          <cell r="E857" t="str">
            <v>S</v>
          </cell>
          <cell r="F857">
            <v>1966</v>
          </cell>
          <cell r="G857" t="str">
            <v>nezadán</v>
          </cell>
        </row>
        <row r="858">
          <cell r="A858">
            <v>857</v>
          </cell>
          <cell r="B858" t="str">
            <v>Duchek Ladislav</v>
          </cell>
          <cell r="C858" t="str">
            <v>MG SEBA Tanvald</v>
          </cell>
          <cell r="D858" t="str">
            <v>bez</v>
          </cell>
          <cell r="E858" t="str">
            <v>S2</v>
          </cell>
          <cell r="F858">
            <v>1946</v>
          </cell>
          <cell r="G858" t="str">
            <v>MG SEBA Tanvald</v>
          </cell>
        </row>
        <row r="859">
          <cell r="A859">
            <v>858</v>
          </cell>
          <cell r="B859" t="str">
            <v>Novák Libor</v>
          </cell>
          <cell r="C859" t="str">
            <v>MG SEBA Tanvald</v>
          </cell>
          <cell r="D859">
            <v>1</v>
          </cell>
          <cell r="E859" t="str">
            <v>S2</v>
          </cell>
          <cell r="F859">
            <v>1950</v>
          </cell>
          <cell r="G859" t="str">
            <v>MG SEBA Tanvald</v>
          </cell>
        </row>
        <row r="860">
          <cell r="A860">
            <v>859</v>
          </cell>
          <cell r="B860" t="str">
            <v>Bukvicová Dagmar</v>
          </cell>
          <cell r="C860" t="str">
            <v>nezadán</v>
          </cell>
          <cell r="D860" t="str">
            <v>bez</v>
          </cell>
          <cell r="E860" t="str">
            <v>Se</v>
          </cell>
          <cell r="F860">
            <v>1959</v>
          </cell>
          <cell r="G860" t="str">
            <v>nezadán</v>
          </cell>
        </row>
        <row r="861">
          <cell r="A861">
            <v>860</v>
          </cell>
          <cell r="B861" t="str">
            <v>Nepimach Luboš st.</v>
          </cell>
          <cell r="C861" t="str">
            <v>MG SEBA Tanvald</v>
          </cell>
          <cell r="D861" t="str">
            <v>bez</v>
          </cell>
          <cell r="E861" t="str">
            <v>S2</v>
          </cell>
          <cell r="F861">
            <v>1939</v>
          </cell>
          <cell r="G861" t="str">
            <v>MG SEBA Tanvald</v>
          </cell>
        </row>
        <row r="862">
          <cell r="A862">
            <v>861</v>
          </cell>
          <cell r="B862" t="str">
            <v>Poslušný Zdeněk</v>
          </cell>
          <cell r="C862" t="str">
            <v>MG SEBA Tanvald</v>
          </cell>
          <cell r="D862">
            <v>5</v>
          </cell>
          <cell r="E862" t="str">
            <v>S2</v>
          </cell>
          <cell r="F862">
            <v>1950</v>
          </cell>
          <cell r="G862" t="str">
            <v>MG SEBA Tanvald</v>
          </cell>
        </row>
        <row r="863">
          <cell r="A863">
            <v>862</v>
          </cell>
          <cell r="B863" t="str">
            <v>Vavrova Zuzana</v>
          </cell>
          <cell r="C863" t="str">
            <v>nezadán</v>
          </cell>
          <cell r="D863" t="str">
            <v>bez</v>
          </cell>
          <cell r="E863" t="str">
            <v>Se</v>
          </cell>
          <cell r="F863">
            <v>1962</v>
          </cell>
          <cell r="G863" t="str">
            <v>nezadán</v>
          </cell>
        </row>
        <row r="864">
          <cell r="A864">
            <v>863</v>
          </cell>
          <cell r="B864" t="str">
            <v>Blumentrittova Hana</v>
          </cell>
          <cell r="C864" t="str">
            <v>nezadán</v>
          </cell>
          <cell r="D864" t="str">
            <v>bez</v>
          </cell>
          <cell r="E864" t="str">
            <v>Se</v>
          </cell>
          <cell r="F864">
            <v>1963</v>
          </cell>
          <cell r="G864" t="str">
            <v>nezadán</v>
          </cell>
        </row>
        <row r="865">
          <cell r="A865">
            <v>864</v>
          </cell>
          <cell r="B865" t="str">
            <v>Pelakova Jana</v>
          </cell>
          <cell r="C865" t="str">
            <v>nezadán</v>
          </cell>
          <cell r="D865" t="str">
            <v>bez</v>
          </cell>
          <cell r="E865" t="str">
            <v>Se</v>
          </cell>
          <cell r="F865">
            <v>1962</v>
          </cell>
          <cell r="G865" t="str">
            <v>nezadán</v>
          </cell>
        </row>
        <row r="866">
          <cell r="A866">
            <v>865</v>
          </cell>
          <cell r="B866" t="str">
            <v>Petelak Kvetoslav</v>
          </cell>
          <cell r="C866" t="str">
            <v>nezadán</v>
          </cell>
          <cell r="D866" t="str">
            <v>bez</v>
          </cell>
          <cell r="E866" t="str">
            <v>S2</v>
          </cell>
          <cell r="F866">
            <v>1932</v>
          </cell>
          <cell r="G866" t="str">
            <v>nezadán</v>
          </cell>
        </row>
        <row r="867">
          <cell r="A867">
            <v>866</v>
          </cell>
          <cell r="B867" t="str">
            <v>Kurka Josef</v>
          </cell>
          <cell r="C867" t="str">
            <v>nezadán</v>
          </cell>
          <cell r="D867" t="str">
            <v>bez</v>
          </cell>
          <cell r="E867" t="str">
            <v>S2</v>
          </cell>
          <cell r="F867">
            <v>1933</v>
          </cell>
          <cell r="G867" t="str">
            <v>nezadán</v>
          </cell>
        </row>
        <row r="868">
          <cell r="A868">
            <v>867</v>
          </cell>
          <cell r="B868" t="str">
            <v>Polonska Maria</v>
          </cell>
          <cell r="C868" t="str">
            <v>nezadán</v>
          </cell>
          <cell r="D868" t="str">
            <v>bez</v>
          </cell>
          <cell r="E868" t="str">
            <v>Se</v>
          </cell>
          <cell r="F868">
            <v>1943</v>
          </cell>
          <cell r="G868" t="str">
            <v>nezadán</v>
          </cell>
        </row>
        <row r="869">
          <cell r="A869">
            <v>868</v>
          </cell>
          <cell r="B869" t="str">
            <v>Parasin Jan</v>
          </cell>
          <cell r="C869" t="str">
            <v>nezadán</v>
          </cell>
          <cell r="D869" t="str">
            <v>bez</v>
          </cell>
          <cell r="E869" t="str">
            <v>S</v>
          </cell>
          <cell r="F869">
            <v>1967</v>
          </cell>
          <cell r="G869" t="str">
            <v>nezadán</v>
          </cell>
        </row>
        <row r="870">
          <cell r="A870">
            <v>869</v>
          </cell>
          <cell r="B870" t="str">
            <v>Kocourek Jiri</v>
          </cell>
          <cell r="C870" t="str">
            <v>nezadán</v>
          </cell>
          <cell r="D870" t="str">
            <v>bez</v>
          </cell>
          <cell r="E870" t="str">
            <v>S</v>
          </cell>
          <cell r="F870">
            <v>1967</v>
          </cell>
          <cell r="G870" t="str">
            <v>nezadán</v>
          </cell>
        </row>
        <row r="871">
          <cell r="A871">
            <v>870</v>
          </cell>
          <cell r="B871" t="str">
            <v>Kanuscak Pavel</v>
          </cell>
          <cell r="C871" t="str">
            <v>nezadán</v>
          </cell>
          <cell r="D871" t="str">
            <v>bez</v>
          </cell>
          <cell r="E871" t="str">
            <v>S</v>
          </cell>
          <cell r="F871">
            <v>1967</v>
          </cell>
          <cell r="G871" t="str">
            <v>nezadán</v>
          </cell>
        </row>
        <row r="872">
          <cell r="A872">
            <v>871</v>
          </cell>
          <cell r="B872" t="str">
            <v>Lahnerová Hana</v>
          </cell>
          <cell r="C872" t="str">
            <v>nezadán</v>
          </cell>
          <cell r="D872" t="str">
            <v>bez</v>
          </cell>
          <cell r="E872" t="str">
            <v>Se</v>
          </cell>
          <cell r="F872">
            <v>1969</v>
          </cell>
          <cell r="G872" t="str">
            <v>nezadán</v>
          </cell>
        </row>
        <row r="873">
          <cell r="A873">
            <v>872</v>
          </cell>
          <cell r="B873" t="str">
            <v>Hrubisek Ivo</v>
          </cell>
          <cell r="C873" t="str">
            <v>nezadán</v>
          </cell>
          <cell r="D873" t="str">
            <v>bez</v>
          </cell>
          <cell r="E873" t="str">
            <v>S</v>
          </cell>
          <cell r="F873">
            <v>1966</v>
          </cell>
          <cell r="G873" t="str">
            <v>nezadán</v>
          </cell>
        </row>
        <row r="874">
          <cell r="A874">
            <v>873</v>
          </cell>
          <cell r="B874" t="str">
            <v>Blumova Ludmila</v>
          </cell>
          <cell r="C874" t="str">
            <v>nezadán</v>
          </cell>
          <cell r="D874" t="str">
            <v>bez</v>
          </cell>
          <cell r="E874" t="str">
            <v>Se</v>
          </cell>
          <cell r="F874">
            <v>1964</v>
          </cell>
          <cell r="G874" t="str">
            <v>nezadán</v>
          </cell>
        </row>
        <row r="875">
          <cell r="A875">
            <v>874</v>
          </cell>
          <cell r="B875" t="str">
            <v>Stuchla Miloslav</v>
          </cell>
          <cell r="C875" t="str">
            <v>nezadán</v>
          </cell>
          <cell r="D875" t="str">
            <v>bez</v>
          </cell>
          <cell r="E875" t="str">
            <v>S</v>
          </cell>
          <cell r="F875">
            <v>1966</v>
          </cell>
          <cell r="G875" t="str">
            <v>nezadán</v>
          </cell>
        </row>
        <row r="876">
          <cell r="A876">
            <v>875</v>
          </cell>
          <cell r="B876" t="str">
            <v>Duchek René</v>
          </cell>
          <cell r="C876" t="str">
            <v>nezadán</v>
          </cell>
          <cell r="D876" t="str">
            <v>bez</v>
          </cell>
          <cell r="E876" t="str">
            <v>S</v>
          </cell>
          <cell r="F876">
            <v>1967</v>
          </cell>
          <cell r="G876" t="str">
            <v>nezadán</v>
          </cell>
        </row>
        <row r="877">
          <cell r="A877">
            <v>876</v>
          </cell>
          <cell r="B877" t="str">
            <v>Vlček Petr</v>
          </cell>
          <cell r="C877" t="str">
            <v>MGC Hradečtí Orli</v>
          </cell>
          <cell r="D877">
            <v>1</v>
          </cell>
          <cell r="E877" t="str">
            <v>S</v>
          </cell>
          <cell r="F877">
            <v>1962</v>
          </cell>
          <cell r="G877" t="str">
            <v>MGC Hradečtí Orli</v>
          </cell>
        </row>
        <row r="878">
          <cell r="A878">
            <v>877</v>
          </cell>
          <cell r="B878" t="str">
            <v>Kašpar Milouš</v>
          </cell>
          <cell r="C878" t="str">
            <v>MG SEBA Tanvald</v>
          </cell>
          <cell r="D878">
            <v>1</v>
          </cell>
          <cell r="E878" t="str">
            <v>S2</v>
          </cell>
          <cell r="F878">
            <v>1947</v>
          </cell>
          <cell r="G878" t="str">
            <v>MG SEBA Tanvald</v>
          </cell>
        </row>
        <row r="879">
          <cell r="A879">
            <v>878</v>
          </cell>
          <cell r="B879" t="str">
            <v>Skleničková Hana</v>
          </cell>
          <cell r="C879" t="str">
            <v>nezadán</v>
          </cell>
          <cell r="D879" t="str">
            <v>bez</v>
          </cell>
          <cell r="E879" t="str">
            <v>Se</v>
          </cell>
          <cell r="F879">
            <v>1958</v>
          </cell>
          <cell r="G879" t="str">
            <v>nezadán</v>
          </cell>
        </row>
        <row r="880">
          <cell r="A880">
            <v>879</v>
          </cell>
          <cell r="B880" t="str">
            <v>Holec Jaroslav</v>
          </cell>
          <cell r="C880" t="str">
            <v>nezadán</v>
          </cell>
          <cell r="D880" t="str">
            <v>bez</v>
          </cell>
          <cell r="E880" t="str">
            <v>S</v>
          </cell>
          <cell r="F880">
            <v>1965</v>
          </cell>
          <cell r="G880" t="str">
            <v>nezadán</v>
          </cell>
        </row>
        <row r="881">
          <cell r="A881">
            <v>880</v>
          </cell>
          <cell r="B881" t="str">
            <v>Borovička Jiří</v>
          </cell>
          <cell r="C881" t="str">
            <v>KDG Šternberk</v>
          </cell>
          <cell r="D881" t="str">
            <v>bez</v>
          </cell>
          <cell r="E881" t="str">
            <v>M</v>
          </cell>
          <cell r="F881">
            <v>1973</v>
          </cell>
          <cell r="G881" t="str">
            <v>KDG Šternberk</v>
          </cell>
        </row>
        <row r="882">
          <cell r="A882">
            <v>881</v>
          </cell>
          <cell r="B882" t="str">
            <v>Gaja Jindrich</v>
          </cell>
          <cell r="C882" t="str">
            <v>nezadán</v>
          </cell>
          <cell r="D882" t="str">
            <v>bez</v>
          </cell>
          <cell r="E882" t="str">
            <v>M</v>
          </cell>
          <cell r="F882">
            <v>1970</v>
          </cell>
          <cell r="G882" t="str">
            <v>nezadán</v>
          </cell>
        </row>
        <row r="883">
          <cell r="A883">
            <v>882</v>
          </cell>
          <cell r="B883" t="str">
            <v>Kadlec Jiří</v>
          </cell>
          <cell r="C883" t="str">
            <v>TJ UNEX Uničov</v>
          </cell>
          <cell r="D883">
            <v>5</v>
          </cell>
          <cell r="E883" t="str">
            <v>S</v>
          </cell>
          <cell r="F883">
            <v>1961</v>
          </cell>
          <cell r="G883" t="str">
            <v>TJ UNEX Uničov</v>
          </cell>
        </row>
        <row r="884">
          <cell r="A884">
            <v>883</v>
          </cell>
          <cell r="B884" t="str">
            <v>Kožíšek Martin</v>
          </cell>
          <cell r="C884" t="str">
            <v>nezadán</v>
          </cell>
          <cell r="D884" t="str">
            <v>bez</v>
          </cell>
          <cell r="E884" t="str">
            <v>S</v>
          </cell>
          <cell r="F884">
            <v>1965</v>
          </cell>
          <cell r="G884" t="str">
            <v>nezadán</v>
          </cell>
        </row>
        <row r="885">
          <cell r="A885">
            <v>884</v>
          </cell>
          <cell r="B885" t="str">
            <v>Kozisek Roman</v>
          </cell>
          <cell r="C885" t="str">
            <v>nezadán</v>
          </cell>
          <cell r="D885" t="str">
            <v>bez</v>
          </cell>
          <cell r="E885" t="str">
            <v>S</v>
          </cell>
          <cell r="F885">
            <v>1962</v>
          </cell>
          <cell r="G885" t="str">
            <v>nezadán</v>
          </cell>
        </row>
        <row r="886">
          <cell r="A886">
            <v>885</v>
          </cell>
          <cell r="B886" t="str">
            <v>Minar Jaroslav</v>
          </cell>
          <cell r="C886" t="str">
            <v>nezadán</v>
          </cell>
          <cell r="D886" t="str">
            <v>bez</v>
          </cell>
          <cell r="E886" t="str">
            <v>S</v>
          </cell>
          <cell r="F886">
            <v>1959</v>
          </cell>
          <cell r="G886" t="str">
            <v>nezadán</v>
          </cell>
        </row>
        <row r="887">
          <cell r="A887">
            <v>886</v>
          </cell>
          <cell r="B887" t="str">
            <v>Jedlicka Lubos</v>
          </cell>
          <cell r="C887" t="str">
            <v>nezadán</v>
          </cell>
          <cell r="D887" t="str">
            <v>bez</v>
          </cell>
          <cell r="E887" t="str">
            <v>S2</v>
          </cell>
          <cell r="F887">
            <v>1952</v>
          </cell>
          <cell r="G887" t="str">
            <v>nezadán</v>
          </cell>
        </row>
        <row r="888">
          <cell r="A888">
            <v>887</v>
          </cell>
          <cell r="B888" t="str">
            <v>Mikolanda Leos</v>
          </cell>
          <cell r="C888" t="str">
            <v>nezadán</v>
          </cell>
          <cell r="D888" t="str">
            <v>bez</v>
          </cell>
          <cell r="E888" t="str">
            <v>S</v>
          </cell>
          <cell r="F888">
            <v>1962</v>
          </cell>
          <cell r="G888" t="str">
            <v>nezadán</v>
          </cell>
        </row>
        <row r="889">
          <cell r="A889">
            <v>888</v>
          </cell>
          <cell r="B889" t="str">
            <v>Caka Jiri</v>
          </cell>
          <cell r="C889" t="str">
            <v>nezadán</v>
          </cell>
          <cell r="D889" t="str">
            <v>bez</v>
          </cell>
          <cell r="E889" t="str">
            <v>S</v>
          </cell>
          <cell r="F889">
            <v>1959</v>
          </cell>
          <cell r="G889" t="str">
            <v>nezadán</v>
          </cell>
        </row>
        <row r="890">
          <cell r="A890">
            <v>889</v>
          </cell>
          <cell r="B890" t="str">
            <v>Kristian Jan</v>
          </cell>
          <cell r="C890" t="str">
            <v>MGC Olomouc</v>
          </cell>
          <cell r="D890" t="str">
            <v>bez</v>
          </cell>
          <cell r="E890" t="str">
            <v>S2</v>
          </cell>
          <cell r="F890">
            <v>1949</v>
          </cell>
          <cell r="G890" t="str">
            <v>MGC Olomouc</v>
          </cell>
        </row>
        <row r="891">
          <cell r="A891">
            <v>890</v>
          </cell>
          <cell r="B891" t="str">
            <v>Pusch Petr</v>
          </cell>
          <cell r="C891" t="str">
            <v>MGC Opava</v>
          </cell>
          <cell r="D891" t="str">
            <v>bez</v>
          </cell>
          <cell r="E891" t="str">
            <v>S</v>
          </cell>
          <cell r="F891">
            <v>1958</v>
          </cell>
          <cell r="G891" t="str">
            <v>MGC Opava</v>
          </cell>
        </row>
        <row r="892">
          <cell r="A892">
            <v>891</v>
          </cell>
          <cell r="B892" t="str">
            <v>Pravda Jaroslav</v>
          </cell>
          <cell r="C892" t="str">
            <v>MGC Opava</v>
          </cell>
          <cell r="D892" t="str">
            <v>bez</v>
          </cell>
          <cell r="E892" t="str">
            <v>S</v>
          </cell>
          <cell r="F892">
            <v>1959</v>
          </cell>
          <cell r="G892" t="str">
            <v>MGC Opava</v>
          </cell>
        </row>
        <row r="893">
          <cell r="A893">
            <v>892</v>
          </cell>
          <cell r="B893" t="str">
            <v>Makovicka Stanislav</v>
          </cell>
          <cell r="C893" t="str">
            <v>nezadán</v>
          </cell>
          <cell r="D893" t="str">
            <v>bez</v>
          </cell>
          <cell r="E893" t="str">
            <v>S2</v>
          </cell>
          <cell r="F893">
            <v>1943</v>
          </cell>
          <cell r="G893" t="str">
            <v>nezadán</v>
          </cell>
        </row>
        <row r="894">
          <cell r="A894">
            <v>893</v>
          </cell>
          <cell r="B894" t="str">
            <v>Liska Jiri</v>
          </cell>
          <cell r="C894" t="str">
            <v>nezadán</v>
          </cell>
          <cell r="D894" t="str">
            <v>bez</v>
          </cell>
          <cell r="E894" t="str">
            <v>S</v>
          </cell>
          <cell r="F894">
            <v>1957</v>
          </cell>
          <cell r="G894" t="str">
            <v>nezadán</v>
          </cell>
        </row>
        <row r="895">
          <cell r="A895">
            <v>894</v>
          </cell>
          <cell r="B895" t="str">
            <v>Chmelir Miroslav</v>
          </cell>
          <cell r="C895" t="str">
            <v>nezadán</v>
          </cell>
          <cell r="D895" t="str">
            <v>bez</v>
          </cell>
          <cell r="E895" t="str">
            <v>S</v>
          </cell>
          <cell r="F895">
            <v>1961</v>
          </cell>
          <cell r="G895" t="str">
            <v>nezadán</v>
          </cell>
        </row>
        <row r="896">
          <cell r="A896">
            <v>895</v>
          </cell>
          <cell r="B896" t="str">
            <v>Jursa Otmar</v>
          </cell>
          <cell r="C896" t="str">
            <v>ANH Praha</v>
          </cell>
          <cell r="D896" t="str">
            <v>bez</v>
          </cell>
          <cell r="E896" t="str">
            <v>S</v>
          </cell>
          <cell r="F896">
            <v>1965</v>
          </cell>
          <cell r="G896" t="str">
            <v>ANH Praha</v>
          </cell>
        </row>
        <row r="897">
          <cell r="A897">
            <v>896</v>
          </cell>
          <cell r="B897" t="str">
            <v>Skalický Jaroslav</v>
          </cell>
          <cell r="C897" t="str">
            <v>SK DG Chomutov</v>
          </cell>
          <cell r="D897" t="str">
            <v>bez</v>
          </cell>
          <cell r="E897" t="str">
            <v>S</v>
          </cell>
          <cell r="F897">
            <v>1961</v>
          </cell>
          <cell r="G897" t="str">
            <v>SK DG Chomutov</v>
          </cell>
        </row>
        <row r="898">
          <cell r="A898">
            <v>897</v>
          </cell>
          <cell r="B898" t="str">
            <v>Panuška Karel</v>
          </cell>
          <cell r="C898" t="str">
            <v>nezadán</v>
          </cell>
          <cell r="D898" t="str">
            <v>bez</v>
          </cell>
          <cell r="E898" t="str">
            <v>S</v>
          </cell>
          <cell r="F898">
            <v>1964</v>
          </cell>
          <cell r="G898" t="str">
            <v>nezadán</v>
          </cell>
        </row>
        <row r="899">
          <cell r="A899">
            <v>898</v>
          </cell>
          <cell r="B899" t="str">
            <v>Cermak Vlastimil</v>
          </cell>
          <cell r="C899" t="str">
            <v>nezadán</v>
          </cell>
          <cell r="D899" t="str">
            <v>bez</v>
          </cell>
          <cell r="E899" t="str">
            <v>S</v>
          </cell>
          <cell r="F899">
            <v>1965</v>
          </cell>
          <cell r="G899" t="str">
            <v>nezadán</v>
          </cell>
        </row>
        <row r="900">
          <cell r="A900">
            <v>899</v>
          </cell>
          <cell r="B900" t="str">
            <v>Tluka Jindrich</v>
          </cell>
          <cell r="C900" t="str">
            <v>nezadán</v>
          </cell>
          <cell r="D900" t="str">
            <v>bez</v>
          </cell>
          <cell r="E900" t="str">
            <v>S</v>
          </cell>
          <cell r="F900">
            <v>1957</v>
          </cell>
          <cell r="G900" t="str">
            <v>nezadán</v>
          </cell>
        </row>
        <row r="901">
          <cell r="A901">
            <v>900</v>
          </cell>
          <cell r="B901" t="str">
            <v>Ocenasek Jiri</v>
          </cell>
          <cell r="C901" t="str">
            <v>nezadán</v>
          </cell>
          <cell r="D901" t="str">
            <v>bez</v>
          </cell>
          <cell r="E901" t="str">
            <v>S2</v>
          </cell>
          <cell r="F901">
            <v>1954</v>
          </cell>
          <cell r="G901" t="str">
            <v>nezadán</v>
          </cell>
        </row>
        <row r="902">
          <cell r="A902">
            <v>901</v>
          </cell>
          <cell r="B902" t="str">
            <v>Pales Dusan</v>
          </cell>
          <cell r="C902" t="str">
            <v>nezadán</v>
          </cell>
          <cell r="D902" t="str">
            <v>bez</v>
          </cell>
          <cell r="E902" t="str">
            <v>S</v>
          </cell>
          <cell r="F902">
            <v>1960</v>
          </cell>
          <cell r="G902" t="str">
            <v>nezadán</v>
          </cell>
        </row>
        <row r="903">
          <cell r="A903">
            <v>902</v>
          </cell>
          <cell r="B903" t="str">
            <v>Szabo Milos</v>
          </cell>
          <cell r="C903" t="str">
            <v>nezadán</v>
          </cell>
          <cell r="D903" t="str">
            <v>bez</v>
          </cell>
          <cell r="E903" t="str">
            <v>S</v>
          </cell>
          <cell r="F903">
            <v>1968</v>
          </cell>
          <cell r="G903" t="str">
            <v>nezadán</v>
          </cell>
        </row>
        <row r="904">
          <cell r="A904">
            <v>903</v>
          </cell>
          <cell r="B904" t="str">
            <v>Strnadová Blanka</v>
          </cell>
          <cell r="C904" t="str">
            <v>nezadán</v>
          </cell>
          <cell r="D904" t="str">
            <v>bez</v>
          </cell>
          <cell r="E904" t="str">
            <v>Se</v>
          </cell>
          <cell r="F904">
            <v>1958</v>
          </cell>
          <cell r="G904" t="str">
            <v>nezadán</v>
          </cell>
        </row>
        <row r="905">
          <cell r="A905">
            <v>904</v>
          </cell>
          <cell r="B905" t="str">
            <v>Nykl Zdenek</v>
          </cell>
          <cell r="C905" t="str">
            <v>nezadán</v>
          </cell>
          <cell r="D905" t="str">
            <v>bez</v>
          </cell>
          <cell r="E905" t="str">
            <v>S</v>
          </cell>
          <cell r="F905">
            <v>1959</v>
          </cell>
          <cell r="G905" t="str">
            <v>nezadán</v>
          </cell>
        </row>
        <row r="906">
          <cell r="A906">
            <v>905</v>
          </cell>
          <cell r="B906" t="str">
            <v>Průchová Eliška</v>
          </cell>
          <cell r="C906" t="str">
            <v>nezadán</v>
          </cell>
          <cell r="D906" t="str">
            <v>bez</v>
          </cell>
          <cell r="E906" t="str">
            <v>Se</v>
          </cell>
          <cell r="F906">
            <v>1941</v>
          </cell>
          <cell r="G906" t="str">
            <v>nezadán</v>
          </cell>
        </row>
        <row r="907">
          <cell r="A907">
            <v>906</v>
          </cell>
          <cell r="B907" t="str">
            <v>Daněk Miroslav</v>
          </cell>
          <cell r="C907" t="str">
            <v>nezadán</v>
          </cell>
          <cell r="D907" t="str">
            <v>bez</v>
          </cell>
          <cell r="E907" t="str">
            <v>S</v>
          </cell>
          <cell r="F907">
            <v>1967</v>
          </cell>
          <cell r="G907" t="str">
            <v>nezadán</v>
          </cell>
        </row>
        <row r="908">
          <cell r="A908">
            <v>907</v>
          </cell>
          <cell r="B908" t="str">
            <v>Průcha Lumír</v>
          </cell>
          <cell r="C908" t="str">
            <v>nezadán</v>
          </cell>
          <cell r="D908" t="str">
            <v>bez</v>
          </cell>
          <cell r="E908" t="str">
            <v>S2</v>
          </cell>
          <cell r="F908">
            <v>1936</v>
          </cell>
          <cell r="G908" t="str">
            <v>nezadán</v>
          </cell>
        </row>
        <row r="909">
          <cell r="A909">
            <v>908</v>
          </cell>
          <cell r="B909" t="str">
            <v>Malík Milan</v>
          </cell>
          <cell r="C909" t="str">
            <v>SK TEMPO Praha</v>
          </cell>
          <cell r="D909" t="str">
            <v>bez</v>
          </cell>
          <cell r="E909" t="str">
            <v>S2</v>
          </cell>
          <cell r="F909">
            <v>1953</v>
          </cell>
          <cell r="G909" t="str">
            <v>SK TEMPO Praha</v>
          </cell>
        </row>
        <row r="910">
          <cell r="A910">
            <v>909</v>
          </cell>
          <cell r="B910" t="str">
            <v>Kolar Miroslav</v>
          </cell>
          <cell r="C910" t="str">
            <v>nezadán</v>
          </cell>
          <cell r="D910" t="str">
            <v>bez</v>
          </cell>
          <cell r="E910" t="str">
            <v>S2</v>
          </cell>
          <cell r="F910">
            <v>1955</v>
          </cell>
          <cell r="G910" t="str">
            <v>nezadán</v>
          </cell>
        </row>
        <row r="911">
          <cell r="A911">
            <v>910</v>
          </cell>
          <cell r="B911" t="str">
            <v>Rezler Miroslav</v>
          </cell>
          <cell r="C911" t="str">
            <v>nezadán</v>
          </cell>
          <cell r="D911" t="str">
            <v>bez</v>
          </cell>
          <cell r="E911" t="str">
            <v>S</v>
          </cell>
          <cell r="F911">
            <v>1966</v>
          </cell>
          <cell r="G911" t="str">
            <v>nezadán</v>
          </cell>
        </row>
        <row r="912">
          <cell r="A912">
            <v>911</v>
          </cell>
          <cell r="B912" t="str">
            <v>Svoboda Vladimír</v>
          </cell>
          <cell r="C912" t="str">
            <v>nezadán</v>
          </cell>
          <cell r="D912" t="str">
            <v>bez</v>
          </cell>
          <cell r="E912" t="str">
            <v>S2</v>
          </cell>
          <cell r="F912">
            <v>1947</v>
          </cell>
          <cell r="G912" t="str">
            <v>nezadán</v>
          </cell>
        </row>
        <row r="913">
          <cell r="A913">
            <v>912</v>
          </cell>
          <cell r="B913" t="str">
            <v>Štambach Petr</v>
          </cell>
          <cell r="C913" t="str">
            <v>nezadán</v>
          </cell>
          <cell r="D913" t="str">
            <v>bez</v>
          </cell>
          <cell r="E913" t="str">
            <v>S</v>
          </cell>
          <cell r="F913">
            <v>1960</v>
          </cell>
          <cell r="G913" t="str">
            <v>nezadán</v>
          </cell>
        </row>
        <row r="914">
          <cell r="A914">
            <v>913</v>
          </cell>
          <cell r="B914" t="str">
            <v>Adamcova Monika</v>
          </cell>
          <cell r="C914" t="str">
            <v>nezadán</v>
          </cell>
          <cell r="D914" t="str">
            <v>bez</v>
          </cell>
          <cell r="E914" t="str">
            <v>Se</v>
          </cell>
          <cell r="F914">
            <v>1967</v>
          </cell>
          <cell r="G914" t="str">
            <v>nezadán</v>
          </cell>
        </row>
        <row r="915">
          <cell r="A915">
            <v>914</v>
          </cell>
          <cell r="B915" t="str">
            <v>Marešová Ilona</v>
          </cell>
          <cell r="C915" t="str">
            <v>nezadán</v>
          </cell>
          <cell r="D915" t="str">
            <v>bez</v>
          </cell>
          <cell r="E915" t="str">
            <v>Se</v>
          </cell>
          <cell r="F915">
            <v>1967</v>
          </cell>
          <cell r="G915" t="str">
            <v>nezadán</v>
          </cell>
        </row>
        <row r="916">
          <cell r="A916">
            <v>915</v>
          </cell>
          <cell r="B916" t="str">
            <v>Amtman Petr</v>
          </cell>
          <cell r="C916" t="str">
            <v>nezadán</v>
          </cell>
          <cell r="D916" t="str">
            <v>bez</v>
          </cell>
          <cell r="E916" t="str">
            <v>S</v>
          </cell>
          <cell r="F916">
            <v>1959</v>
          </cell>
          <cell r="G916" t="str">
            <v>nezadán</v>
          </cell>
        </row>
        <row r="917">
          <cell r="A917">
            <v>916</v>
          </cell>
          <cell r="B917" t="str">
            <v>Babic Radomir</v>
          </cell>
          <cell r="C917" t="str">
            <v>nezadán</v>
          </cell>
          <cell r="D917" t="str">
            <v>bez</v>
          </cell>
          <cell r="E917" t="str">
            <v>S</v>
          </cell>
          <cell r="F917">
            <v>1968</v>
          </cell>
          <cell r="G917" t="str">
            <v>nezadán</v>
          </cell>
        </row>
        <row r="918">
          <cell r="A918">
            <v>917</v>
          </cell>
          <cell r="B918" t="str">
            <v>Fako Roman</v>
          </cell>
          <cell r="C918" t="str">
            <v>nezadán</v>
          </cell>
          <cell r="D918" t="str">
            <v>bez</v>
          </cell>
          <cell r="E918" t="str">
            <v>S</v>
          </cell>
          <cell r="F918">
            <v>1966</v>
          </cell>
          <cell r="G918" t="str">
            <v>nezadán</v>
          </cell>
        </row>
        <row r="919">
          <cell r="A919">
            <v>918</v>
          </cell>
          <cell r="B919" t="str">
            <v>Hluch Petr</v>
          </cell>
          <cell r="C919" t="str">
            <v>nezadán</v>
          </cell>
          <cell r="D919" t="str">
            <v>bez</v>
          </cell>
          <cell r="E919" t="str">
            <v>S</v>
          </cell>
          <cell r="F919">
            <v>1960</v>
          </cell>
          <cell r="G919" t="str">
            <v>nezadán</v>
          </cell>
        </row>
        <row r="920">
          <cell r="A920">
            <v>919</v>
          </cell>
          <cell r="B920" t="str">
            <v>Hoc Vladimir</v>
          </cell>
          <cell r="C920" t="str">
            <v>nezadán</v>
          </cell>
          <cell r="D920" t="str">
            <v>bez</v>
          </cell>
          <cell r="E920" t="str">
            <v>S</v>
          </cell>
          <cell r="F920">
            <v>1962</v>
          </cell>
          <cell r="G920" t="str">
            <v>nezadán</v>
          </cell>
        </row>
        <row r="921">
          <cell r="A921">
            <v>920</v>
          </cell>
          <cell r="B921" t="str">
            <v>Juran Vladimir</v>
          </cell>
          <cell r="C921" t="str">
            <v>nezadán</v>
          </cell>
          <cell r="D921" t="str">
            <v>bez</v>
          </cell>
          <cell r="E921" t="str">
            <v>S</v>
          </cell>
          <cell r="F921">
            <v>1965</v>
          </cell>
          <cell r="G921" t="str">
            <v>nezadán</v>
          </cell>
        </row>
        <row r="922">
          <cell r="A922">
            <v>921</v>
          </cell>
          <cell r="B922" t="str">
            <v>Mrázek Peter</v>
          </cell>
          <cell r="C922" t="str">
            <v>nezadán</v>
          </cell>
          <cell r="D922" t="str">
            <v>bez</v>
          </cell>
          <cell r="E922" t="str">
            <v>S</v>
          </cell>
          <cell r="F922">
            <v>1967</v>
          </cell>
          <cell r="G922" t="str">
            <v>nezadán</v>
          </cell>
        </row>
        <row r="923">
          <cell r="A923">
            <v>922</v>
          </cell>
          <cell r="B923" t="str">
            <v>Suchy Jozef</v>
          </cell>
          <cell r="C923" t="str">
            <v>nezadán</v>
          </cell>
          <cell r="D923" t="str">
            <v>bez</v>
          </cell>
          <cell r="E923" t="str">
            <v>S</v>
          </cell>
          <cell r="F923">
            <v>1967</v>
          </cell>
          <cell r="G923" t="str">
            <v>nezadán</v>
          </cell>
        </row>
        <row r="924">
          <cell r="A924">
            <v>923</v>
          </cell>
          <cell r="B924" t="str">
            <v>Lorkova Ingrid</v>
          </cell>
          <cell r="C924" t="str">
            <v>nezadán</v>
          </cell>
          <cell r="D924" t="str">
            <v>bez</v>
          </cell>
          <cell r="E924" t="str">
            <v>Se</v>
          </cell>
          <cell r="F924">
            <v>1965</v>
          </cell>
          <cell r="G924" t="str">
            <v>nezadán</v>
          </cell>
        </row>
        <row r="925">
          <cell r="A925">
            <v>924</v>
          </cell>
          <cell r="B925" t="str">
            <v>Hermanek Petr</v>
          </cell>
          <cell r="C925" t="str">
            <v>nezadán</v>
          </cell>
          <cell r="D925" t="str">
            <v>bez</v>
          </cell>
          <cell r="E925" t="str">
            <v>S</v>
          </cell>
          <cell r="F925">
            <v>1965</v>
          </cell>
          <cell r="G925" t="str">
            <v>nezadán</v>
          </cell>
        </row>
        <row r="926">
          <cell r="A926">
            <v>925</v>
          </cell>
          <cell r="B926" t="str">
            <v>Linkova Veronika</v>
          </cell>
          <cell r="C926" t="str">
            <v>nezadán</v>
          </cell>
          <cell r="D926" t="str">
            <v>bez</v>
          </cell>
          <cell r="E926" t="str">
            <v>Se</v>
          </cell>
          <cell r="F926">
            <v>1964</v>
          </cell>
          <cell r="G926" t="str">
            <v>nezadán</v>
          </cell>
        </row>
        <row r="927">
          <cell r="A927">
            <v>926</v>
          </cell>
          <cell r="B927" t="str">
            <v>Krystof Jiri</v>
          </cell>
          <cell r="C927" t="str">
            <v>nezadán</v>
          </cell>
          <cell r="D927" t="str">
            <v>bez</v>
          </cell>
          <cell r="E927" t="str">
            <v>S</v>
          </cell>
          <cell r="F927">
            <v>1964</v>
          </cell>
          <cell r="G927" t="str">
            <v>nezadán</v>
          </cell>
        </row>
        <row r="928">
          <cell r="A928">
            <v>927</v>
          </cell>
          <cell r="B928" t="str">
            <v>Herejk Miroslav</v>
          </cell>
          <cell r="C928" t="str">
            <v>nezadán</v>
          </cell>
          <cell r="D928" t="str">
            <v>bez</v>
          </cell>
          <cell r="E928" t="str">
            <v>S</v>
          </cell>
          <cell r="F928">
            <v>1967</v>
          </cell>
          <cell r="G928" t="str">
            <v>nezadán</v>
          </cell>
        </row>
        <row r="929">
          <cell r="A929">
            <v>928</v>
          </cell>
          <cell r="B929" t="str">
            <v>Holzelova Ivana</v>
          </cell>
          <cell r="C929" t="str">
            <v>nezadán</v>
          </cell>
          <cell r="D929" t="str">
            <v>bez</v>
          </cell>
          <cell r="E929" t="str">
            <v>Se</v>
          </cell>
          <cell r="F929">
            <v>1960</v>
          </cell>
          <cell r="G929" t="str">
            <v>nezadán</v>
          </cell>
        </row>
        <row r="930">
          <cell r="A930">
            <v>929</v>
          </cell>
          <cell r="B930" t="str">
            <v>Vorech Jaroslav</v>
          </cell>
          <cell r="C930" t="str">
            <v>nezadán</v>
          </cell>
          <cell r="D930" t="str">
            <v>bez</v>
          </cell>
          <cell r="E930" t="str">
            <v>S</v>
          </cell>
          <cell r="F930">
            <v>1959</v>
          </cell>
          <cell r="G930" t="str">
            <v>nezadán</v>
          </cell>
        </row>
        <row r="931">
          <cell r="A931">
            <v>930</v>
          </cell>
          <cell r="B931" t="str">
            <v>Zalman Ladislav</v>
          </cell>
          <cell r="C931" t="str">
            <v>nezadán</v>
          </cell>
          <cell r="D931" t="str">
            <v>bez</v>
          </cell>
          <cell r="E931" t="str">
            <v>S2</v>
          </cell>
          <cell r="F931">
            <v>1954</v>
          </cell>
          <cell r="G931" t="str">
            <v>nezadán</v>
          </cell>
        </row>
        <row r="932">
          <cell r="A932">
            <v>931</v>
          </cell>
          <cell r="B932" t="str">
            <v>Boch Jiří</v>
          </cell>
          <cell r="C932" t="str">
            <v>ANH Praha</v>
          </cell>
          <cell r="D932" t="str">
            <v>bez</v>
          </cell>
          <cell r="E932" t="str">
            <v>S</v>
          </cell>
          <cell r="F932">
            <v>1966</v>
          </cell>
          <cell r="G932" t="str">
            <v>ANH Praha</v>
          </cell>
        </row>
        <row r="933">
          <cell r="A933">
            <v>932</v>
          </cell>
          <cell r="B933" t="str">
            <v>Čechová Libuše</v>
          </cell>
          <cell r="C933" t="str">
            <v>MGC Olomouc</v>
          </cell>
          <cell r="D933" t="str">
            <v>bez</v>
          </cell>
          <cell r="E933" t="str">
            <v>Se</v>
          </cell>
          <cell r="F933">
            <v>1954</v>
          </cell>
          <cell r="G933" t="str">
            <v>MGC Olomouc</v>
          </cell>
        </row>
        <row r="934">
          <cell r="A934">
            <v>933</v>
          </cell>
          <cell r="B934" t="str">
            <v>Vrkoc Jiri</v>
          </cell>
          <cell r="C934" t="str">
            <v>nezadán</v>
          </cell>
          <cell r="D934" t="str">
            <v>bez</v>
          </cell>
          <cell r="E934" t="str">
            <v>S</v>
          </cell>
          <cell r="F934">
            <v>1960</v>
          </cell>
          <cell r="G934" t="str">
            <v>nezadán</v>
          </cell>
        </row>
        <row r="935">
          <cell r="A935">
            <v>934</v>
          </cell>
          <cell r="B935" t="str">
            <v>Vrkocova Blanka</v>
          </cell>
          <cell r="C935" t="str">
            <v>nezadán</v>
          </cell>
          <cell r="D935" t="str">
            <v>bez</v>
          </cell>
          <cell r="E935" t="str">
            <v>Se</v>
          </cell>
          <cell r="F935">
            <v>1960</v>
          </cell>
          <cell r="G935" t="str">
            <v>nezadán</v>
          </cell>
        </row>
        <row r="936">
          <cell r="A936">
            <v>935</v>
          </cell>
          <cell r="B936" t="str">
            <v>Sauer Milan</v>
          </cell>
          <cell r="C936" t="str">
            <v>nezadán</v>
          </cell>
          <cell r="D936" t="str">
            <v>bez</v>
          </cell>
          <cell r="E936" t="str">
            <v>S2</v>
          </cell>
          <cell r="F936">
            <v>1955</v>
          </cell>
          <cell r="G936" t="str">
            <v>nezadán</v>
          </cell>
        </row>
        <row r="937">
          <cell r="A937">
            <v>936</v>
          </cell>
          <cell r="B937" t="str">
            <v>Cap Pavel</v>
          </cell>
          <cell r="C937" t="str">
            <v>nezadán</v>
          </cell>
          <cell r="D937" t="str">
            <v>bez</v>
          </cell>
          <cell r="E937" t="str">
            <v>S2</v>
          </cell>
          <cell r="F937">
            <v>1953</v>
          </cell>
          <cell r="G937" t="str">
            <v>nezadán</v>
          </cell>
        </row>
        <row r="938">
          <cell r="A938">
            <v>937</v>
          </cell>
          <cell r="B938" t="str">
            <v>Kopeček Lumír</v>
          </cell>
          <cell r="C938" t="str">
            <v>MGC ´90 Brno</v>
          </cell>
          <cell r="D938" t="str">
            <v>bez</v>
          </cell>
          <cell r="E938" t="str">
            <v>S</v>
          </cell>
          <cell r="F938">
            <v>1968</v>
          </cell>
          <cell r="G938" t="str">
            <v>MGC ´90 Brno</v>
          </cell>
        </row>
        <row r="939">
          <cell r="A939">
            <v>938</v>
          </cell>
          <cell r="B939" t="str">
            <v>Mikulenková Marcela</v>
          </cell>
          <cell r="C939" t="str">
            <v>nezadán</v>
          </cell>
          <cell r="D939" t="str">
            <v>bez</v>
          </cell>
          <cell r="E939" t="str">
            <v>Se</v>
          </cell>
          <cell r="F939">
            <v>1966</v>
          </cell>
          <cell r="G939" t="str">
            <v>nezadán</v>
          </cell>
        </row>
        <row r="940">
          <cell r="A940">
            <v>939</v>
          </cell>
          <cell r="B940" t="str">
            <v>Mikulenka Petr</v>
          </cell>
          <cell r="C940" t="str">
            <v>Start Kopřivnice</v>
          </cell>
          <cell r="D940">
            <v>4</v>
          </cell>
          <cell r="E940" t="str">
            <v>S</v>
          </cell>
          <cell r="F940">
            <v>1968</v>
          </cell>
          <cell r="G940" t="str">
            <v>Start Kopřivnice</v>
          </cell>
        </row>
        <row r="941">
          <cell r="A941">
            <v>940</v>
          </cell>
          <cell r="B941" t="str">
            <v>Lemeckova Lucie</v>
          </cell>
          <cell r="C941" t="str">
            <v>nezadán</v>
          </cell>
          <cell r="D941" t="str">
            <v>bez</v>
          </cell>
          <cell r="E941" t="str">
            <v>Se</v>
          </cell>
          <cell r="F941">
            <v>1966</v>
          </cell>
          <cell r="G941" t="str">
            <v>nezadán</v>
          </cell>
        </row>
        <row r="942">
          <cell r="A942">
            <v>941</v>
          </cell>
          <cell r="B942" t="str">
            <v>Leitnerova Monika</v>
          </cell>
          <cell r="C942" t="str">
            <v>nezadán</v>
          </cell>
          <cell r="D942" t="str">
            <v>bez</v>
          </cell>
          <cell r="E942" t="str">
            <v>Se</v>
          </cell>
          <cell r="F942">
            <v>1966</v>
          </cell>
          <cell r="G942" t="str">
            <v>nezadán</v>
          </cell>
        </row>
        <row r="943">
          <cell r="A943">
            <v>942</v>
          </cell>
          <cell r="B943" t="str">
            <v>Blazek Petr</v>
          </cell>
          <cell r="C943" t="str">
            <v>nezadán</v>
          </cell>
          <cell r="D943" t="str">
            <v>bez</v>
          </cell>
          <cell r="E943" t="str">
            <v>S</v>
          </cell>
          <cell r="F943">
            <v>1963</v>
          </cell>
          <cell r="G943" t="str">
            <v>nezadán</v>
          </cell>
        </row>
        <row r="944">
          <cell r="A944">
            <v>943</v>
          </cell>
          <cell r="B944" t="str">
            <v>Horecký Josef</v>
          </cell>
          <cell r="C944" t="str">
            <v>MG SEBA Tanvald</v>
          </cell>
          <cell r="D944" t="str">
            <v>bez</v>
          </cell>
          <cell r="E944" t="str">
            <v>S2</v>
          </cell>
          <cell r="F944">
            <v>1934</v>
          </cell>
          <cell r="G944" t="str">
            <v>MG SEBA Tanvald</v>
          </cell>
        </row>
        <row r="945">
          <cell r="A945">
            <v>944</v>
          </cell>
          <cell r="B945" t="str">
            <v>Niederle Pavel</v>
          </cell>
          <cell r="C945" t="str">
            <v>nezadán</v>
          </cell>
          <cell r="D945" t="str">
            <v>bez</v>
          </cell>
          <cell r="E945" t="str">
            <v>S</v>
          </cell>
          <cell r="F945">
            <v>1968</v>
          </cell>
          <cell r="G945" t="str">
            <v>nezadán</v>
          </cell>
        </row>
        <row r="946">
          <cell r="A946">
            <v>945</v>
          </cell>
          <cell r="B946" t="str">
            <v>Kalaba Jozef</v>
          </cell>
          <cell r="C946" t="str">
            <v>nezadán</v>
          </cell>
          <cell r="D946" t="str">
            <v>bez</v>
          </cell>
          <cell r="E946" t="str">
            <v>S</v>
          </cell>
          <cell r="F946">
            <v>1963</v>
          </cell>
          <cell r="G946" t="str">
            <v>nezadán</v>
          </cell>
        </row>
        <row r="947">
          <cell r="A947">
            <v>946</v>
          </cell>
          <cell r="B947" t="str">
            <v>Holik Miroslav</v>
          </cell>
          <cell r="C947" t="str">
            <v>nezadán</v>
          </cell>
          <cell r="D947" t="str">
            <v>bez</v>
          </cell>
          <cell r="E947" t="str">
            <v>S2</v>
          </cell>
          <cell r="F947">
            <v>1951</v>
          </cell>
          <cell r="G947" t="str">
            <v>nezadán</v>
          </cell>
        </row>
        <row r="948">
          <cell r="A948">
            <v>947</v>
          </cell>
          <cell r="B948" t="str">
            <v>Kalaba Milan</v>
          </cell>
          <cell r="C948" t="str">
            <v>nezadán</v>
          </cell>
          <cell r="D948" t="str">
            <v>bez</v>
          </cell>
          <cell r="E948" t="str">
            <v>S</v>
          </cell>
          <cell r="F948">
            <v>1966</v>
          </cell>
          <cell r="G948" t="str">
            <v>nezadán</v>
          </cell>
        </row>
        <row r="949">
          <cell r="A949">
            <v>948</v>
          </cell>
          <cell r="B949" t="str">
            <v>Melichercik Pavel</v>
          </cell>
          <cell r="C949" t="str">
            <v>nezadán</v>
          </cell>
          <cell r="D949" t="str">
            <v>bez</v>
          </cell>
          <cell r="E949" t="str">
            <v>S</v>
          </cell>
          <cell r="F949">
            <v>1963</v>
          </cell>
          <cell r="G949" t="str">
            <v>nezadán</v>
          </cell>
        </row>
        <row r="950">
          <cell r="A950">
            <v>949</v>
          </cell>
          <cell r="B950" t="str">
            <v>Kochman Frantisek</v>
          </cell>
          <cell r="C950" t="str">
            <v>nezadán</v>
          </cell>
          <cell r="D950" t="str">
            <v>bez</v>
          </cell>
          <cell r="E950" t="str">
            <v>S2</v>
          </cell>
          <cell r="F950">
            <v>1954</v>
          </cell>
          <cell r="G950" t="str">
            <v>nezadán</v>
          </cell>
        </row>
        <row r="951">
          <cell r="A951">
            <v>950</v>
          </cell>
          <cell r="B951" t="str">
            <v>Jelačič Eduard</v>
          </cell>
          <cell r="C951" t="str">
            <v>ANH Praha</v>
          </cell>
          <cell r="D951" t="str">
            <v>bez</v>
          </cell>
          <cell r="E951" t="str">
            <v>S</v>
          </cell>
          <cell r="F951">
            <v>1968</v>
          </cell>
          <cell r="G951" t="str">
            <v>ANH Praha</v>
          </cell>
        </row>
        <row r="952">
          <cell r="A952">
            <v>951</v>
          </cell>
          <cell r="B952" t="str">
            <v>Spáčil Jaroslav</v>
          </cell>
          <cell r="C952" t="str">
            <v>KDG Šternberk</v>
          </cell>
          <cell r="D952" t="str">
            <v>bez</v>
          </cell>
          <cell r="E952" t="str">
            <v>M</v>
          </cell>
          <cell r="F952">
            <v>1972</v>
          </cell>
          <cell r="G952" t="str">
            <v>KDG Šternberk</v>
          </cell>
        </row>
        <row r="953">
          <cell r="A953">
            <v>952</v>
          </cell>
          <cell r="B953" t="str">
            <v>Kubík Josef</v>
          </cell>
          <cell r="C953" t="str">
            <v>SKDG Příbor</v>
          </cell>
          <cell r="D953">
            <v>1</v>
          </cell>
          <cell r="E953" t="str">
            <v>S2</v>
          </cell>
          <cell r="F953">
            <v>1951</v>
          </cell>
          <cell r="G953" t="str">
            <v>KDG 2000 Ostrava</v>
          </cell>
          <cell r="H953">
            <v>42369</v>
          </cell>
        </row>
        <row r="954">
          <cell r="A954">
            <v>953</v>
          </cell>
          <cell r="B954" t="str">
            <v>Janík Jiří</v>
          </cell>
          <cell r="C954" t="str">
            <v>MGC Hradečtí Orli</v>
          </cell>
          <cell r="D954" t="str">
            <v>bez</v>
          </cell>
          <cell r="E954" t="str">
            <v>S</v>
          </cell>
          <cell r="F954">
            <v>1969</v>
          </cell>
          <cell r="G954" t="str">
            <v>MGC Hradečtí Orli</v>
          </cell>
        </row>
        <row r="955">
          <cell r="A955">
            <v>954</v>
          </cell>
          <cell r="B955" t="str">
            <v>Bečka Stanislav</v>
          </cell>
          <cell r="C955" t="str">
            <v>SK DG Chomutov</v>
          </cell>
          <cell r="D955" t="str">
            <v>bez</v>
          </cell>
          <cell r="E955" t="str">
            <v>S</v>
          </cell>
          <cell r="F955">
            <v>1962</v>
          </cell>
          <cell r="G955" t="str">
            <v>SK DG Chomutov</v>
          </cell>
        </row>
        <row r="956">
          <cell r="A956">
            <v>955</v>
          </cell>
          <cell r="B956" t="str">
            <v>Masek Robert</v>
          </cell>
          <cell r="C956" t="str">
            <v>nezadán</v>
          </cell>
          <cell r="D956" t="str">
            <v>bez</v>
          </cell>
          <cell r="E956" t="str">
            <v>S</v>
          </cell>
          <cell r="F956">
            <v>1962</v>
          </cell>
          <cell r="G956" t="str">
            <v>nezadán</v>
          </cell>
        </row>
        <row r="957">
          <cell r="A957">
            <v>956</v>
          </cell>
          <cell r="B957" t="str">
            <v>Hosek Martin</v>
          </cell>
          <cell r="C957" t="str">
            <v>nezadán</v>
          </cell>
          <cell r="D957" t="str">
            <v>bez</v>
          </cell>
          <cell r="E957" t="str">
            <v>S</v>
          </cell>
          <cell r="F957">
            <v>1962</v>
          </cell>
          <cell r="G957" t="str">
            <v>nezadán</v>
          </cell>
        </row>
        <row r="958">
          <cell r="A958">
            <v>957</v>
          </cell>
          <cell r="B958" t="str">
            <v>Skrivankova Zuzana</v>
          </cell>
          <cell r="C958" t="str">
            <v>nezadán</v>
          </cell>
          <cell r="D958" t="str">
            <v>bez</v>
          </cell>
          <cell r="E958" t="str">
            <v>Se</v>
          </cell>
          <cell r="F958">
            <v>1960</v>
          </cell>
          <cell r="G958" t="str">
            <v>nezadán</v>
          </cell>
        </row>
        <row r="959">
          <cell r="A959">
            <v>958</v>
          </cell>
          <cell r="B959" t="str">
            <v>Stejskal Oldrich</v>
          </cell>
          <cell r="C959" t="str">
            <v>nezadán</v>
          </cell>
          <cell r="D959" t="str">
            <v>bez</v>
          </cell>
          <cell r="E959" t="str">
            <v>S</v>
          </cell>
          <cell r="F959">
            <v>1966</v>
          </cell>
          <cell r="G959" t="str">
            <v>nezadán</v>
          </cell>
        </row>
        <row r="960">
          <cell r="A960">
            <v>959</v>
          </cell>
          <cell r="B960" t="str">
            <v>Svarc Jiri</v>
          </cell>
          <cell r="C960" t="str">
            <v>nezadán</v>
          </cell>
          <cell r="D960" t="str">
            <v>bez</v>
          </cell>
          <cell r="E960" t="str">
            <v>S</v>
          </cell>
          <cell r="F960">
            <v>1969</v>
          </cell>
          <cell r="G960" t="str">
            <v>nezadán</v>
          </cell>
        </row>
        <row r="961">
          <cell r="A961">
            <v>960</v>
          </cell>
          <cell r="B961" t="str">
            <v>Pavelková Petra</v>
          </cell>
          <cell r="C961" t="str">
            <v>nezadán</v>
          </cell>
          <cell r="D961" t="str">
            <v>bez</v>
          </cell>
          <cell r="E961" t="str">
            <v>Se</v>
          </cell>
          <cell r="F961">
            <v>1966</v>
          </cell>
          <cell r="G961" t="str">
            <v>nezadán</v>
          </cell>
        </row>
        <row r="962">
          <cell r="A962">
            <v>961</v>
          </cell>
          <cell r="B962" t="str">
            <v>Vobora Miroslav</v>
          </cell>
          <cell r="C962" t="str">
            <v>nezadán</v>
          </cell>
          <cell r="D962" t="str">
            <v>bez</v>
          </cell>
          <cell r="E962" t="str">
            <v>S2</v>
          </cell>
          <cell r="F962">
            <v>1954</v>
          </cell>
          <cell r="G962" t="str">
            <v>nezadán</v>
          </cell>
        </row>
        <row r="963">
          <cell r="A963">
            <v>962</v>
          </cell>
          <cell r="B963" t="str">
            <v>Makovec Josef</v>
          </cell>
          <cell r="C963" t="str">
            <v>MGC Dráčata Pečky</v>
          </cell>
          <cell r="D963">
            <v>3</v>
          </cell>
          <cell r="E963" t="str">
            <v>S</v>
          </cell>
          <cell r="F963">
            <v>1966</v>
          </cell>
          <cell r="G963" t="str">
            <v>MGC Dráčata Pečky</v>
          </cell>
        </row>
        <row r="964">
          <cell r="A964">
            <v>963</v>
          </cell>
          <cell r="B964" t="str">
            <v>Schafferova Eva</v>
          </cell>
          <cell r="C964" t="str">
            <v>nezadán</v>
          </cell>
          <cell r="D964" t="str">
            <v>bez</v>
          </cell>
          <cell r="E964" t="str">
            <v>Se</v>
          </cell>
          <cell r="F964">
            <v>1960</v>
          </cell>
          <cell r="G964" t="str">
            <v>nezadán</v>
          </cell>
        </row>
        <row r="965">
          <cell r="A965">
            <v>964</v>
          </cell>
          <cell r="B965" t="str">
            <v>Kucerova Jolana</v>
          </cell>
          <cell r="C965" t="str">
            <v>nezadán</v>
          </cell>
          <cell r="D965" t="str">
            <v>bez</v>
          </cell>
          <cell r="E965" t="str">
            <v>Se</v>
          </cell>
          <cell r="F965">
            <v>1965</v>
          </cell>
          <cell r="G965" t="str">
            <v>nezadán</v>
          </cell>
        </row>
        <row r="966">
          <cell r="A966">
            <v>965</v>
          </cell>
          <cell r="B966" t="str">
            <v>Langmaier Tomáš</v>
          </cell>
          <cell r="C966" t="str">
            <v>nezadán</v>
          </cell>
          <cell r="D966" t="str">
            <v>bez</v>
          </cell>
          <cell r="E966" t="str">
            <v>M</v>
          </cell>
          <cell r="F966">
            <v>1970</v>
          </cell>
          <cell r="G966" t="str">
            <v>nezadán</v>
          </cell>
        </row>
        <row r="967">
          <cell r="A967">
            <v>966</v>
          </cell>
          <cell r="B967" t="str">
            <v>Doka Peter</v>
          </cell>
          <cell r="C967" t="str">
            <v>nezadán</v>
          </cell>
          <cell r="D967" t="str">
            <v>bez</v>
          </cell>
          <cell r="E967" t="str">
            <v>S</v>
          </cell>
          <cell r="F967">
            <v>1966</v>
          </cell>
          <cell r="G967" t="str">
            <v>nezadán</v>
          </cell>
        </row>
        <row r="968">
          <cell r="A968">
            <v>967</v>
          </cell>
          <cell r="B968" t="str">
            <v>Pinos Rastislav</v>
          </cell>
          <cell r="C968" t="str">
            <v>nezadán</v>
          </cell>
          <cell r="D968" t="str">
            <v>bez</v>
          </cell>
          <cell r="E968" t="str">
            <v>S</v>
          </cell>
          <cell r="F968">
            <v>1967</v>
          </cell>
          <cell r="G968" t="str">
            <v>nezadán</v>
          </cell>
        </row>
        <row r="969">
          <cell r="A969">
            <v>968</v>
          </cell>
          <cell r="B969" t="str">
            <v>Kutalek Lubomir</v>
          </cell>
          <cell r="C969" t="str">
            <v>nezadán</v>
          </cell>
          <cell r="D969" t="str">
            <v>bez</v>
          </cell>
          <cell r="E969" t="str">
            <v>S2</v>
          </cell>
          <cell r="F969">
            <v>1953</v>
          </cell>
          <cell r="G969" t="str">
            <v>nezadán</v>
          </cell>
        </row>
        <row r="970">
          <cell r="A970">
            <v>969</v>
          </cell>
          <cell r="B970" t="str">
            <v>Radic Igor</v>
          </cell>
          <cell r="C970" t="str">
            <v>nezadán</v>
          </cell>
          <cell r="D970" t="str">
            <v>bez</v>
          </cell>
          <cell r="E970" t="str">
            <v>S</v>
          </cell>
          <cell r="F970">
            <v>1961</v>
          </cell>
          <cell r="G970" t="str">
            <v>nezadán</v>
          </cell>
        </row>
        <row r="971">
          <cell r="A971">
            <v>970</v>
          </cell>
          <cell r="B971" t="str">
            <v>Zwirzina Otto</v>
          </cell>
          <cell r="C971" t="str">
            <v>nezadán</v>
          </cell>
          <cell r="D971" t="str">
            <v>bez</v>
          </cell>
          <cell r="E971" t="str">
            <v>S2</v>
          </cell>
          <cell r="F971">
            <v>1944</v>
          </cell>
          <cell r="G971" t="str">
            <v>nezadán</v>
          </cell>
        </row>
        <row r="972">
          <cell r="A972">
            <v>971</v>
          </cell>
          <cell r="B972" t="str">
            <v>Mikulka Erik</v>
          </cell>
          <cell r="C972" t="str">
            <v>nezadán</v>
          </cell>
          <cell r="D972" t="str">
            <v>bez</v>
          </cell>
          <cell r="E972" t="str">
            <v>M</v>
          </cell>
          <cell r="F972">
            <v>1977</v>
          </cell>
          <cell r="G972" t="str">
            <v>nezadán</v>
          </cell>
        </row>
        <row r="973">
          <cell r="A973">
            <v>972</v>
          </cell>
          <cell r="B973" t="str">
            <v>Vokacova Eva</v>
          </cell>
          <cell r="C973" t="str">
            <v>nezadán</v>
          </cell>
          <cell r="D973" t="str">
            <v>bez</v>
          </cell>
          <cell r="E973" t="str">
            <v>Se</v>
          </cell>
          <cell r="F973">
            <v>1961</v>
          </cell>
          <cell r="G973" t="str">
            <v>nezadán</v>
          </cell>
        </row>
        <row r="974">
          <cell r="A974">
            <v>973</v>
          </cell>
          <cell r="B974" t="str">
            <v>Gerža Jaroslav</v>
          </cell>
          <cell r="C974" t="str">
            <v>KDG Šternberk</v>
          </cell>
          <cell r="D974" t="str">
            <v>bez</v>
          </cell>
          <cell r="E974" t="str">
            <v>S2</v>
          </cell>
          <cell r="F974">
            <v>1952</v>
          </cell>
          <cell r="G974" t="str">
            <v>KDG Šternberk</v>
          </cell>
        </row>
        <row r="975">
          <cell r="A975">
            <v>974</v>
          </cell>
          <cell r="B975" t="str">
            <v>Jirotka Vladimir</v>
          </cell>
          <cell r="C975" t="str">
            <v>nezadán</v>
          </cell>
          <cell r="D975" t="str">
            <v>bez</v>
          </cell>
          <cell r="E975" t="str">
            <v>S2</v>
          </cell>
          <cell r="F975">
            <v>1922</v>
          </cell>
          <cell r="G975" t="str">
            <v>nezadán</v>
          </cell>
        </row>
        <row r="976">
          <cell r="A976">
            <v>975</v>
          </cell>
          <cell r="B976" t="str">
            <v>Jirotkova Ruzena</v>
          </cell>
          <cell r="C976" t="str">
            <v>nezadán</v>
          </cell>
          <cell r="D976" t="str">
            <v>bez</v>
          </cell>
          <cell r="E976" t="str">
            <v>Se</v>
          </cell>
          <cell r="F976">
            <v>1921</v>
          </cell>
          <cell r="G976" t="str">
            <v>nezadán</v>
          </cell>
        </row>
        <row r="977">
          <cell r="A977">
            <v>976</v>
          </cell>
          <cell r="B977" t="str">
            <v>Kalnik Ladislav</v>
          </cell>
          <cell r="C977" t="str">
            <v>nezadán</v>
          </cell>
          <cell r="D977" t="str">
            <v>bez</v>
          </cell>
          <cell r="E977" t="str">
            <v>S</v>
          </cell>
          <cell r="F977">
            <v>1962</v>
          </cell>
          <cell r="G977" t="str">
            <v>nezadán</v>
          </cell>
        </row>
        <row r="978">
          <cell r="A978">
            <v>977</v>
          </cell>
          <cell r="B978" t="str">
            <v>Komorova Jana</v>
          </cell>
          <cell r="C978" t="str">
            <v>nezadán</v>
          </cell>
          <cell r="D978" t="str">
            <v>bez</v>
          </cell>
          <cell r="E978" t="str">
            <v>Se</v>
          </cell>
          <cell r="F978">
            <v>1967</v>
          </cell>
          <cell r="G978" t="str">
            <v>nezadán</v>
          </cell>
        </row>
        <row r="979">
          <cell r="A979">
            <v>978</v>
          </cell>
          <cell r="B979" t="str">
            <v>Trnka Vaclav</v>
          </cell>
          <cell r="C979" t="str">
            <v>nezadán</v>
          </cell>
          <cell r="D979" t="str">
            <v>bez</v>
          </cell>
          <cell r="E979" t="str">
            <v>S</v>
          </cell>
          <cell r="F979">
            <v>1960</v>
          </cell>
          <cell r="G979" t="str">
            <v>nezadán</v>
          </cell>
        </row>
        <row r="980">
          <cell r="A980">
            <v>979</v>
          </cell>
          <cell r="B980" t="str">
            <v>Trnkova Eva</v>
          </cell>
          <cell r="C980" t="str">
            <v>nezadán</v>
          </cell>
          <cell r="D980" t="str">
            <v>bez</v>
          </cell>
          <cell r="E980" t="str">
            <v>Se</v>
          </cell>
          <cell r="F980">
            <v>1960</v>
          </cell>
          <cell r="G980" t="str">
            <v>nezadán</v>
          </cell>
        </row>
        <row r="981">
          <cell r="A981">
            <v>980</v>
          </cell>
          <cell r="B981" t="str">
            <v>Kasik Milan</v>
          </cell>
          <cell r="C981" t="str">
            <v>nezadán</v>
          </cell>
          <cell r="D981" t="str">
            <v>bez</v>
          </cell>
          <cell r="E981" t="str">
            <v>S</v>
          </cell>
          <cell r="F981">
            <v>1969</v>
          </cell>
          <cell r="G981" t="str">
            <v>nezadán</v>
          </cell>
        </row>
        <row r="982">
          <cell r="A982">
            <v>981</v>
          </cell>
          <cell r="B982" t="str">
            <v>Žoch Svatomír</v>
          </cell>
          <cell r="C982" t="str">
            <v>TJ UNEX Uničov</v>
          </cell>
          <cell r="D982" t="str">
            <v>bez</v>
          </cell>
          <cell r="E982" t="str">
            <v>S2</v>
          </cell>
          <cell r="F982">
            <v>1954</v>
          </cell>
          <cell r="G982" t="str">
            <v>TJ UNEX Uničov</v>
          </cell>
        </row>
        <row r="983">
          <cell r="A983">
            <v>982</v>
          </cell>
          <cell r="B983" t="str">
            <v>Šeliga Zdeněk</v>
          </cell>
          <cell r="C983" t="str">
            <v>nezadán</v>
          </cell>
          <cell r="D983" t="str">
            <v>bez</v>
          </cell>
          <cell r="E983" t="str">
            <v>S</v>
          </cell>
          <cell r="F983">
            <v>1963</v>
          </cell>
          <cell r="G983" t="str">
            <v>nezadán</v>
          </cell>
        </row>
        <row r="984">
          <cell r="A984">
            <v>983</v>
          </cell>
          <cell r="B984" t="str">
            <v>Kubíková Danuše</v>
          </cell>
          <cell r="C984" t="str">
            <v>nezadán</v>
          </cell>
          <cell r="D984" t="str">
            <v>bez</v>
          </cell>
          <cell r="E984" t="str">
            <v>Z</v>
          </cell>
          <cell r="F984">
            <v>1974</v>
          </cell>
          <cell r="G984" t="str">
            <v>nezadán</v>
          </cell>
        </row>
        <row r="985">
          <cell r="A985">
            <v>984</v>
          </cell>
          <cell r="B985" t="str">
            <v>Hradilova Bohumila</v>
          </cell>
          <cell r="C985" t="str">
            <v>nezadán</v>
          </cell>
          <cell r="D985" t="str">
            <v>bez</v>
          </cell>
          <cell r="E985" t="str">
            <v>Se</v>
          </cell>
          <cell r="F985">
            <v>1966</v>
          </cell>
          <cell r="G985" t="str">
            <v>nezadán</v>
          </cell>
        </row>
        <row r="986">
          <cell r="A986">
            <v>985</v>
          </cell>
          <cell r="B986" t="str">
            <v>Kunzendörferová Irena</v>
          </cell>
          <cell r="C986" t="str">
            <v>SKDG Jesenice</v>
          </cell>
          <cell r="D986" t="str">
            <v>bez</v>
          </cell>
          <cell r="E986" t="str">
            <v>Se</v>
          </cell>
          <cell r="F986">
            <v>1942</v>
          </cell>
          <cell r="G986" t="str">
            <v>SKDG Jesenice</v>
          </cell>
        </row>
        <row r="987">
          <cell r="A987">
            <v>986</v>
          </cell>
          <cell r="B987" t="str">
            <v>Vosmíková Petra</v>
          </cell>
          <cell r="C987" t="str">
            <v>GC 85 Rakovník</v>
          </cell>
          <cell r="D987">
            <v>2</v>
          </cell>
          <cell r="E987" t="str">
            <v>Z</v>
          </cell>
          <cell r="F987">
            <v>1974</v>
          </cell>
          <cell r="G987" t="str">
            <v>GC 85 Rakovník</v>
          </cell>
        </row>
        <row r="988">
          <cell r="A988">
            <v>987</v>
          </cell>
          <cell r="B988" t="str">
            <v>Kubíková Eva</v>
          </cell>
          <cell r="C988" t="str">
            <v>MGC Hradečtí Orli</v>
          </cell>
          <cell r="D988" t="str">
            <v>bez</v>
          </cell>
          <cell r="E988" t="str">
            <v>Se</v>
          </cell>
          <cell r="F988">
            <v>1960</v>
          </cell>
          <cell r="G988" t="str">
            <v>MGC Hradečtí Orli</v>
          </cell>
        </row>
        <row r="989">
          <cell r="A989">
            <v>988</v>
          </cell>
          <cell r="B989" t="str">
            <v>Culak Eduard</v>
          </cell>
          <cell r="C989" t="str">
            <v>nezadán</v>
          </cell>
          <cell r="D989" t="str">
            <v>bez</v>
          </cell>
          <cell r="E989" t="str">
            <v>S2</v>
          </cell>
          <cell r="F989">
            <v>1950</v>
          </cell>
          <cell r="G989" t="str">
            <v>nezadán</v>
          </cell>
        </row>
        <row r="990">
          <cell r="A990">
            <v>989</v>
          </cell>
          <cell r="B990" t="str">
            <v>Stanovic Peter</v>
          </cell>
          <cell r="C990" t="str">
            <v>nezadán</v>
          </cell>
          <cell r="D990" t="str">
            <v>bez</v>
          </cell>
          <cell r="E990" t="str">
            <v>S2</v>
          </cell>
          <cell r="F990">
            <v>1954</v>
          </cell>
          <cell r="G990" t="str">
            <v>nezadán</v>
          </cell>
        </row>
        <row r="991">
          <cell r="A991">
            <v>990</v>
          </cell>
          <cell r="B991" t="str">
            <v>Bzoch Jozef</v>
          </cell>
          <cell r="C991" t="str">
            <v>nezadán</v>
          </cell>
          <cell r="D991" t="str">
            <v>bez</v>
          </cell>
          <cell r="E991" t="str">
            <v>S</v>
          </cell>
          <cell r="F991">
            <v>1957</v>
          </cell>
          <cell r="G991" t="str">
            <v>nezadán</v>
          </cell>
        </row>
        <row r="992">
          <cell r="A992">
            <v>991</v>
          </cell>
          <cell r="B992" t="str">
            <v>Culak Miroslav</v>
          </cell>
          <cell r="C992" t="str">
            <v>nezadán</v>
          </cell>
          <cell r="D992" t="str">
            <v>bez</v>
          </cell>
          <cell r="E992" t="str">
            <v>S2</v>
          </cell>
          <cell r="F992">
            <v>1955</v>
          </cell>
          <cell r="G992" t="str">
            <v>nezadán</v>
          </cell>
        </row>
        <row r="993">
          <cell r="A993">
            <v>992</v>
          </cell>
          <cell r="B993" t="str">
            <v>Ondris Jan</v>
          </cell>
          <cell r="C993" t="str">
            <v>nezadán</v>
          </cell>
          <cell r="D993" t="str">
            <v>bez</v>
          </cell>
          <cell r="E993" t="str">
            <v>S2</v>
          </cell>
          <cell r="F993">
            <v>1943</v>
          </cell>
          <cell r="G993" t="str">
            <v>nezadán</v>
          </cell>
        </row>
        <row r="994">
          <cell r="A994">
            <v>993</v>
          </cell>
          <cell r="B994" t="str">
            <v>Barek Frantisek</v>
          </cell>
          <cell r="C994" t="str">
            <v>nezadán</v>
          </cell>
          <cell r="D994" t="str">
            <v>bez</v>
          </cell>
          <cell r="E994" t="str">
            <v>S2</v>
          </cell>
          <cell r="F994">
            <v>1953</v>
          </cell>
          <cell r="G994" t="str">
            <v>nezadán</v>
          </cell>
        </row>
        <row r="995">
          <cell r="A995">
            <v>994</v>
          </cell>
          <cell r="B995" t="str">
            <v>Brozovska Sarka</v>
          </cell>
          <cell r="C995" t="str">
            <v>nezadán</v>
          </cell>
          <cell r="D995" t="str">
            <v>bez</v>
          </cell>
          <cell r="E995" t="str">
            <v>Se</v>
          </cell>
          <cell r="F995">
            <v>1969</v>
          </cell>
          <cell r="G995" t="str">
            <v>nezadán</v>
          </cell>
        </row>
        <row r="996">
          <cell r="A996">
            <v>995</v>
          </cell>
          <cell r="B996" t="str">
            <v>Tureckova Lenka</v>
          </cell>
          <cell r="C996" t="str">
            <v>nezadán</v>
          </cell>
          <cell r="D996" t="str">
            <v>bez</v>
          </cell>
          <cell r="E996" t="str">
            <v>Z</v>
          </cell>
          <cell r="F996">
            <v>1970</v>
          </cell>
          <cell r="G996" t="str">
            <v>nezadán</v>
          </cell>
        </row>
        <row r="997">
          <cell r="A997">
            <v>996</v>
          </cell>
          <cell r="B997" t="str">
            <v>Slehofer Karel</v>
          </cell>
          <cell r="C997" t="str">
            <v>nezadán</v>
          </cell>
          <cell r="D997" t="str">
            <v>bez</v>
          </cell>
          <cell r="E997" t="str">
            <v>S2</v>
          </cell>
          <cell r="F997">
            <v>1954</v>
          </cell>
          <cell r="G997" t="str">
            <v>nezadán</v>
          </cell>
        </row>
        <row r="998">
          <cell r="A998">
            <v>997</v>
          </cell>
          <cell r="B998" t="str">
            <v>Kropsova Milada</v>
          </cell>
          <cell r="C998" t="str">
            <v>nezadán</v>
          </cell>
          <cell r="D998" t="str">
            <v>bez</v>
          </cell>
          <cell r="E998" t="str">
            <v>Se</v>
          </cell>
          <cell r="F998">
            <v>1956</v>
          </cell>
          <cell r="G998" t="str">
            <v>nezadán</v>
          </cell>
        </row>
        <row r="999">
          <cell r="A999">
            <v>998</v>
          </cell>
          <cell r="B999" t="str">
            <v>Janecek Frantisek</v>
          </cell>
          <cell r="C999" t="str">
            <v>nezadán</v>
          </cell>
          <cell r="D999" t="str">
            <v>bez</v>
          </cell>
          <cell r="E999" t="str">
            <v>S2</v>
          </cell>
          <cell r="F999">
            <v>1949</v>
          </cell>
          <cell r="G999" t="str">
            <v>nezadán</v>
          </cell>
        </row>
        <row r="1000">
          <cell r="A1000">
            <v>999</v>
          </cell>
          <cell r="B1000" t="str">
            <v>Volek Martin</v>
          </cell>
          <cell r="C1000" t="str">
            <v>nezadán</v>
          </cell>
          <cell r="D1000" t="str">
            <v>bez</v>
          </cell>
          <cell r="E1000" t="str">
            <v>M</v>
          </cell>
          <cell r="F1000">
            <v>1970</v>
          </cell>
          <cell r="G1000" t="str">
            <v>nezadán</v>
          </cell>
        </row>
        <row r="1001">
          <cell r="A1001">
            <v>1000</v>
          </cell>
          <cell r="B1001" t="str">
            <v>Kabatová Jaroslava</v>
          </cell>
          <cell r="C1001" t="str">
            <v>nezadán</v>
          </cell>
          <cell r="D1001" t="str">
            <v>bez</v>
          </cell>
          <cell r="E1001" t="str">
            <v>Z</v>
          </cell>
          <cell r="F1001">
            <v>1973</v>
          </cell>
          <cell r="G1001" t="str">
            <v>nezadán</v>
          </cell>
        </row>
        <row r="1002">
          <cell r="A1002">
            <v>1001</v>
          </cell>
          <cell r="B1002" t="str">
            <v>Sevcik Marian</v>
          </cell>
          <cell r="C1002" t="str">
            <v>nezadán</v>
          </cell>
          <cell r="D1002" t="str">
            <v>bez</v>
          </cell>
          <cell r="E1002" t="str">
            <v>S2</v>
          </cell>
          <cell r="F1002">
            <v>1954</v>
          </cell>
          <cell r="G1002" t="str">
            <v>nezadán</v>
          </cell>
        </row>
        <row r="1003">
          <cell r="A1003">
            <v>1002</v>
          </cell>
          <cell r="B1003" t="str">
            <v>Boda Peter</v>
          </cell>
          <cell r="C1003" t="str">
            <v>nezadán</v>
          </cell>
          <cell r="D1003" t="str">
            <v>bez</v>
          </cell>
          <cell r="E1003" t="str">
            <v>M</v>
          </cell>
          <cell r="F1003">
            <v>1971</v>
          </cell>
          <cell r="G1003" t="str">
            <v>nezadán</v>
          </cell>
        </row>
        <row r="1004">
          <cell r="A1004">
            <v>1003</v>
          </cell>
          <cell r="B1004" t="str">
            <v>Budil Peter</v>
          </cell>
          <cell r="C1004" t="str">
            <v>nezadán</v>
          </cell>
          <cell r="D1004" t="str">
            <v>bez</v>
          </cell>
          <cell r="E1004" t="str">
            <v>M</v>
          </cell>
          <cell r="F1004">
            <v>1972</v>
          </cell>
          <cell r="G1004" t="str">
            <v>nezadán</v>
          </cell>
        </row>
        <row r="1005">
          <cell r="A1005">
            <v>1004</v>
          </cell>
          <cell r="B1005" t="str">
            <v>Cambal Roman</v>
          </cell>
          <cell r="C1005" t="str">
            <v>nezadán</v>
          </cell>
          <cell r="D1005" t="str">
            <v>bez</v>
          </cell>
          <cell r="E1005" t="str">
            <v>S</v>
          </cell>
          <cell r="F1005">
            <v>1969</v>
          </cell>
          <cell r="G1005" t="str">
            <v>nezadán</v>
          </cell>
        </row>
        <row r="1006">
          <cell r="A1006">
            <v>1005</v>
          </cell>
          <cell r="B1006" t="str">
            <v>Karnas Andrej</v>
          </cell>
          <cell r="C1006" t="str">
            <v>nezadán</v>
          </cell>
          <cell r="D1006" t="str">
            <v>bez</v>
          </cell>
          <cell r="E1006" t="str">
            <v>M</v>
          </cell>
          <cell r="F1006">
            <v>1972</v>
          </cell>
          <cell r="G1006" t="str">
            <v>nezadán</v>
          </cell>
        </row>
        <row r="1007">
          <cell r="A1007">
            <v>1006</v>
          </cell>
          <cell r="B1007" t="str">
            <v>Mazalová Petra</v>
          </cell>
          <cell r="C1007" t="str">
            <v>KDG Šternberk</v>
          </cell>
          <cell r="D1007" t="str">
            <v>bez</v>
          </cell>
          <cell r="E1007" t="str">
            <v>Z</v>
          </cell>
          <cell r="F1007">
            <v>1971</v>
          </cell>
          <cell r="G1007" t="str">
            <v>KDG Šternberk</v>
          </cell>
        </row>
        <row r="1008">
          <cell r="A1008">
            <v>1007</v>
          </cell>
          <cell r="B1008" t="str">
            <v>Dufek Marcel</v>
          </cell>
          <cell r="C1008" t="str">
            <v>nezadán</v>
          </cell>
          <cell r="D1008" t="str">
            <v>bez</v>
          </cell>
          <cell r="E1008" t="str">
            <v>S</v>
          </cell>
          <cell r="F1008">
            <v>1965</v>
          </cell>
          <cell r="G1008" t="str">
            <v>nezadán</v>
          </cell>
        </row>
        <row r="1009">
          <cell r="A1009">
            <v>1008</v>
          </cell>
          <cell r="B1009" t="str">
            <v>Duris Jiri</v>
          </cell>
          <cell r="C1009" t="str">
            <v>nezadán</v>
          </cell>
          <cell r="D1009" t="str">
            <v>bez</v>
          </cell>
          <cell r="E1009" t="str">
            <v>S</v>
          </cell>
          <cell r="F1009">
            <v>1965</v>
          </cell>
          <cell r="G1009" t="str">
            <v>nezadán</v>
          </cell>
        </row>
        <row r="1010">
          <cell r="A1010">
            <v>1009</v>
          </cell>
          <cell r="B1010" t="str">
            <v>Bauer Libor</v>
          </cell>
          <cell r="C1010" t="str">
            <v>nezadán</v>
          </cell>
          <cell r="D1010" t="str">
            <v>bez</v>
          </cell>
          <cell r="E1010" t="str">
            <v>S</v>
          </cell>
          <cell r="F1010">
            <v>1962</v>
          </cell>
          <cell r="G1010" t="str">
            <v>nezadán</v>
          </cell>
        </row>
        <row r="1011">
          <cell r="A1011">
            <v>1010</v>
          </cell>
          <cell r="B1011" t="str">
            <v>Lokajicek Tomas</v>
          </cell>
          <cell r="C1011" t="str">
            <v>nezadán</v>
          </cell>
          <cell r="D1011" t="str">
            <v>bez</v>
          </cell>
          <cell r="E1011" t="str">
            <v>M</v>
          </cell>
          <cell r="F1011">
            <v>1973</v>
          </cell>
          <cell r="G1011" t="str">
            <v>nezadán</v>
          </cell>
        </row>
        <row r="1012">
          <cell r="A1012">
            <v>1011</v>
          </cell>
          <cell r="B1012" t="str">
            <v>Dusíková Lenka</v>
          </cell>
          <cell r="C1012" t="str">
            <v>ANH Praha</v>
          </cell>
          <cell r="D1012" t="str">
            <v>bez</v>
          </cell>
          <cell r="E1012" t="str">
            <v>Se</v>
          </cell>
          <cell r="F1012">
            <v>1961</v>
          </cell>
          <cell r="G1012" t="str">
            <v>ANH Praha</v>
          </cell>
        </row>
        <row r="1013">
          <cell r="A1013">
            <v>1012</v>
          </cell>
          <cell r="B1013" t="str">
            <v>Zatloukalova Eva</v>
          </cell>
          <cell r="C1013" t="str">
            <v>nezadán</v>
          </cell>
          <cell r="D1013" t="str">
            <v>bez</v>
          </cell>
          <cell r="E1013" t="str">
            <v>Se</v>
          </cell>
          <cell r="F1013">
            <v>1964</v>
          </cell>
          <cell r="G1013" t="str">
            <v>nezadán</v>
          </cell>
        </row>
        <row r="1014">
          <cell r="A1014">
            <v>1013</v>
          </cell>
          <cell r="B1014" t="str">
            <v>Molcar Vaclav</v>
          </cell>
          <cell r="C1014" t="str">
            <v>nezadán</v>
          </cell>
          <cell r="D1014" t="str">
            <v>bez</v>
          </cell>
          <cell r="E1014" t="str">
            <v>S</v>
          </cell>
          <cell r="F1014">
            <v>1961</v>
          </cell>
          <cell r="G1014" t="str">
            <v>nezadán</v>
          </cell>
        </row>
        <row r="1015">
          <cell r="A1015">
            <v>1014</v>
          </cell>
          <cell r="B1015" t="str">
            <v>Barcalova Martina</v>
          </cell>
          <cell r="C1015" t="str">
            <v>nezadán</v>
          </cell>
          <cell r="D1015" t="str">
            <v>bez</v>
          </cell>
          <cell r="E1015" t="str">
            <v>Se</v>
          </cell>
          <cell r="F1015">
            <v>1964</v>
          </cell>
          <cell r="G1015" t="str">
            <v>nezadán</v>
          </cell>
        </row>
        <row r="1016">
          <cell r="A1016">
            <v>1015</v>
          </cell>
          <cell r="B1016" t="str">
            <v>Prochazka Jaroslav</v>
          </cell>
          <cell r="C1016" t="str">
            <v>nezadán</v>
          </cell>
          <cell r="D1016" t="str">
            <v>bez</v>
          </cell>
          <cell r="E1016" t="str">
            <v>S</v>
          </cell>
          <cell r="F1016">
            <v>1959</v>
          </cell>
          <cell r="G1016" t="str">
            <v>nezadán</v>
          </cell>
        </row>
        <row r="1017">
          <cell r="A1017">
            <v>1016</v>
          </cell>
          <cell r="B1017" t="str">
            <v>Löffelmann René</v>
          </cell>
          <cell r="C1017" t="str">
            <v>SMG 2000 Ústí n. L.</v>
          </cell>
          <cell r="D1017" t="str">
            <v>bez</v>
          </cell>
          <cell r="E1017" t="str">
            <v>S</v>
          </cell>
          <cell r="F1017">
            <v>1968</v>
          </cell>
          <cell r="G1017" t="str">
            <v>SMG 2000 Ústí n. L.</v>
          </cell>
        </row>
        <row r="1018">
          <cell r="A1018">
            <v>1017</v>
          </cell>
          <cell r="B1018" t="str">
            <v>Lebduska Roman</v>
          </cell>
          <cell r="C1018" t="str">
            <v>nezadán</v>
          </cell>
          <cell r="D1018" t="str">
            <v>bez</v>
          </cell>
          <cell r="E1018" t="str">
            <v>S</v>
          </cell>
          <cell r="F1018">
            <v>1966</v>
          </cell>
          <cell r="G1018" t="str">
            <v>nezadán</v>
          </cell>
        </row>
        <row r="1019">
          <cell r="A1019">
            <v>1018</v>
          </cell>
          <cell r="B1019" t="str">
            <v>Secky Miroslav</v>
          </cell>
          <cell r="C1019" t="str">
            <v>nezadán</v>
          </cell>
          <cell r="D1019" t="str">
            <v>bez</v>
          </cell>
          <cell r="E1019" t="str">
            <v>S2</v>
          </cell>
          <cell r="F1019">
            <v>1953</v>
          </cell>
          <cell r="G1019" t="str">
            <v>nezadán</v>
          </cell>
        </row>
        <row r="1020">
          <cell r="A1020">
            <v>1019</v>
          </cell>
          <cell r="B1020" t="str">
            <v>Sindler Roman</v>
          </cell>
          <cell r="C1020" t="str">
            <v>nezadán</v>
          </cell>
          <cell r="D1020" t="str">
            <v>bez</v>
          </cell>
          <cell r="E1020" t="str">
            <v>S</v>
          </cell>
          <cell r="F1020">
            <v>1961</v>
          </cell>
          <cell r="G1020" t="str">
            <v>nezadán</v>
          </cell>
        </row>
        <row r="1021">
          <cell r="A1021">
            <v>1020</v>
          </cell>
          <cell r="B1021" t="str">
            <v>Schicht Jiří</v>
          </cell>
          <cell r="C1021" t="str">
            <v>DDM Praha 7</v>
          </cell>
          <cell r="D1021" t="str">
            <v>bez</v>
          </cell>
          <cell r="E1021" t="str">
            <v>S</v>
          </cell>
          <cell r="F1021">
            <v>1962</v>
          </cell>
          <cell r="G1021" t="str">
            <v>DDM Praha 7</v>
          </cell>
        </row>
        <row r="1022">
          <cell r="A1022">
            <v>1021</v>
          </cell>
          <cell r="B1022" t="str">
            <v>Sindlerova Marie</v>
          </cell>
          <cell r="C1022" t="str">
            <v>nezadán</v>
          </cell>
          <cell r="D1022" t="str">
            <v>bez</v>
          </cell>
          <cell r="E1022" t="str">
            <v>Se</v>
          </cell>
          <cell r="F1022">
            <v>1963</v>
          </cell>
          <cell r="G1022" t="str">
            <v>nezadán</v>
          </cell>
        </row>
        <row r="1023">
          <cell r="A1023">
            <v>1022</v>
          </cell>
          <cell r="B1023" t="str">
            <v>Zatloukal Petr</v>
          </cell>
          <cell r="C1023" t="str">
            <v>nezadán</v>
          </cell>
          <cell r="D1023" t="str">
            <v>bez</v>
          </cell>
          <cell r="E1023" t="str">
            <v>S</v>
          </cell>
          <cell r="F1023">
            <v>1959</v>
          </cell>
          <cell r="G1023" t="str">
            <v>nezadán</v>
          </cell>
        </row>
        <row r="1024">
          <cell r="A1024">
            <v>1023</v>
          </cell>
          <cell r="B1024" t="str">
            <v>Kopta Cestmir</v>
          </cell>
          <cell r="C1024" t="str">
            <v>nezadán</v>
          </cell>
          <cell r="D1024" t="str">
            <v>bez</v>
          </cell>
          <cell r="E1024" t="str">
            <v>S</v>
          </cell>
          <cell r="F1024">
            <v>1957</v>
          </cell>
          <cell r="G1024" t="str">
            <v>nezadán</v>
          </cell>
        </row>
        <row r="1025">
          <cell r="A1025">
            <v>1024</v>
          </cell>
          <cell r="B1025" t="str">
            <v>Jahn Milan</v>
          </cell>
          <cell r="C1025" t="str">
            <v>nezadán</v>
          </cell>
          <cell r="D1025" t="str">
            <v>bez</v>
          </cell>
          <cell r="E1025" t="str">
            <v>S</v>
          </cell>
          <cell r="F1025">
            <v>1959</v>
          </cell>
          <cell r="G1025" t="str">
            <v>nezadán</v>
          </cell>
        </row>
        <row r="1026">
          <cell r="A1026">
            <v>1025</v>
          </cell>
          <cell r="B1026" t="str">
            <v>Churan Zdenek</v>
          </cell>
          <cell r="C1026" t="str">
            <v>nezadán</v>
          </cell>
          <cell r="D1026" t="str">
            <v>bez</v>
          </cell>
          <cell r="E1026" t="str">
            <v>S</v>
          </cell>
          <cell r="F1026">
            <v>1961</v>
          </cell>
          <cell r="G1026" t="str">
            <v>nezadán</v>
          </cell>
        </row>
        <row r="1027">
          <cell r="A1027">
            <v>1026</v>
          </cell>
          <cell r="B1027" t="str">
            <v>Vanek Ales</v>
          </cell>
          <cell r="C1027" t="str">
            <v>nezadán</v>
          </cell>
          <cell r="D1027" t="str">
            <v>bez</v>
          </cell>
          <cell r="E1027" t="str">
            <v>S</v>
          </cell>
          <cell r="F1027">
            <v>1960</v>
          </cell>
          <cell r="G1027" t="str">
            <v>nezadán</v>
          </cell>
        </row>
        <row r="1028">
          <cell r="A1028">
            <v>1027</v>
          </cell>
          <cell r="B1028" t="str">
            <v>Faust Jaroslav</v>
          </cell>
          <cell r="C1028" t="str">
            <v>nezadán</v>
          </cell>
          <cell r="D1028" t="str">
            <v>bez</v>
          </cell>
          <cell r="E1028" t="str">
            <v>S2</v>
          </cell>
          <cell r="F1028">
            <v>1953</v>
          </cell>
          <cell r="G1028" t="str">
            <v>nezadán</v>
          </cell>
        </row>
        <row r="1029">
          <cell r="A1029">
            <v>1028</v>
          </cell>
          <cell r="B1029" t="str">
            <v>Zatloukal Igor</v>
          </cell>
          <cell r="C1029" t="str">
            <v>nezadán</v>
          </cell>
          <cell r="D1029" t="str">
            <v>bez</v>
          </cell>
          <cell r="E1029" t="str">
            <v>S</v>
          </cell>
          <cell r="F1029">
            <v>1958</v>
          </cell>
          <cell r="G1029" t="str">
            <v>nezadán</v>
          </cell>
        </row>
        <row r="1030">
          <cell r="A1030">
            <v>1029</v>
          </cell>
          <cell r="B1030" t="str">
            <v>Zatloukalova Jana</v>
          </cell>
          <cell r="C1030" t="str">
            <v>nezadán</v>
          </cell>
          <cell r="D1030" t="str">
            <v>bez</v>
          </cell>
          <cell r="E1030" t="str">
            <v>Se</v>
          </cell>
          <cell r="F1030">
            <v>1962</v>
          </cell>
          <cell r="G1030" t="str">
            <v>nezadán</v>
          </cell>
        </row>
        <row r="1031">
          <cell r="A1031">
            <v>1030</v>
          </cell>
          <cell r="B1031" t="str">
            <v>Pokorný Bohumil</v>
          </cell>
          <cell r="C1031" t="str">
            <v>GC 85 Rakovník</v>
          </cell>
          <cell r="D1031" t="str">
            <v>M</v>
          </cell>
          <cell r="E1031" t="str">
            <v>S</v>
          </cell>
          <cell r="F1031">
            <v>1959</v>
          </cell>
          <cell r="G1031" t="str">
            <v>GC 85 Rakovník</v>
          </cell>
        </row>
        <row r="1032">
          <cell r="A1032">
            <v>1031</v>
          </cell>
          <cell r="B1032" t="str">
            <v>Žurek Jiří</v>
          </cell>
          <cell r="C1032" t="str">
            <v>MGC Opava</v>
          </cell>
          <cell r="D1032" t="str">
            <v>bez</v>
          </cell>
          <cell r="E1032" t="str">
            <v>S2</v>
          </cell>
          <cell r="F1032">
            <v>1954</v>
          </cell>
          <cell r="G1032" t="str">
            <v>MGC Opava</v>
          </cell>
        </row>
        <row r="1033">
          <cell r="A1033">
            <v>1032</v>
          </cell>
          <cell r="B1033" t="str">
            <v>Klásek Ivo</v>
          </cell>
          <cell r="C1033" t="str">
            <v>MGC Opava</v>
          </cell>
          <cell r="D1033" t="str">
            <v>bez</v>
          </cell>
          <cell r="E1033" t="str">
            <v>S</v>
          </cell>
          <cell r="F1033">
            <v>1961</v>
          </cell>
          <cell r="G1033" t="str">
            <v>MGC Opava</v>
          </cell>
        </row>
        <row r="1034">
          <cell r="A1034">
            <v>1033</v>
          </cell>
          <cell r="B1034" t="str">
            <v>Pavela Milan</v>
          </cell>
          <cell r="C1034" t="str">
            <v>MGC Opava</v>
          </cell>
          <cell r="D1034" t="str">
            <v>bez</v>
          </cell>
          <cell r="E1034" t="str">
            <v>S</v>
          </cell>
          <cell r="F1034">
            <v>1965</v>
          </cell>
          <cell r="G1034" t="str">
            <v>MGC Opava</v>
          </cell>
        </row>
        <row r="1035">
          <cell r="A1035">
            <v>1034</v>
          </cell>
          <cell r="B1035" t="str">
            <v>Dubrovay Marian</v>
          </cell>
          <cell r="C1035" t="str">
            <v>nezadán</v>
          </cell>
          <cell r="D1035" t="str">
            <v>bez</v>
          </cell>
          <cell r="E1035" t="str">
            <v>S</v>
          </cell>
          <cell r="F1035">
            <v>1962</v>
          </cell>
          <cell r="G1035" t="str">
            <v>nezadán</v>
          </cell>
        </row>
        <row r="1036">
          <cell r="A1036">
            <v>1035</v>
          </cell>
          <cell r="B1036" t="str">
            <v>Masaryk Jozef</v>
          </cell>
          <cell r="C1036" t="str">
            <v>nezadán</v>
          </cell>
          <cell r="D1036" t="str">
            <v>bez</v>
          </cell>
          <cell r="E1036" t="str">
            <v>S2</v>
          </cell>
          <cell r="F1036">
            <v>1950</v>
          </cell>
          <cell r="G1036" t="str">
            <v>nezadán</v>
          </cell>
        </row>
        <row r="1037">
          <cell r="A1037">
            <v>1036</v>
          </cell>
          <cell r="B1037" t="str">
            <v>Kejda Zbynek</v>
          </cell>
          <cell r="C1037" t="str">
            <v>nezadán</v>
          </cell>
          <cell r="D1037" t="str">
            <v>bez</v>
          </cell>
          <cell r="E1037" t="str">
            <v>M</v>
          </cell>
          <cell r="F1037">
            <v>1972</v>
          </cell>
          <cell r="G1037" t="str">
            <v>nezadán</v>
          </cell>
        </row>
        <row r="1038">
          <cell r="A1038">
            <v>1037</v>
          </cell>
          <cell r="B1038" t="str">
            <v>Podloucky Josef</v>
          </cell>
          <cell r="C1038" t="str">
            <v>nezadán</v>
          </cell>
          <cell r="D1038" t="str">
            <v>bez</v>
          </cell>
          <cell r="E1038" t="str">
            <v>M</v>
          </cell>
          <cell r="F1038">
            <v>1973</v>
          </cell>
          <cell r="G1038" t="str">
            <v>nezadán</v>
          </cell>
        </row>
        <row r="1039">
          <cell r="A1039">
            <v>1038</v>
          </cell>
          <cell r="B1039" t="str">
            <v>Cvrkova Blanka</v>
          </cell>
          <cell r="C1039" t="str">
            <v>nezadán</v>
          </cell>
          <cell r="D1039" t="str">
            <v>bez</v>
          </cell>
          <cell r="E1039" t="str">
            <v>Se</v>
          </cell>
          <cell r="F1039">
            <v>1954</v>
          </cell>
          <cell r="G1039" t="str">
            <v>nezadán</v>
          </cell>
        </row>
        <row r="1040">
          <cell r="A1040">
            <v>1039</v>
          </cell>
          <cell r="B1040" t="str">
            <v>Šuba Petr</v>
          </cell>
          <cell r="C1040" t="str">
            <v>nezadán</v>
          </cell>
          <cell r="D1040" t="str">
            <v>bez</v>
          </cell>
          <cell r="E1040" t="str">
            <v>M</v>
          </cell>
          <cell r="F1040">
            <v>1973</v>
          </cell>
          <cell r="G1040" t="str">
            <v>nezadán</v>
          </cell>
        </row>
        <row r="1041">
          <cell r="A1041">
            <v>1040</v>
          </cell>
          <cell r="B1041" t="str">
            <v>Láník Jan</v>
          </cell>
          <cell r="C1041" t="str">
            <v>MGC Jedovnice</v>
          </cell>
          <cell r="D1041">
            <v>1</v>
          </cell>
          <cell r="E1041" t="str">
            <v>S</v>
          </cell>
          <cell r="F1041">
            <v>1967</v>
          </cell>
          <cell r="G1041" t="str">
            <v>MGC Jedovnice</v>
          </cell>
        </row>
        <row r="1042">
          <cell r="A1042">
            <v>1041</v>
          </cell>
          <cell r="B1042" t="str">
            <v>Jancik Ales</v>
          </cell>
          <cell r="C1042" t="str">
            <v>nezadán</v>
          </cell>
          <cell r="D1042" t="str">
            <v>bez</v>
          </cell>
          <cell r="E1042" t="str">
            <v>M</v>
          </cell>
          <cell r="F1042">
            <v>1971</v>
          </cell>
          <cell r="G1042" t="str">
            <v>nezadán</v>
          </cell>
        </row>
        <row r="1043">
          <cell r="A1043">
            <v>1042</v>
          </cell>
          <cell r="B1043" t="str">
            <v>Frelich Frantisek</v>
          </cell>
          <cell r="C1043" t="str">
            <v>nezadán</v>
          </cell>
          <cell r="D1043" t="str">
            <v>bez</v>
          </cell>
          <cell r="E1043" t="str">
            <v>S</v>
          </cell>
          <cell r="F1043">
            <v>1960</v>
          </cell>
          <cell r="G1043" t="str">
            <v>nezadán</v>
          </cell>
        </row>
        <row r="1044">
          <cell r="A1044">
            <v>1043</v>
          </cell>
          <cell r="B1044" t="str">
            <v>Fridrich Křešimír</v>
          </cell>
          <cell r="C1044" t="str">
            <v>nezadán</v>
          </cell>
          <cell r="D1044" t="str">
            <v>bez</v>
          </cell>
          <cell r="E1044" t="str">
            <v>S2</v>
          </cell>
          <cell r="F1044">
            <v>1934</v>
          </cell>
          <cell r="G1044" t="str">
            <v>nezadán</v>
          </cell>
        </row>
        <row r="1045">
          <cell r="A1045">
            <v>1044</v>
          </cell>
          <cell r="B1045" t="str">
            <v>Dolak Adolf</v>
          </cell>
          <cell r="C1045" t="str">
            <v>nezadán</v>
          </cell>
          <cell r="D1045" t="str">
            <v>bez</v>
          </cell>
          <cell r="E1045" t="str">
            <v>S</v>
          </cell>
          <cell r="F1045">
            <v>1964</v>
          </cell>
          <cell r="G1045" t="str">
            <v>nezadán</v>
          </cell>
        </row>
        <row r="1046">
          <cell r="A1046">
            <v>1045</v>
          </cell>
          <cell r="B1046" t="str">
            <v>Banduric Michal</v>
          </cell>
          <cell r="C1046" t="str">
            <v>nezadán</v>
          </cell>
          <cell r="D1046" t="str">
            <v>bez</v>
          </cell>
          <cell r="E1046" t="str">
            <v>S</v>
          </cell>
          <cell r="F1046">
            <v>1963</v>
          </cell>
          <cell r="G1046" t="str">
            <v>nezadán</v>
          </cell>
        </row>
        <row r="1047">
          <cell r="A1047">
            <v>1046</v>
          </cell>
          <cell r="B1047" t="str">
            <v>Bakala Vaclav</v>
          </cell>
          <cell r="C1047" t="str">
            <v>nezadán</v>
          </cell>
          <cell r="D1047" t="str">
            <v>bez</v>
          </cell>
          <cell r="E1047" t="str">
            <v>S</v>
          </cell>
          <cell r="F1047">
            <v>1964</v>
          </cell>
          <cell r="G1047" t="str">
            <v>nezadán</v>
          </cell>
        </row>
        <row r="1048">
          <cell r="A1048">
            <v>1047</v>
          </cell>
          <cell r="B1048" t="str">
            <v>Zapletalova Hana</v>
          </cell>
          <cell r="C1048" t="str">
            <v>nezadán</v>
          </cell>
          <cell r="D1048" t="str">
            <v>bez</v>
          </cell>
          <cell r="E1048" t="str">
            <v>Se</v>
          </cell>
          <cell r="F1048">
            <v>1969</v>
          </cell>
          <cell r="G1048" t="str">
            <v>nezadán</v>
          </cell>
        </row>
        <row r="1049">
          <cell r="A1049">
            <v>1048</v>
          </cell>
          <cell r="B1049" t="str">
            <v>Pernicova Lenka</v>
          </cell>
          <cell r="C1049" t="str">
            <v>nezadán</v>
          </cell>
          <cell r="D1049" t="str">
            <v>bez</v>
          </cell>
          <cell r="E1049" t="str">
            <v>Se</v>
          </cell>
          <cell r="F1049">
            <v>1969</v>
          </cell>
          <cell r="G1049" t="str">
            <v>nezadán</v>
          </cell>
        </row>
        <row r="1050">
          <cell r="A1050">
            <v>1049</v>
          </cell>
          <cell r="B1050" t="str">
            <v>Fridrichová Františka</v>
          </cell>
          <cell r="C1050" t="str">
            <v>nezadán</v>
          </cell>
          <cell r="D1050" t="str">
            <v>bez</v>
          </cell>
          <cell r="E1050" t="str">
            <v>Se</v>
          </cell>
          <cell r="F1050">
            <v>1931</v>
          </cell>
          <cell r="G1050" t="str">
            <v>nezadán</v>
          </cell>
        </row>
        <row r="1051">
          <cell r="A1051">
            <v>1050</v>
          </cell>
          <cell r="B1051" t="str">
            <v>Adamciková Antonie</v>
          </cell>
          <cell r="C1051" t="str">
            <v>nezadán</v>
          </cell>
          <cell r="D1051" t="str">
            <v>bez</v>
          </cell>
          <cell r="G1051" t="str">
            <v>nezadán</v>
          </cell>
        </row>
        <row r="1052">
          <cell r="A1052">
            <v>1051</v>
          </cell>
          <cell r="B1052" t="str">
            <v>Zubač Petr</v>
          </cell>
          <cell r="C1052" t="str">
            <v>nezadán</v>
          </cell>
          <cell r="D1052" t="str">
            <v>bez</v>
          </cell>
          <cell r="E1052" t="str">
            <v>S2</v>
          </cell>
          <cell r="F1052">
            <v>1956</v>
          </cell>
          <cell r="G1052" t="str">
            <v>nezadán</v>
          </cell>
        </row>
        <row r="1053">
          <cell r="A1053">
            <v>1052</v>
          </cell>
          <cell r="B1053" t="str">
            <v>Zouhar Ales</v>
          </cell>
          <cell r="C1053" t="str">
            <v>nezadán</v>
          </cell>
          <cell r="D1053" t="str">
            <v>bez</v>
          </cell>
          <cell r="E1053" t="str">
            <v>M</v>
          </cell>
          <cell r="F1053">
            <v>1971</v>
          </cell>
          <cell r="G1053" t="str">
            <v>nezadán</v>
          </cell>
        </row>
        <row r="1054">
          <cell r="A1054">
            <v>1053</v>
          </cell>
          <cell r="B1054" t="str">
            <v>Šindler Jiří</v>
          </cell>
          <cell r="C1054" t="str">
            <v>Taurus Prostějov</v>
          </cell>
          <cell r="D1054" t="str">
            <v>bez</v>
          </cell>
          <cell r="E1054" t="str">
            <v>S2</v>
          </cell>
          <cell r="F1054">
            <v>1937</v>
          </cell>
          <cell r="G1054" t="str">
            <v>Taurus Prostějov</v>
          </cell>
        </row>
        <row r="1055">
          <cell r="A1055">
            <v>1054</v>
          </cell>
          <cell r="B1055" t="str">
            <v>Surma Pavel</v>
          </cell>
          <cell r="C1055" t="str">
            <v>nezadán</v>
          </cell>
          <cell r="D1055" t="str">
            <v>bez</v>
          </cell>
          <cell r="E1055" t="str">
            <v>S</v>
          </cell>
          <cell r="F1055">
            <v>1957</v>
          </cell>
          <cell r="G1055" t="str">
            <v>nezadán</v>
          </cell>
        </row>
        <row r="1056">
          <cell r="A1056">
            <v>1055</v>
          </cell>
          <cell r="B1056" t="str">
            <v>Novak Jiri</v>
          </cell>
          <cell r="C1056" t="str">
            <v>nezadán</v>
          </cell>
          <cell r="D1056" t="str">
            <v>bez</v>
          </cell>
          <cell r="E1056" t="str">
            <v>S2</v>
          </cell>
          <cell r="F1056">
            <v>1955</v>
          </cell>
          <cell r="G1056" t="str">
            <v>nezadán</v>
          </cell>
        </row>
        <row r="1057">
          <cell r="A1057">
            <v>1056</v>
          </cell>
          <cell r="B1057" t="str">
            <v>Smola Michal</v>
          </cell>
          <cell r="C1057" t="str">
            <v>nezadán</v>
          </cell>
          <cell r="D1057" t="str">
            <v>bez</v>
          </cell>
          <cell r="E1057" t="str">
            <v>S</v>
          </cell>
          <cell r="F1057">
            <v>1968</v>
          </cell>
          <cell r="G1057" t="str">
            <v>nezadán</v>
          </cell>
        </row>
        <row r="1058">
          <cell r="A1058">
            <v>1057</v>
          </cell>
          <cell r="B1058" t="str">
            <v>Bradac Jiri</v>
          </cell>
          <cell r="C1058" t="str">
            <v>nezadán</v>
          </cell>
          <cell r="D1058" t="str">
            <v>bez</v>
          </cell>
          <cell r="E1058" t="str">
            <v>M</v>
          </cell>
          <cell r="F1058">
            <v>1970</v>
          </cell>
          <cell r="G1058" t="str">
            <v>nezadán</v>
          </cell>
        </row>
        <row r="1059">
          <cell r="A1059">
            <v>1058</v>
          </cell>
          <cell r="B1059" t="str">
            <v>Hlaváč Zdeněk</v>
          </cell>
          <cell r="C1059" t="str">
            <v>KDG 2000 Ostrava</v>
          </cell>
          <cell r="D1059">
            <v>2</v>
          </cell>
          <cell r="E1059" t="str">
            <v>S</v>
          </cell>
          <cell r="F1059">
            <v>1957</v>
          </cell>
          <cell r="G1059" t="str">
            <v>KDG 2000 Ostrava</v>
          </cell>
        </row>
        <row r="1060">
          <cell r="A1060">
            <v>1059</v>
          </cell>
          <cell r="B1060" t="str">
            <v>Bednář Jiří</v>
          </cell>
          <cell r="C1060" t="str">
            <v>MGC ´90 Brno</v>
          </cell>
          <cell r="D1060">
            <v>1</v>
          </cell>
          <cell r="E1060" t="str">
            <v>S</v>
          </cell>
          <cell r="F1060">
            <v>1966</v>
          </cell>
          <cell r="G1060" t="str">
            <v>MGC ´90 Brno</v>
          </cell>
        </row>
        <row r="1061">
          <cell r="A1061">
            <v>1060</v>
          </cell>
          <cell r="B1061" t="str">
            <v>Burzik Ivan</v>
          </cell>
          <cell r="C1061" t="str">
            <v>nezadán</v>
          </cell>
          <cell r="D1061" t="str">
            <v>bez</v>
          </cell>
          <cell r="E1061" t="str">
            <v>S2</v>
          </cell>
          <cell r="F1061">
            <v>1953</v>
          </cell>
          <cell r="G1061" t="str">
            <v>nezadán</v>
          </cell>
        </row>
        <row r="1062">
          <cell r="A1062">
            <v>1061</v>
          </cell>
          <cell r="B1062" t="str">
            <v>Miscik Ladislav</v>
          </cell>
          <cell r="C1062" t="str">
            <v>ANH Praha</v>
          </cell>
          <cell r="D1062" t="str">
            <v>bez</v>
          </cell>
          <cell r="E1062" t="str">
            <v>S</v>
          </cell>
          <cell r="F1062">
            <v>1965</v>
          </cell>
          <cell r="G1062" t="str">
            <v>ANH Praha</v>
          </cell>
        </row>
        <row r="1063">
          <cell r="A1063">
            <v>1062</v>
          </cell>
          <cell r="B1063" t="str">
            <v>Serbin Frantisek</v>
          </cell>
          <cell r="C1063" t="str">
            <v>ANH Praha</v>
          </cell>
          <cell r="D1063" t="str">
            <v>bez</v>
          </cell>
          <cell r="E1063" t="str">
            <v>S</v>
          </cell>
          <cell r="F1063">
            <v>1962</v>
          </cell>
          <cell r="G1063" t="str">
            <v>ANH Praha</v>
          </cell>
        </row>
        <row r="1064">
          <cell r="A1064">
            <v>1063</v>
          </cell>
          <cell r="B1064" t="str">
            <v>Pribyl Daniel</v>
          </cell>
          <cell r="C1064" t="str">
            <v>nezadán</v>
          </cell>
          <cell r="D1064" t="str">
            <v>bez</v>
          </cell>
          <cell r="E1064" t="str">
            <v>M</v>
          </cell>
          <cell r="F1064">
            <v>1971</v>
          </cell>
          <cell r="G1064" t="str">
            <v>nezadán</v>
          </cell>
        </row>
        <row r="1065">
          <cell r="A1065">
            <v>1064</v>
          </cell>
          <cell r="B1065" t="str">
            <v>Simkanin Peter</v>
          </cell>
          <cell r="C1065" t="str">
            <v>nezadán</v>
          </cell>
          <cell r="D1065" t="str">
            <v>bez</v>
          </cell>
          <cell r="E1065" t="str">
            <v>S</v>
          </cell>
          <cell r="F1065">
            <v>1964</v>
          </cell>
          <cell r="G1065" t="str">
            <v>nezadán</v>
          </cell>
        </row>
        <row r="1066">
          <cell r="A1066">
            <v>1065</v>
          </cell>
          <cell r="B1066" t="str">
            <v>Duck Milan</v>
          </cell>
          <cell r="C1066" t="str">
            <v>nezadán</v>
          </cell>
          <cell r="D1066" t="str">
            <v>bez</v>
          </cell>
          <cell r="E1066" t="str">
            <v>S</v>
          </cell>
          <cell r="F1066">
            <v>1958</v>
          </cell>
          <cell r="G1066" t="str">
            <v>nezadán</v>
          </cell>
        </row>
        <row r="1067">
          <cell r="A1067">
            <v>1066</v>
          </cell>
          <cell r="B1067" t="str">
            <v>Spidla Patrik</v>
          </cell>
          <cell r="C1067" t="str">
            <v>nezadán</v>
          </cell>
          <cell r="D1067" t="str">
            <v>bez</v>
          </cell>
          <cell r="E1067" t="str">
            <v>S</v>
          </cell>
          <cell r="F1067">
            <v>1966</v>
          </cell>
          <cell r="G1067" t="str">
            <v>nezadán</v>
          </cell>
        </row>
        <row r="1068">
          <cell r="A1068">
            <v>1067</v>
          </cell>
          <cell r="B1068" t="str">
            <v>Sychra Dag</v>
          </cell>
          <cell r="C1068" t="str">
            <v>nezadán</v>
          </cell>
          <cell r="D1068" t="str">
            <v>bez</v>
          </cell>
          <cell r="E1068" t="str">
            <v>S</v>
          </cell>
          <cell r="F1068">
            <v>1969</v>
          </cell>
          <cell r="G1068" t="str">
            <v>nezadán</v>
          </cell>
        </row>
        <row r="1069">
          <cell r="A1069">
            <v>1068</v>
          </cell>
          <cell r="B1069" t="str">
            <v>Vancura Zdenek</v>
          </cell>
          <cell r="C1069" t="str">
            <v>nezadán</v>
          </cell>
          <cell r="D1069" t="str">
            <v>bez</v>
          </cell>
          <cell r="E1069" t="str">
            <v>M</v>
          </cell>
          <cell r="F1069">
            <v>1970</v>
          </cell>
          <cell r="G1069" t="str">
            <v>nezadán</v>
          </cell>
        </row>
        <row r="1070">
          <cell r="A1070">
            <v>1069</v>
          </cell>
          <cell r="B1070" t="str">
            <v>Prerost Miroslav</v>
          </cell>
          <cell r="C1070" t="str">
            <v>nezadán</v>
          </cell>
          <cell r="D1070" t="str">
            <v>bez</v>
          </cell>
          <cell r="E1070" t="str">
            <v>S</v>
          </cell>
          <cell r="F1070">
            <v>1969</v>
          </cell>
          <cell r="G1070" t="str">
            <v>nezadán</v>
          </cell>
        </row>
        <row r="1071">
          <cell r="A1071">
            <v>1070</v>
          </cell>
          <cell r="B1071" t="str">
            <v>Cajthamlova Hana</v>
          </cell>
          <cell r="C1071" t="str">
            <v>nezadán</v>
          </cell>
          <cell r="D1071" t="str">
            <v>bez</v>
          </cell>
          <cell r="E1071" t="str">
            <v>Se</v>
          </cell>
          <cell r="F1071">
            <v>1961</v>
          </cell>
          <cell r="G1071" t="str">
            <v>nezadán</v>
          </cell>
        </row>
        <row r="1072">
          <cell r="A1072">
            <v>1071</v>
          </cell>
          <cell r="B1072" t="str">
            <v>Ticháček Miroslav</v>
          </cell>
          <cell r="C1072" t="str">
            <v>MG SEBA Tanvald</v>
          </cell>
          <cell r="D1072">
            <v>3</v>
          </cell>
          <cell r="E1072" t="str">
            <v>S2</v>
          </cell>
          <cell r="F1072">
            <v>1954</v>
          </cell>
          <cell r="G1072" t="str">
            <v>MG SEBA Tanvald</v>
          </cell>
        </row>
        <row r="1073">
          <cell r="A1073">
            <v>1072</v>
          </cell>
          <cell r="B1073" t="str">
            <v>Vetrak Jan</v>
          </cell>
          <cell r="C1073" t="str">
            <v>nezadán</v>
          </cell>
          <cell r="D1073" t="str">
            <v>bez</v>
          </cell>
          <cell r="E1073" t="str">
            <v>S</v>
          </cell>
          <cell r="F1073">
            <v>1967</v>
          </cell>
          <cell r="G1073" t="str">
            <v>nezadán</v>
          </cell>
        </row>
        <row r="1074">
          <cell r="A1074">
            <v>1073</v>
          </cell>
          <cell r="B1074" t="str">
            <v>Proksova Blanka</v>
          </cell>
          <cell r="C1074" t="str">
            <v>nezadán</v>
          </cell>
          <cell r="D1074" t="str">
            <v>bez</v>
          </cell>
          <cell r="E1074" t="str">
            <v>Z</v>
          </cell>
          <cell r="F1074">
            <v>1975</v>
          </cell>
          <cell r="G1074" t="str">
            <v>nezadán</v>
          </cell>
        </row>
        <row r="1075">
          <cell r="A1075">
            <v>1074</v>
          </cell>
          <cell r="B1075" t="str">
            <v>Pasevová Jana</v>
          </cell>
          <cell r="C1075" t="str">
            <v>SK DG Chomutov</v>
          </cell>
          <cell r="D1075" t="str">
            <v>bez</v>
          </cell>
          <cell r="E1075" t="str">
            <v>Se</v>
          </cell>
          <cell r="F1075">
            <v>1966</v>
          </cell>
          <cell r="G1075" t="str">
            <v>SK DG Chomutov</v>
          </cell>
        </row>
        <row r="1076">
          <cell r="A1076">
            <v>1075</v>
          </cell>
          <cell r="B1076" t="str">
            <v>Řádek Zdeněk</v>
          </cell>
          <cell r="C1076" t="str">
            <v>nezadán</v>
          </cell>
          <cell r="D1076" t="str">
            <v>bez</v>
          </cell>
          <cell r="E1076" t="str">
            <v>S2</v>
          </cell>
          <cell r="F1076">
            <v>1944</v>
          </cell>
          <cell r="G1076" t="str">
            <v>nezadán</v>
          </cell>
        </row>
        <row r="1077">
          <cell r="A1077">
            <v>1076</v>
          </cell>
          <cell r="B1077" t="str">
            <v>Stanek Petr</v>
          </cell>
          <cell r="C1077" t="str">
            <v>nezadán</v>
          </cell>
          <cell r="D1077" t="str">
            <v>bez</v>
          </cell>
          <cell r="E1077" t="str">
            <v>S</v>
          </cell>
          <cell r="F1077">
            <v>1966</v>
          </cell>
          <cell r="G1077" t="str">
            <v>nezadán</v>
          </cell>
        </row>
        <row r="1078">
          <cell r="A1078">
            <v>1077</v>
          </cell>
          <cell r="B1078" t="str">
            <v>Klvaňa Daniel</v>
          </cell>
          <cell r="C1078" t="str">
            <v>MGC ´90 Brno</v>
          </cell>
          <cell r="D1078" t="str">
            <v>bez</v>
          </cell>
          <cell r="E1078" t="str">
            <v>S</v>
          </cell>
          <cell r="F1078">
            <v>1962</v>
          </cell>
          <cell r="G1078" t="str">
            <v>MGC ´90 Brno</v>
          </cell>
        </row>
        <row r="1079">
          <cell r="A1079">
            <v>1078</v>
          </cell>
          <cell r="B1079" t="str">
            <v>Složil Petr</v>
          </cell>
          <cell r="C1079" t="str">
            <v>TJ Start Brno</v>
          </cell>
          <cell r="D1079">
            <v>2</v>
          </cell>
          <cell r="E1079" t="str">
            <v>S</v>
          </cell>
          <cell r="F1079">
            <v>1962</v>
          </cell>
          <cell r="G1079" t="str">
            <v>TJ Start Brno</v>
          </cell>
        </row>
        <row r="1080">
          <cell r="A1080">
            <v>1079</v>
          </cell>
          <cell r="B1080" t="str">
            <v>Zofova Radka</v>
          </cell>
          <cell r="C1080" t="str">
            <v>nezadán</v>
          </cell>
          <cell r="D1080" t="str">
            <v>bez</v>
          </cell>
          <cell r="E1080" t="str">
            <v>Se</v>
          </cell>
          <cell r="F1080">
            <v>1966</v>
          </cell>
          <cell r="G1080" t="str">
            <v>nezadán</v>
          </cell>
        </row>
        <row r="1081">
          <cell r="A1081">
            <v>1080</v>
          </cell>
          <cell r="B1081" t="str">
            <v>Zadrazilova Miloslava</v>
          </cell>
          <cell r="C1081" t="str">
            <v>nezadán</v>
          </cell>
          <cell r="D1081" t="str">
            <v>bez</v>
          </cell>
          <cell r="E1081" t="str">
            <v>Se</v>
          </cell>
          <cell r="F1081">
            <v>1954</v>
          </cell>
          <cell r="G1081" t="str">
            <v>nezadán</v>
          </cell>
        </row>
        <row r="1082">
          <cell r="A1082">
            <v>1081</v>
          </cell>
          <cell r="B1082" t="str">
            <v>Kazda Frantisek</v>
          </cell>
          <cell r="C1082" t="str">
            <v>nezadán</v>
          </cell>
          <cell r="D1082" t="str">
            <v>bez</v>
          </cell>
          <cell r="E1082" t="str">
            <v>S</v>
          </cell>
          <cell r="F1082">
            <v>1969</v>
          </cell>
          <cell r="G1082" t="str">
            <v>nezadán</v>
          </cell>
        </row>
        <row r="1083">
          <cell r="A1083">
            <v>1082</v>
          </cell>
          <cell r="B1083" t="str">
            <v>Bergman Vaclav</v>
          </cell>
          <cell r="C1083" t="str">
            <v>nezadán</v>
          </cell>
          <cell r="D1083" t="str">
            <v>bez</v>
          </cell>
          <cell r="E1083" t="str">
            <v>S2</v>
          </cell>
          <cell r="F1083">
            <v>1956</v>
          </cell>
          <cell r="G1083" t="str">
            <v>nezadán</v>
          </cell>
        </row>
        <row r="1084">
          <cell r="A1084">
            <v>1083</v>
          </cell>
          <cell r="B1084" t="str">
            <v>Skoupý Zdeněk</v>
          </cell>
          <cell r="C1084" t="str">
            <v>nezadán</v>
          </cell>
          <cell r="D1084" t="str">
            <v>bez</v>
          </cell>
          <cell r="E1084" t="str">
            <v>S</v>
          </cell>
          <cell r="F1084">
            <v>1958</v>
          </cell>
          <cell r="G1084" t="str">
            <v>nezadán</v>
          </cell>
        </row>
        <row r="1085">
          <cell r="A1085">
            <v>1084</v>
          </cell>
          <cell r="B1085" t="str">
            <v>Palkovský Marek</v>
          </cell>
          <cell r="C1085" t="str">
            <v>KGB Kojetín</v>
          </cell>
          <cell r="D1085" t="str">
            <v>bez</v>
          </cell>
          <cell r="E1085" t="str">
            <v>S</v>
          </cell>
          <cell r="F1085">
            <v>1969</v>
          </cell>
          <cell r="G1085" t="str">
            <v>KGB Kojetín</v>
          </cell>
        </row>
        <row r="1086">
          <cell r="A1086">
            <v>1085</v>
          </cell>
          <cell r="B1086" t="str">
            <v>Mlcoch Karel</v>
          </cell>
          <cell r="C1086" t="str">
            <v>nezadán</v>
          </cell>
          <cell r="D1086" t="str">
            <v>bez</v>
          </cell>
          <cell r="E1086" t="str">
            <v>S</v>
          </cell>
          <cell r="F1086">
            <v>1968</v>
          </cell>
          <cell r="G1086" t="str">
            <v>nezadán</v>
          </cell>
        </row>
        <row r="1087">
          <cell r="A1087">
            <v>1086</v>
          </cell>
          <cell r="B1087" t="str">
            <v>Prerost Karel</v>
          </cell>
          <cell r="C1087" t="str">
            <v>nezadán</v>
          </cell>
          <cell r="D1087" t="str">
            <v>bez</v>
          </cell>
          <cell r="E1087" t="str">
            <v>S</v>
          </cell>
          <cell r="F1087">
            <v>1963</v>
          </cell>
          <cell r="G1087" t="str">
            <v>nezadán</v>
          </cell>
        </row>
        <row r="1088">
          <cell r="A1088">
            <v>1087</v>
          </cell>
          <cell r="B1088" t="str">
            <v>Racansky Jaroslav</v>
          </cell>
          <cell r="C1088" t="str">
            <v>nezadán</v>
          </cell>
          <cell r="D1088" t="str">
            <v>bez</v>
          </cell>
          <cell r="E1088" t="str">
            <v>S</v>
          </cell>
          <cell r="F1088">
            <v>1969</v>
          </cell>
          <cell r="G1088" t="str">
            <v>nezadán</v>
          </cell>
        </row>
        <row r="1089">
          <cell r="A1089">
            <v>1088</v>
          </cell>
          <cell r="B1089" t="str">
            <v>Zezulka Pavel</v>
          </cell>
          <cell r="C1089" t="str">
            <v>MGC Hradečtí Orli</v>
          </cell>
          <cell r="D1089" t="str">
            <v>bez</v>
          </cell>
          <cell r="E1089" t="str">
            <v>S</v>
          </cell>
          <cell r="F1089">
            <v>1957</v>
          </cell>
          <cell r="G1089" t="str">
            <v>MGC Hradečtí Orli</v>
          </cell>
        </row>
        <row r="1090">
          <cell r="A1090">
            <v>1089</v>
          </cell>
          <cell r="B1090" t="str">
            <v>Zapletalova Karla</v>
          </cell>
          <cell r="C1090" t="str">
            <v>nezadán</v>
          </cell>
          <cell r="D1090" t="str">
            <v>bez</v>
          </cell>
          <cell r="E1090" t="str">
            <v>Se</v>
          </cell>
          <cell r="F1090">
            <v>1965</v>
          </cell>
          <cell r="G1090" t="str">
            <v>nezadán</v>
          </cell>
        </row>
        <row r="1091">
          <cell r="A1091">
            <v>1090</v>
          </cell>
          <cell r="B1091" t="str">
            <v>Kralikova Hana</v>
          </cell>
          <cell r="C1091" t="str">
            <v>nezadán</v>
          </cell>
          <cell r="D1091" t="str">
            <v>bez</v>
          </cell>
          <cell r="E1091" t="str">
            <v>Se</v>
          </cell>
          <cell r="F1091">
            <v>1964</v>
          </cell>
          <cell r="G1091" t="str">
            <v>nezadán</v>
          </cell>
        </row>
        <row r="1092">
          <cell r="A1092">
            <v>1091</v>
          </cell>
          <cell r="B1092" t="str">
            <v>Simek Michal</v>
          </cell>
          <cell r="C1092" t="str">
            <v>nezadán</v>
          </cell>
          <cell r="D1092" t="str">
            <v>bez</v>
          </cell>
          <cell r="E1092" t="str">
            <v>M</v>
          </cell>
          <cell r="F1092">
            <v>1971</v>
          </cell>
          <cell r="G1092" t="str">
            <v>nezadán</v>
          </cell>
        </row>
        <row r="1093">
          <cell r="A1093">
            <v>1092</v>
          </cell>
          <cell r="B1093" t="str">
            <v>Silny Pavel</v>
          </cell>
          <cell r="C1093" t="str">
            <v>nezadán</v>
          </cell>
          <cell r="D1093" t="str">
            <v>bez</v>
          </cell>
          <cell r="E1093" t="str">
            <v>S</v>
          </cell>
          <cell r="F1093">
            <v>1966</v>
          </cell>
          <cell r="G1093" t="str">
            <v>nezadán</v>
          </cell>
        </row>
        <row r="1094">
          <cell r="A1094">
            <v>1093</v>
          </cell>
          <cell r="B1094" t="str">
            <v>Trdlica Viktor</v>
          </cell>
          <cell r="C1094" t="str">
            <v>nezadán</v>
          </cell>
          <cell r="D1094" t="str">
            <v>bez</v>
          </cell>
          <cell r="E1094" t="str">
            <v>S</v>
          </cell>
          <cell r="F1094">
            <v>1969</v>
          </cell>
          <cell r="G1094" t="str">
            <v>nezadán</v>
          </cell>
        </row>
        <row r="1095">
          <cell r="A1095">
            <v>1094</v>
          </cell>
          <cell r="B1095" t="str">
            <v>Póč Miroslav</v>
          </cell>
          <cell r="C1095" t="str">
            <v>KGB Kojetín</v>
          </cell>
          <cell r="D1095" t="str">
            <v>bez</v>
          </cell>
          <cell r="E1095" t="str">
            <v>S</v>
          </cell>
          <cell r="F1095">
            <v>1962</v>
          </cell>
          <cell r="G1095" t="str">
            <v>KGB Kojetín</v>
          </cell>
        </row>
        <row r="1096">
          <cell r="A1096">
            <v>1095</v>
          </cell>
          <cell r="B1096" t="str">
            <v>Šajner Radek</v>
          </cell>
          <cell r="C1096" t="str">
            <v>nezadán</v>
          </cell>
          <cell r="D1096" t="str">
            <v>bez</v>
          </cell>
          <cell r="E1096" t="str">
            <v>S</v>
          </cell>
          <cell r="F1096">
            <v>1968</v>
          </cell>
          <cell r="G1096" t="str">
            <v>nezadán</v>
          </cell>
        </row>
        <row r="1097">
          <cell r="A1097">
            <v>1096</v>
          </cell>
          <cell r="B1097" t="str">
            <v>Lorenc Karel</v>
          </cell>
          <cell r="C1097" t="str">
            <v>nezadán</v>
          </cell>
          <cell r="D1097" t="str">
            <v>bez</v>
          </cell>
          <cell r="E1097" t="str">
            <v>S2</v>
          </cell>
          <cell r="F1097">
            <v>1953</v>
          </cell>
          <cell r="G1097" t="str">
            <v>nezadán</v>
          </cell>
        </row>
        <row r="1098">
          <cell r="A1098">
            <v>1097</v>
          </cell>
          <cell r="B1098" t="str">
            <v>Kovář Luboš</v>
          </cell>
          <cell r="C1098" t="str">
            <v>GC 85 Rakovník</v>
          </cell>
          <cell r="D1098" t="str">
            <v>bez</v>
          </cell>
          <cell r="E1098" t="str">
            <v>S</v>
          </cell>
          <cell r="F1098">
            <v>1960</v>
          </cell>
          <cell r="G1098" t="str">
            <v>GC 85 Rakovník</v>
          </cell>
        </row>
        <row r="1099">
          <cell r="A1099">
            <v>1098</v>
          </cell>
          <cell r="B1099" t="str">
            <v>Řehák Jaroslav</v>
          </cell>
          <cell r="C1099" t="str">
            <v>GC 85 Rakovník</v>
          </cell>
          <cell r="D1099" t="str">
            <v>M</v>
          </cell>
          <cell r="E1099" t="str">
            <v>S</v>
          </cell>
          <cell r="F1099">
            <v>1961</v>
          </cell>
          <cell r="G1099" t="str">
            <v>GC 85 Rakovník</v>
          </cell>
        </row>
        <row r="1100">
          <cell r="A1100">
            <v>1099</v>
          </cell>
          <cell r="B1100" t="str">
            <v>Bláha Milan</v>
          </cell>
          <cell r="C1100" t="str">
            <v>GC 85 Rakovník</v>
          </cell>
          <cell r="D1100">
            <v>3</v>
          </cell>
          <cell r="E1100" t="str">
            <v>S</v>
          </cell>
          <cell r="F1100">
            <v>1958</v>
          </cell>
          <cell r="G1100" t="str">
            <v>GC 85 Rakovník</v>
          </cell>
        </row>
        <row r="1101">
          <cell r="A1101">
            <v>1100</v>
          </cell>
          <cell r="B1101" t="str">
            <v>Andr Zdeněk</v>
          </cell>
          <cell r="C1101" t="str">
            <v>GC 85 Rakovník</v>
          </cell>
          <cell r="D1101" t="str">
            <v>M</v>
          </cell>
          <cell r="E1101" t="str">
            <v>S2</v>
          </cell>
          <cell r="F1101">
            <v>1956</v>
          </cell>
          <cell r="G1101" t="str">
            <v>GC 85 Rakovník</v>
          </cell>
        </row>
        <row r="1102">
          <cell r="A1102">
            <v>1101</v>
          </cell>
          <cell r="B1102" t="str">
            <v>Souček Milan</v>
          </cell>
          <cell r="C1102" t="str">
            <v>GC 85 Rakovník</v>
          </cell>
          <cell r="D1102">
            <v>1</v>
          </cell>
          <cell r="E1102" t="str">
            <v>S</v>
          </cell>
          <cell r="F1102">
            <v>1960</v>
          </cell>
          <cell r="G1102" t="str">
            <v>GC 85 Rakovník</v>
          </cell>
        </row>
        <row r="1103">
          <cell r="A1103">
            <v>1102</v>
          </cell>
          <cell r="B1103" t="str">
            <v>Vosmík Petr</v>
          </cell>
          <cell r="C1103" t="str">
            <v>GC 85 Rakovník</v>
          </cell>
          <cell r="D1103">
            <v>1</v>
          </cell>
          <cell r="E1103" t="str">
            <v>S</v>
          </cell>
          <cell r="F1103">
            <v>1968</v>
          </cell>
          <cell r="G1103" t="str">
            <v>GC 85 Rakovník</v>
          </cell>
        </row>
        <row r="1104">
          <cell r="A1104">
            <v>1103</v>
          </cell>
          <cell r="B1104" t="str">
            <v>Novotny Ludek</v>
          </cell>
          <cell r="C1104" t="str">
            <v>nezadán</v>
          </cell>
          <cell r="D1104" t="str">
            <v>bez</v>
          </cell>
          <cell r="E1104" t="str">
            <v>S</v>
          </cell>
          <cell r="F1104">
            <v>1967</v>
          </cell>
          <cell r="G1104" t="str">
            <v>nezadán</v>
          </cell>
        </row>
        <row r="1105">
          <cell r="A1105">
            <v>1104</v>
          </cell>
          <cell r="B1105" t="str">
            <v>Tasi Martin</v>
          </cell>
          <cell r="C1105" t="str">
            <v>nezadán</v>
          </cell>
          <cell r="D1105" t="str">
            <v>bez</v>
          </cell>
          <cell r="E1105" t="str">
            <v>M</v>
          </cell>
          <cell r="F1105">
            <v>1970</v>
          </cell>
          <cell r="G1105" t="str">
            <v>nezadán</v>
          </cell>
        </row>
        <row r="1106">
          <cell r="A1106">
            <v>1105</v>
          </cell>
          <cell r="B1106" t="str">
            <v>Pavelka Jaroslav</v>
          </cell>
          <cell r="C1106" t="str">
            <v>KGB Kojetín</v>
          </cell>
          <cell r="D1106" t="str">
            <v>bez</v>
          </cell>
          <cell r="E1106" t="str">
            <v>S</v>
          </cell>
          <cell r="F1106">
            <v>1962</v>
          </cell>
          <cell r="G1106" t="str">
            <v>KGB Kojetín</v>
          </cell>
        </row>
        <row r="1107">
          <cell r="A1107">
            <v>1106</v>
          </cell>
          <cell r="B1107" t="str">
            <v>Donat Martin</v>
          </cell>
          <cell r="C1107" t="str">
            <v>nezadán</v>
          </cell>
          <cell r="D1107" t="str">
            <v>bez</v>
          </cell>
          <cell r="E1107" t="str">
            <v>M</v>
          </cell>
          <cell r="F1107">
            <v>1971</v>
          </cell>
          <cell r="G1107" t="str">
            <v>nezadán</v>
          </cell>
        </row>
        <row r="1108">
          <cell r="A1108">
            <v>1107</v>
          </cell>
          <cell r="B1108" t="str">
            <v>Culakova Valeria</v>
          </cell>
          <cell r="C1108" t="str">
            <v>nezadán</v>
          </cell>
          <cell r="D1108" t="str">
            <v>bez</v>
          </cell>
          <cell r="E1108" t="str">
            <v>Se</v>
          </cell>
          <cell r="F1108">
            <v>1951</v>
          </cell>
          <cell r="G1108" t="str">
            <v>nezadán</v>
          </cell>
        </row>
        <row r="1109">
          <cell r="A1109">
            <v>1108</v>
          </cell>
          <cell r="B1109" t="str">
            <v>Culakova Gabriela</v>
          </cell>
          <cell r="C1109" t="str">
            <v>nezadán</v>
          </cell>
          <cell r="D1109" t="str">
            <v>bez</v>
          </cell>
          <cell r="E1109" t="str">
            <v>Z</v>
          </cell>
          <cell r="F1109">
            <v>1971</v>
          </cell>
          <cell r="G1109" t="str">
            <v>nezadán</v>
          </cell>
        </row>
        <row r="1110">
          <cell r="A1110">
            <v>1109</v>
          </cell>
          <cell r="B1110" t="str">
            <v>Spal Jaroslav</v>
          </cell>
          <cell r="C1110" t="str">
            <v>nezadán</v>
          </cell>
          <cell r="D1110" t="str">
            <v>bez</v>
          </cell>
          <cell r="E1110" t="str">
            <v>S2</v>
          </cell>
          <cell r="F1110">
            <v>1951</v>
          </cell>
          <cell r="G1110" t="str">
            <v>nezadán</v>
          </cell>
        </row>
        <row r="1111">
          <cell r="A1111">
            <v>1110</v>
          </cell>
          <cell r="B1111" t="str">
            <v>Polacek Miroslav</v>
          </cell>
          <cell r="C1111" t="str">
            <v>nezadán</v>
          </cell>
          <cell r="D1111" t="str">
            <v>bez</v>
          </cell>
          <cell r="E1111" t="str">
            <v>S</v>
          </cell>
          <cell r="F1111">
            <v>1967</v>
          </cell>
          <cell r="G1111" t="str">
            <v>nezadán</v>
          </cell>
        </row>
        <row r="1112">
          <cell r="A1112">
            <v>1111</v>
          </cell>
          <cell r="B1112" t="str">
            <v>Gogola Martin</v>
          </cell>
          <cell r="C1112" t="str">
            <v>nezadán</v>
          </cell>
          <cell r="D1112" t="str">
            <v>bez</v>
          </cell>
          <cell r="E1112" t="str">
            <v>S</v>
          </cell>
          <cell r="F1112">
            <v>1968</v>
          </cell>
          <cell r="G1112" t="str">
            <v>nezadán</v>
          </cell>
        </row>
        <row r="1113">
          <cell r="A1113">
            <v>1112</v>
          </cell>
          <cell r="B1113" t="str">
            <v>Kadlčák Libor</v>
          </cell>
          <cell r="C1113" t="str">
            <v>nezadán</v>
          </cell>
          <cell r="D1113" t="str">
            <v>bez</v>
          </cell>
          <cell r="E1113" t="str">
            <v>S2</v>
          </cell>
          <cell r="F1113">
            <v>1952</v>
          </cell>
          <cell r="G1113" t="str">
            <v>nezadán</v>
          </cell>
        </row>
        <row r="1114">
          <cell r="A1114">
            <v>1113</v>
          </cell>
          <cell r="B1114" t="str">
            <v>Lisa Miroslav ml.</v>
          </cell>
          <cell r="C1114" t="str">
            <v>SKDG Jesenice</v>
          </cell>
          <cell r="D1114">
            <v>2</v>
          </cell>
          <cell r="E1114" t="str">
            <v>M</v>
          </cell>
          <cell r="F1114">
            <v>1975</v>
          </cell>
          <cell r="G1114" t="str">
            <v>SKDG Fortuna Radotín</v>
          </cell>
        </row>
        <row r="1115">
          <cell r="A1115">
            <v>1114</v>
          </cell>
          <cell r="B1115" t="str">
            <v>Macek Vojtěch</v>
          </cell>
          <cell r="C1115" t="str">
            <v>KDG Tovačov</v>
          </cell>
          <cell r="D1115" t="str">
            <v>bez</v>
          </cell>
          <cell r="E1115" t="str">
            <v>M</v>
          </cell>
          <cell r="F1115">
            <v>1973</v>
          </cell>
          <cell r="G1115" t="str">
            <v>KDG Tovačov</v>
          </cell>
        </row>
        <row r="1116">
          <cell r="A1116">
            <v>1115</v>
          </cell>
          <cell r="B1116" t="str">
            <v>Soldan Petr</v>
          </cell>
          <cell r="C1116" t="str">
            <v>nezadán</v>
          </cell>
          <cell r="D1116" t="str">
            <v>bez</v>
          </cell>
          <cell r="E1116" t="str">
            <v>S</v>
          </cell>
          <cell r="F1116">
            <v>1969</v>
          </cell>
          <cell r="G1116" t="str">
            <v>nezadán</v>
          </cell>
        </row>
        <row r="1117">
          <cell r="A1117">
            <v>1116</v>
          </cell>
          <cell r="B1117" t="str">
            <v>Kantor Dušan</v>
          </cell>
          <cell r="C1117" t="str">
            <v>1. MGC Děkanka Praha</v>
          </cell>
          <cell r="D1117" t="str">
            <v>bez</v>
          </cell>
          <cell r="E1117" t="str">
            <v>S2</v>
          </cell>
          <cell r="F1117">
            <v>1943</v>
          </cell>
          <cell r="G1117" t="str">
            <v>1. MGC Děkanka Praha</v>
          </cell>
        </row>
        <row r="1118">
          <cell r="A1118">
            <v>1117</v>
          </cell>
          <cell r="B1118" t="str">
            <v>Moudry Dalibor</v>
          </cell>
          <cell r="C1118" t="str">
            <v>nezadán</v>
          </cell>
          <cell r="D1118" t="str">
            <v>bez</v>
          </cell>
          <cell r="E1118" t="str">
            <v>M</v>
          </cell>
          <cell r="F1118">
            <v>1971</v>
          </cell>
          <cell r="G1118" t="str">
            <v>nezadán</v>
          </cell>
        </row>
        <row r="1119">
          <cell r="A1119">
            <v>1118</v>
          </cell>
          <cell r="B1119" t="str">
            <v>Marek Petr</v>
          </cell>
          <cell r="C1119" t="str">
            <v>nezadán</v>
          </cell>
          <cell r="D1119" t="str">
            <v>bez</v>
          </cell>
          <cell r="E1119" t="str">
            <v>M</v>
          </cell>
          <cell r="F1119">
            <v>1971</v>
          </cell>
          <cell r="G1119" t="str">
            <v>nezadán</v>
          </cell>
        </row>
        <row r="1120">
          <cell r="A1120">
            <v>1119</v>
          </cell>
          <cell r="B1120" t="str">
            <v>Zacek Miroslav</v>
          </cell>
          <cell r="C1120" t="str">
            <v>nezadán</v>
          </cell>
          <cell r="D1120" t="str">
            <v>bez</v>
          </cell>
          <cell r="E1120" t="str">
            <v>M</v>
          </cell>
          <cell r="F1120">
            <v>1970</v>
          </cell>
          <cell r="G1120" t="str">
            <v>nezadán</v>
          </cell>
        </row>
        <row r="1121">
          <cell r="A1121">
            <v>1120</v>
          </cell>
          <cell r="B1121" t="str">
            <v>Sliva Pavel</v>
          </cell>
          <cell r="C1121" t="str">
            <v>nezadán</v>
          </cell>
          <cell r="D1121" t="str">
            <v>bez</v>
          </cell>
          <cell r="E1121" t="str">
            <v>M</v>
          </cell>
          <cell r="F1121">
            <v>1971</v>
          </cell>
          <cell r="G1121" t="str">
            <v>nezadán</v>
          </cell>
        </row>
        <row r="1122">
          <cell r="A1122">
            <v>1121</v>
          </cell>
          <cell r="B1122" t="str">
            <v>Vermirovsky Milan</v>
          </cell>
          <cell r="C1122" t="str">
            <v>nezadán</v>
          </cell>
          <cell r="D1122" t="str">
            <v>bez</v>
          </cell>
          <cell r="E1122" t="str">
            <v>M</v>
          </cell>
          <cell r="F1122">
            <v>1971</v>
          </cell>
          <cell r="G1122" t="str">
            <v>nezadán</v>
          </cell>
        </row>
        <row r="1123">
          <cell r="A1123">
            <v>1122</v>
          </cell>
          <cell r="B1123" t="str">
            <v>Hrehus Ludovit</v>
          </cell>
          <cell r="C1123" t="str">
            <v>nezadán</v>
          </cell>
          <cell r="D1123" t="str">
            <v>bez</v>
          </cell>
          <cell r="E1123" t="str">
            <v>S</v>
          </cell>
          <cell r="F1123">
            <v>1969</v>
          </cell>
          <cell r="G1123" t="str">
            <v>nezadán</v>
          </cell>
        </row>
        <row r="1124">
          <cell r="A1124">
            <v>1123</v>
          </cell>
          <cell r="B1124" t="str">
            <v>Struhar Peter</v>
          </cell>
          <cell r="C1124" t="str">
            <v>nezadán</v>
          </cell>
          <cell r="D1124" t="str">
            <v>bez</v>
          </cell>
          <cell r="E1124" t="str">
            <v>S</v>
          </cell>
          <cell r="F1124">
            <v>1968</v>
          </cell>
          <cell r="G1124" t="str">
            <v>nezadán</v>
          </cell>
        </row>
        <row r="1125">
          <cell r="A1125">
            <v>1124</v>
          </cell>
          <cell r="B1125" t="str">
            <v>Kiaba Daniel</v>
          </cell>
          <cell r="C1125" t="str">
            <v>nezadán</v>
          </cell>
          <cell r="D1125" t="str">
            <v>bez</v>
          </cell>
          <cell r="E1125" t="str">
            <v>S</v>
          </cell>
          <cell r="F1125">
            <v>1968</v>
          </cell>
          <cell r="G1125" t="str">
            <v>nezadán</v>
          </cell>
        </row>
        <row r="1126">
          <cell r="A1126">
            <v>1125</v>
          </cell>
          <cell r="B1126" t="str">
            <v>Matejka Lubos</v>
          </cell>
          <cell r="C1126" t="str">
            <v>nezadán</v>
          </cell>
          <cell r="D1126" t="str">
            <v>bez</v>
          </cell>
          <cell r="E1126" t="str">
            <v>M</v>
          </cell>
          <cell r="F1126">
            <v>1970</v>
          </cell>
          <cell r="G1126" t="str">
            <v>nezadán</v>
          </cell>
        </row>
        <row r="1127">
          <cell r="A1127">
            <v>1126</v>
          </cell>
          <cell r="B1127" t="str">
            <v>Poliak Norbert</v>
          </cell>
          <cell r="C1127" t="str">
            <v>nezadán</v>
          </cell>
          <cell r="D1127" t="str">
            <v>bez</v>
          </cell>
          <cell r="E1127" t="str">
            <v>M</v>
          </cell>
          <cell r="F1127">
            <v>1970</v>
          </cell>
          <cell r="G1127" t="str">
            <v>nezadán</v>
          </cell>
        </row>
        <row r="1128">
          <cell r="A1128">
            <v>1127</v>
          </cell>
          <cell r="B1128" t="str">
            <v>Vojtko Rudolf</v>
          </cell>
          <cell r="C1128" t="str">
            <v>nezadán</v>
          </cell>
          <cell r="D1128" t="str">
            <v>bez</v>
          </cell>
          <cell r="E1128" t="str">
            <v>S</v>
          </cell>
          <cell r="F1128">
            <v>1967</v>
          </cell>
          <cell r="G1128" t="str">
            <v>nezadán</v>
          </cell>
        </row>
        <row r="1129">
          <cell r="A1129">
            <v>1128</v>
          </cell>
          <cell r="B1129" t="str">
            <v>Marcinak Lubomir</v>
          </cell>
          <cell r="C1129" t="str">
            <v>nezadán</v>
          </cell>
          <cell r="D1129" t="str">
            <v>bez</v>
          </cell>
          <cell r="E1129" t="str">
            <v>S</v>
          </cell>
          <cell r="F1129">
            <v>1966</v>
          </cell>
          <cell r="G1129" t="str">
            <v>nezadán</v>
          </cell>
        </row>
        <row r="1130">
          <cell r="A1130">
            <v>1129</v>
          </cell>
          <cell r="B1130" t="str">
            <v>Komaromi Jan</v>
          </cell>
          <cell r="C1130" t="str">
            <v>nezadán</v>
          </cell>
          <cell r="D1130" t="str">
            <v>bez</v>
          </cell>
          <cell r="E1130" t="str">
            <v>S</v>
          </cell>
          <cell r="F1130">
            <v>1964</v>
          </cell>
          <cell r="G1130" t="str">
            <v>nezadán</v>
          </cell>
        </row>
        <row r="1131">
          <cell r="A1131">
            <v>1130</v>
          </cell>
          <cell r="B1131" t="str">
            <v>Matuska Peter</v>
          </cell>
          <cell r="C1131" t="str">
            <v>nezadán</v>
          </cell>
          <cell r="D1131" t="str">
            <v>bez</v>
          </cell>
          <cell r="E1131" t="str">
            <v>S</v>
          </cell>
          <cell r="F1131">
            <v>1969</v>
          </cell>
          <cell r="G1131" t="str">
            <v>nezadán</v>
          </cell>
        </row>
        <row r="1132">
          <cell r="A1132">
            <v>1131</v>
          </cell>
          <cell r="B1132" t="str">
            <v>Rumanovsky Henrich</v>
          </cell>
          <cell r="C1132" t="str">
            <v>nezadán</v>
          </cell>
          <cell r="D1132" t="str">
            <v>bez</v>
          </cell>
          <cell r="E1132" t="str">
            <v>S</v>
          </cell>
          <cell r="F1132">
            <v>1960</v>
          </cell>
          <cell r="G1132" t="str">
            <v>nezadán</v>
          </cell>
        </row>
        <row r="1133">
          <cell r="A1133">
            <v>1132</v>
          </cell>
          <cell r="B1133" t="str">
            <v>Svoboda Petr</v>
          </cell>
          <cell r="C1133" t="str">
            <v>nezadán</v>
          </cell>
          <cell r="D1133" t="str">
            <v>bez</v>
          </cell>
          <cell r="E1133" t="str">
            <v>S</v>
          </cell>
          <cell r="F1133">
            <v>1969</v>
          </cell>
          <cell r="G1133" t="str">
            <v>nezadán</v>
          </cell>
        </row>
        <row r="1134">
          <cell r="A1134">
            <v>1133</v>
          </cell>
          <cell r="B1134" t="str">
            <v>Saro Ivo</v>
          </cell>
          <cell r="C1134" t="str">
            <v>GC 85 Rakovník</v>
          </cell>
          <cell r="D1134" t="str">
            <v>bez</v>
          </cell>
          <cell r="E1134" t="str">
            <v>S</v>
          </cell>
          <cell r="F1134">
            <v>1960</v>
          </cell>
          <cell r="G1134" t="str">
            <v>GC 85 Rakovník</v>
          </cell>
        </row>
        <row r="1135">
          <cell r="A1135">
            <v>1134</v>
          </cell>
          <cell r="B1135" t="str">
            <v>Vitner Václav</v>
          </cell>
          <cell r="C1135" t="str">
            <v>GC 85 Rakovník</v>
          </cell>
          <cell r="D1135">
            <v>2</v>
          </cell>
          <cell r="E1135" t="str">
            <v>S</v>
          </cell>
          <cell r="F1135">
            <v>1957</v>
          </cell>
          <cell r="G1135" t="str">
            <v>GC 85 Rakovník</v>
          </cell>
        </row>
        <row r="1136">
          <cell r="A1136">
            <v>1135</v>
          </cell>
          <cell r="B1136" t="str">
            <v>Lev Pavel</v>
          </cell>
          <cell r="C1136" t="str">
            <v>GC 85 Rakovník</v>
          </cell>
          <cell r="D1136" t="str">
            <v>bez</v>
          </cell>
          <cell r="E1136" t="str">
            <v>S</v>
          </cell>
          <cell r="F1136">
            <v>1962</v>
          </cell>
          <cell r="G1136" t="str">
            <v>GC 85 Rakovník</v>
          </cell>
        </row>
        <row r="1137">
          <cell r="A1137">
            <v>1136</v>
          </cell>
          <cell r="B1137" t="str">
            <v>Černý Vladimír</v>
          </cell>
          <cell r="C1137" t="str">
            <v>GC 85 Rakovník</v>
          </cell>
          <cell r="D1137" t="str">
            <v>bez</v>
          </cell>
          <cell r="E1137" t="str">
            <v>S2</v>
          </cell>
          <cell r="F1137">
            <v>1956</v>
          </cell>
          <cell r="G1137" t="str">
            <v>GC 85 Rakovník</v>
          </cell>
        </row>
        <row r="1138">
          <cell r="A1138">
            <v>1137</v>
          </cell>
          <cell r="B1138" t="str">
            <v>Maxova Leona</v>
          </cell>
          <cell r="C1138" t="str">
            <v>nezadán</v>
          </cell>
          <cell r="D1138" t="str">
            <v>bez</v>
          </cell>
          <cell r="E1138" t="str">
            <v>Se</v>
          </cell>
          <cell r="F1138">
            <v>1963</v>
          </cell>
          <cell r="G1138" t="str">
            <v>nezadán</v>
          </cell>
        </row>
        <row r="1139">
          <cell r="A1139">
            <v>1138</v>
          </cell>
          <cell r="B1139" t="str">
            <v>Malicek Petr</v>
          </cell>
          <cell r="C1139" t="str">
            <v>nezadán</v>
          </cell>
          <cell r="D1139" t="str">
            <v>bez</v>
          </cell>
          <cell r="E1139" t="str">
            <v>M</v>
          </cell>
          <cell r="F1139">
            <v>1972</v>
          </cell>
          <cell r="G1139" t="str">
            <v>nezadán</v>
          </cell>
        </row>
        <row r="1140">
          <cell r="A1140">
            <v>1139</v>
          </cell>
          <cell r="B1140" t="str">
            <v>Faltynek Zdenek</v>
          </cell>
          <cell r="C1140" t="str">
            <v>nezadán</v>
          </cell>
          <cell r="D1140" t="str">
            <v>bez</v>
          </cell>
          <cell r="E1140" t="str">
            <v>M</v>
          </cell>
          <cell r="F1140">
            <v>1974</v>
          </cell>
          <cell r="G1140" t="str">
            <v>nezadán</v>
          </cell>
        </row>
        <row r="1141">
          <cell r="A1141">
            <v>1140</v>
          </cell>
          <cell r="B1141" t="str">
            <v>Indrák Miroslav</v>
          </cell>
          <cell r="C1141" t="str">
            <v>MGC Olomouc</v>
          </cell>
          <cell r="D1141" t="str">
            <v>bez</v>
          </cell>
          <cell r="E1141" t="str">
            <v>M</v>
          </cell>
          <cell r="F1141">
            <v>1972</v>
          </cell>
          <cell r="G1141" t="str">
            <v>MGC Olomouc</v>
          </cell>
        </row>
        <row r="1142">
          <cell r="A1142">
            <v>1141</v>
          </cell>
          <cell r="B1142" t="str">
            <v>Sulc Jiri</v>
          </cell>
          <cell r="C1142" t="str">
            <v>nezadán</v>
          </cell>
          <cell r="D1142" t="str">
            <v>bez</v>
          </cell>
          <cell r="E1142" t="str">
            <v>M</v>
          </cell>
          <cell r="F1142">
            <v>1970</v>
          </cell>
          <cell r="G1142" t="str">
            <v>nezadán</v>
          </cell>
        </row>
        <row r="1143">
          <cell r="A1143">
            <v>1142</v>
          </cell>
          <cell r="B1143" t="str">
            <v>Bzoch Jan</v>
          </cell>
          <cell r="C1143" t="str">
            <v>nezadán</v>
          </cell>
          <cell r="D1143" t="str">
            <v>bez</v>
          </cell>
          <cell r="E1143" t="str">
            <v>S</v>
          </cell>
          <cell r="F1143">
            <v>1961</v>
          </cell>
          <cell r="G1143" t="str">
            <v>nezadán</v>
          </cell>
        </row>
        <row r="1144">
          <cell r="A1144">
            <v>1143</v>
          </cell>
          <cell r="B1144" t="str">
            <v>Babusek Jozef</v>
          </cell>
          <cell r="C1144" t="str">
            <v>nezadán</v>
          </cell>
          <cell r="D1144" t="str">
            <v>bez</v>
          </cell>
          <cell r="E1144" t="str">
            <v>S2</v>
          </cell>
          <cell r="F1144">
            <v>1954</v>
          </cell>
          <cell r="G1144" t="str">
            <v>nezadán</v>
          </cell>
        </row>
        <row r="1145">
          <cell r="A1145">
            <v>1144</v>
          </cell>
          <cell r="B1145" t="str">
            <v>Precuch Peter</v>
          </cell>
          <cell r="C1145" t="str">
            <v>nezadán</v>
          </cell>
          <cell r="D1145" t="str">
            <v>bez</v>
          </cell>
          <cell r="E1145" t="str">
            <v>S</v>
          </cell>
          <cell r="F1145">
            <v>1964</v>
          </cell>
          <cell r="G1145" t="str">
            <v>nezadán</v>
          </cell>
        </row>
        <row r="1146">
          <cell r="A1146">
            <v>1145</v>
          </cell>
          <cell r="B1146" t="str">
            <v>Rygr Martin</v>
          </cell>
          <cell r="C1146" t="str">
            <v>MGC Holešov</v>
          </cell>
          <cell r="D1146" t="str">
            <v>bez</v>
          </cell>
          <cell r="E1146" t="str">
            <v>M</v>
          </cell>
          <cell r="F1146">
            <v>1971</v>
          </cell>
          <cell r="G1146" t="str">
            <v>MGC Holešov</v>
          </cell>
        </row>
        <row r="1147">
          <cell r="A1147">
            <v>1146</v>
          </cell>
          <cell r="B1147" t="str">
            <v>Kuchař Jan</v>
          </cell>
          <cell r="C1147" t="str">
            <v>nezadán</v>
          </cell>
          <cell r="D1147" t="str">
            <v>bez</v>
          </cell>
          <cell r="E1147" t="str">
            <v>M</v>
          </cell>
          <cell r="F1147">
            <v>1975</v>
          </cell>
          <cell r="G1147" t="str">
            <v>nezadán</v>
          </cell>
        </row>
        <row r="1148">
          <cell r="A1148">
            <v>1147</v>
          </cell>
          <cell r="B1148" t="str">
            <v>Kubik Stanislav</v>
          </cell>
          <cell r="C1148" t="str">
            <v>nezadán</v>
          </cell>
          <cell r="D1148" t="str">
            <v>bez</v>
          </cell>
          <cell r="E1148" t="str">
            <v>S2</v>
          </cell>
          <cell r="F1148">
            <v>1955</v>
          </cell>
          <cell r="G1148" t="str">
            <v>nezadán</v>
          </cell>
        </row>
        <row r="1149">
          <cell r="A1149">
            <v>1148</v>
          </cell>
          <cell r="B1149" t="str">
            <v>Šalátová Alena</v>
          </cell>
          <cell r="C1149" t="str">
            <v>nezadán</v>
          </cell>
          <cell r="D1149" t="str">
            <v>bez</v>
          </cell>
          <cell r="E1149" t="str">
            <v>Se</v>
          </cell>
          <cell r="F1149">
            <v>1954</v>
          </cell>
          <cell r="G1149" t="str">
            <v>nezadán</v>
          </cell>
        </row>
        <row r="1150">
          <cell r="A1150">
            <v>1149</v>
          </cell>
          <cell r="B1150" t="str">
            <v>Koča Martin</v>
          </cell>
          <cell r="C1150" t="str">
            <v>GC 85 Rakovník</v>
          </cell>
          <cell r="D1150" t="str">
            <v>bez</v>
          </cell>
          <cell r="E1150" t="str">
            <v>M</v>
          </cell>
          <cell r="F1150">
            <v>1975</v>
          </cell>
          <cell r="G1150" t="str">
            <v>GC 85 Rakovník</v>
          </cell>
        </row>
        <row r="1151">
          <cell r="A1151">
            <v>1150</v>
          </cell>
          <cell r="B1151" t="str">
            <v>Beran Robert</v>
          </cell>
          <cell r="C1151" t="str">
            <v>SKGC Frant. Lázně</v>
          </cell>
          <cell r="D1151">
            <v>3</v>
          </cell>
          <cell r="E1151" t="str">
            <v>S</v>
          </cell>
          <cell r="F1151">
            <v>1966</v>
          </cell>
          <cell r="G1151" t="str">
            <v>SKGC Frant. Lázně</v>
          </cell>
        </row>
        <row r="1152">
          <cell r="A1152">
            <v>1151</v>
          </cell>
          <cell r="B1152" t="str">
            <v>Fucik Zdenek</v>
          </cell>
          <cell r="C1152" t="str">
            <v>nezadán</v>
          </cell>
          <cell r="D1152" t="str">
            <v>bez</v>
          </cell>
          <cell r="E1152" t="str">
            <v>S</v>
          </cell>
          <cell r="F1152">
            <v>1962</v>
          </cell>
          <cell r="G1152" t="str">
            <v>nezadán</v>
          </cell>
        </row>
        <row r="1153">
          <cell r="A1153">
            <v>1152</v>
          </cell>
          <cell r="B1153" t="str">
            <v>Glejdura Petr</v>
          </cell>
          <cell r="C1153" t="str">
            <v>nezadán</v>
          </cell>
          <cell r="D1153" t="str">
            <v>bez</v>
          </cell>
          <cell r="E1153" t="str">
            <v>M</v>
          </cell>
          <cell r="F1153">
            <v>1971</v>
          </cell>
          <cell r="G1153" t="str">
            <v>nezadán</v>
          </cell>
        </row>
        <row r="1154">
          <cell r="A1154">
            <v>1153</v>
          </cell>
          <cell r="B1154" t="str">
            <v>Stavka Miroslav</v>
          </cell>
          <cell r="C1154" t="str">
            <v>nezadán</v>
          </cell>
          <cell r="D1154" t="str">
            <v>bez</v>
          </cell>
          <cell r="E1154" t="str">
            <v>M</v>
          </cell>
          <cell r="F1154">
            <v>1974</v>
          </cell>
          <cell r="G1154" t="str">
            <v>nezadán</v>
          </cell>
        </row>
        <row r="1155">
          <cell r="A1155">
            <v>1154</v>
          </cell>
          <cell r="B1155" t="str">
            <v>Novák Václav</v>
          </cell>
          <cell r="C1155" t="str">
            <v>nezadán</v>
          </cell>
          <cell r="D1155" t="str">
            <v>bez</v>
          </cell>
          <cell r="E1155" t="str">
            <v>S2</v>
          </cell>
          <cell r="F1155">
            <v>1956</v>
          </cell>
          <cell r="G1155" t="str">
            <v>nezadán</v>
          </cell>
        </row>
        <row r="1156">
          <cell r="A1156">
            <v>1155</v>
          </cell>
          <cell r="B1156" t="str">
            <v>Vilímek Ivan</v>
          </cell>
          <cell r="C1156" t="str">
            <v>nezadán</v>
          </cell>
          <cell r="D1156" t="str">
            <v>bez</v>
          </cell>
          <cell r="E1156" t="str">
            <v>S</v>
          </cell>
          <cell r="F1156">
            <v>1963</v>
          </cell>
          <cell r="G1156" t="str">
            <v>nezadán</v>
          </cell>
        </row>
        <row r="1157">
          <cell r="A1157">
            <v>1156</v>
          </cell>
          <cell r="B1157" t="str">
            <v>Malík David</v>
          </cell>
          <cell r="C1157" t="str">
            <v>SK TEMPO Praha</v>
          </cell>
          <cell r="D1157">
            <v>2</v>
          </cell>
          <cell r="E1157" t="str">
            <v>M</v>
          </cell>
          <cell r="F1157">
            <v>1976</v>
          </cell>
          <cell r="G1157" t="str">
            <v>SK TEMPO Praha</v>
          </cell>
        </row>
        <row r="1158">
          <cell r="A1158">
            <v>1157</v>
          </cell>
          <cell r="B1158" t="str">
            <v>Cizek Frantisek</v>
          </cell>
          <cell r="C1158" t="str">
            <v>nezadán</v>
          </cell>
          <cell r="D1158" t="str">
            <v>bez</v>
          </cell>
          <cell r="E1158" t="str">
            <v>S2</v>
          </cell>
          <cell r="F1158">
            <v>1956</v>
          </cell>
          <cell r="G1158" t="str">
            <v>nezadán</v>
          </cell>
        </row>
        <row r="1159">
          <cell r="A1159">
            <v>1158</v>
          </cell>
          <cell r="B1159" t="str">
            <v>Mouchova Dagmar</v>
          </cell>
          <cell r="C1159" t="str">
            <v>nezadán</v>
          </cell>
          <cell r="D1159" t="str">
            <v>bez</v>
          </cell>
          <cell r="E1159" t="str">
            <v>Z</v>
          </cell>
          <cell r="F1159">
            <v>1972</v>
          </cell>
          <cell r="G1159" t="str">
            <v>nezadán</v>
          </cell>
        </row>
        <row r="1160">
          <cell r="A1160">
            <v>1159</v>
          </cell>
          <cell r="B1160" t="str">
            <v>Vanecek Petr</v>
          </cell>
          <cell r="C1160" t="str">
            <v>nezadán</v>
          </cell>
          <cell r="D1160" t="str">
            <v>bez</v>
          </cell>
          <cell r="E1160" t="str">
            <v>M</v>
          </cell>
          <cell r="F1160">
            <v>1975</v>
          </cell>
          <cell r="G1160" t="str">
            <v>nezadán</v>
          </cell>
        </row>
        <row r="1161">
          <cell r="A1161">
            <v>1160</v>
          </cell>
          <cell r="B1161" t="str">
            <v>Badžová Simona</v>
          </cell>
          <cell r="C1161" t="str">
            <v>nezadán</v>
          </cell>
          <cell r="D1161" t="str">
            <v>bez</v>
          </cell>
          <cell r="E1161" t="str">
            <v>Z</v>
          </cell>
          <cell r="F1161">
            <v>1975</v>
          </cell>
          <cell r="G1161" t="str">
            <v>nezadán</v>
          </cell>
        </row>
        <row r="1162">
          <cell r="A1162">
            <v>1161</v>
          </cell>
          <cell r="B1162" t="str">
            <v>Netopil Jan</v>
          </cell>
          <cell r="C1162" t="str">
            <v>MGC Olomouc</v>
          </cell>
          <cell r="D1162">
            <v>2</v>
          </cell>
          <cell r="E1162" t="str">
            <v>M</v>
          </cell>
          <cell r="F1162">
            <v>1976</v>
          </cell>
          <cell r="G1162" t="str">
            <v>MGC Olomouc</v>
          </cell>
        </row>
        <row r="1163">
          <cell r="A1163">
            <v>1162</v>
          </cell>
          <cell r="B1163" t="str">
            <v>Navratil Jaroslav</v>
          </cell>
          <cell r="C1163" t="str">
            <v>nezadán</v>
          </cell>
          <cell r="D1163" t="str">
            <v>bez</v>
          </cell>
          <cell r="E1163" t="str">
            <v>S</v>
          </cell>
          <cell r="F1163">
            <v>1960</v>
          </cell>
          <cell r="G1163" t="str">
            <v>nezadán</v>
          </cell>
        </row>
        <row r="1164">
          <cell r="A1164">
            <v>1163</v>
          </cell>
          <cell r="B1164" t="str">
            <v>Hejna Lubor</v>
          </cell>
          <cell r="C1164" t="str">
            <v>MGC ´90 Brno</v>
          </cell>
          <cell r="D1164" t="str">
            <v>bez</v>
          </cell>
          <cell r="E1164" t="str">
            <v>S</v>
          </cell>
          <cell r="F1164">
            <v>1957</v>
          </cell>
          <cell r="G1164" t="str">
            <v>MGC ´90 Brno</v>
          </cell>
        </row>
        <row r="1165">
          <cell r="A1165">
            <v>1164</v>
          </cell>
          <cell r="B1165" t="str">
            <v>Václavek Aleš</v>
          </cell>
          <cell r="C1165" t="str">
            <v>nezadán</v>
          </cell>
          <cell r="D1165" t="str">
            <v>bez</v>
          </cell>
          <cell r="E1165" t="str">
            <v>S</v>
          </cell>
          <cell r="F1165">
            <v>1964</v>
          </cell>
          <cell r="G1165" t="str">
            <v>nezadán</v>
          </cell>
        </row>
        <row r="1166">
          <cell r="A1166">
            <v>1165</v>
          </cell>
          <cell r="B1166" t="str">
            <v>Jonášová Anna</v>
          </cell>
          <cell r="C1166" t="str">
            <v>MGC ´90 Brno</v>
          </cell>
          <cell r="D1166" t="str">
            <v>bez</v>
          </cell>
          <cell r="E1166" t="str">
            <v>Se</v>
          </cell>
          <cell r="F1166">
            <v>1964</v>
          </cell>
          <cell r="G1166" t="str">
            <v>MGC ´90 Brno</v>
          </cell>
        </row>
        <row r="1167">
          <cell r="A1167">
            <v>1166</v>
          </cell>
          <cell r="B1167" t="str">
            <v>Pohořelý Vladimír</v>
          </cell>
          <cell r="C1167" t="str">
            <v>nezadán</v>
          </cell>
          <cell r="D1167" t="str">
            <v>bez</v>
          </cell>
          <cell r="E1167" t="str">
            <v>S</v>
          </cell>
          <cell r="F1167">
            <v>1964</v>
          </cell>
          <cell r="G1167" t="str">
            <v>nezadán</v>
          </cell>
        </row>
        <row r="1168">
          <cell r="A1168">
            <v>1167</v>
          </cell>
          <cell r="B1168" t="str">
            <v>Trelová Vladimíra</v>
          </cell>
          <cell r="C1168" t="str">
            <v>nezadán</v>
          </cell>
          <cell r="D1168" t="str">
            <v>bez</v>
          </cell>
          <cell r="E1168" t="str">
            <v>Se</v>
          </cell>
          <cell r="F1168">
            <v>1965</v>
          </cell>
          <cell r="G1168" t="str">
            <v>nezadán</v>
          </cell>
        </row>
        <row r="1169">
          <cell r="A1169">
            <v>1168</v>
          </cell>
          <cell r="B1169" t="str">
            <v>Barvik Richard</v>
          </cell>
          <cell r="C1169" t="str">
            <v>MGC Opava</v>
          </cell>
          <cell r="D1169" t="str">
            <v>bez</v>
          </cell>
          <cell r="E1169" t="str">
            <v>S</v>
          </cell>
          <cell r="F1169">
            <v>1965</v>
          </cell>
          <cell r="G1169" t="str">
            <v>MGC Opava</v>
          </cell>
        </row>
        <row r="1170">
          <cell r="A1170">
            <v>1169</v>
          </cell>
          <cell r="B1170" t="str">
            <v>Kováč Roman</v>
          </cell>
          <cell r="C1170" t="str">
            <v>TJ Start Brno</v>
          </cell>
          <cell r="D1170">
            <v>2</v>
          </cell>
          <cell r="E1170" t="str">
            <v>S</v>
          </cell>
          <cell r="F1170">
            <v>1960</v>
          </cell>
          <cell r="G1170" t="str">
            <v>TJ Start Brno</v>
          </cell>
        </row>
        <row r="1171">
          <cell r="A1171">
            <v>1170</v>
          </cell>
          <cell r="B1171" t="str">
            <v>Placek Libor</v>
          </cell>
          <cell r="C1171" t="str">
            <v>nezadán</v>
          </cell>
          <cell r="D1171" t="str">
            <v>bez</v>
          </cell>
          <cell r="E1171" t="str">
            <v>S</v>
          </cell>
          <cell r="F1171">
            <v>1969</v>
          </cell>
          <cell r="G1171" t="str">
            <v>nezadán</v>
          </cell>
        </row>
        <row r="1172">
          <cell r="A1172">
            <v>1171</v>
          </cell>
          <cell r="B1172" t="str">
            <v>Pekárková Dana</v>
          </cell>
          <cell r="C1172" t="str">
            <v>MGT PLUPO Vratimov</v>
          </cell>
          <cell r="D1172" t="str">
            <v>bez</v>
          </cell>
          <cell r="E1172" t="str">
            <v>Z</v>
          </cell>
          <cell r="F1172">
            <v>1974</v>
          </cell>
          <cell r="G1172" t="str">
            <v>MGT PLUPO Vratimov</v>
          </cell>
        </row>
        <row r="1173">
          <cell r="A1173">
            <v>1172</v>
          </cell>
          <cell r="B1173" t="str">
            <v>Foukalová Petra</v>
          </cell>
          <cell r="C1173" t="str">
            <v>nezadán</v>
          </cell>
          <cell r="D1173" t="str">
            <v>bez</v>
          </cell>
          <cell r="E1173" t="str">
            <v>Z</v>
          </cell>
          <cell r="F1173">
            <v>1971</v>
          </cell>
          <cell r="G1173" t="str">
            <v>nezadán</v>
          </cell>
        </row>
        <row r="1174">
          <cell r="A1174">
            <v>1173</v>
          </cell>
          <cell r="B1174" t="str">
            <v>Nehera Milan</v>
          </cell>
          <cell r="C1174" t="str">
            <v>Taurus Prostějov</v>
          </cell>
          <cell r="D1174" t="str">
            <v>bez</v>
          </cell>
          <cell r="E1174" t="str">
            <v>S</v>
          </cell>
          <cell r="F1174">
            <v>1964</v>
          </cell>
          <cell r="G1174" t="str">
            <v>Taurus Prostějov</v>
          </cell>
        </row>
        <row r="1175">
          <cell r="A1175">
            <v>1174</v>
          </cell>
          <cell r="B1175" t="str">
            <v>Chovanec Marian</v>
          </cell>
          <cell r="C1175" t="str">
            <v>nezadán</v>
          </cell>
          <cell r="D1175" t="str">
            <v>bez</v>
          </cell>
          <cell r="E1175" t="str">
            <v>M</v>
          </cell>
          <cell r="F1175">
            <v>1971</v>
          </cell>
          <cell r="G1175" t="str">
            <v>nezadán</v>
          </cell>
        </row>
        <row r="1176">
          <cell r="A1176">
            <v>1175</v>
          </cell>
          <cell r="B1176" t="str">
            <v>Weisenpacher Richard</v>
          </cell>
          <cell r="C1176" t="str">
            <v>nezadán</v>
          </cell>
          <cell r="D1176" t="str">
            <v>bez</v>
          </cell>
          <cell r="E1176" t="str">
            <v>M</v>
          </cell>
          <cell r="F1176">
            <v>1971</v>
          </cell>
          <cell r="G1176" t="str">
            <v>nezadán</v>
          </cell>
        </row>
        <row r="1177">
          <cell r="A1177">
            <v>1176</v>
          </cell>
          <cell r="B1177" t="str">
            <v>Adamcak Jan</v>
          </cell>
          <cell r="C1177" t="str">
            <v>nezadán</v>
          </cell>
          <cell r="D1177" t="str">
            <v>bez</v>
          </cell>
          <cell r="E1177" t="str">
            <v>M</v>
          </cell>
          <cell r="F1177">
            <v>1970</v>
          </cell>
          <cell r="G1177" t="str">
            <v>nezadán</v>
          </cell>
        </row>
        <row r="1178">
          <cell r="A1178">
            <v>1177</v>
          </cell>
          <cell r="B1178" t="str">
            <v>Galatik Martin</v>
          </cell>
          <cell r="C1178" t="str">
            <v>nezadán</v>
          </cell>
          <cell r="D1178" t="str">
            <v>bez</v>
          </cell>
          <cell r="E1178" t="str">
            <v>M</v>
          </cell>
          <cell r="F1178">
            <v>1972</v>
          </cell>
          <cell r="G1178" t="str">
            <v>nezadán</v>
          </cell>
        </row>
        <row r="1179">
          <cell r="A1179">
            <v>1178</v>
          </cell>
          <cell r="B1179" t="str">
            <v>Domanský Pavel</v>
          </cell>
          <cell r="C1179" t="str">
            <v>nezadán</v>
          </cell>
          <cell r="D1179" t="str">
            <v>bez</v>
          </cell>
          <cell r="E1179" t="str">
            <v>M</v>
          </cell>
          <cell r="F1179">
            <v>1970</v>
          </cell>
          <cell r="G1179" t="str">
            <v>nezadán</v>
          </cell>
        </row>
        <row r="1180">
          <cell r="A1180">
            <v>1179</v>
          </cell>
          <cell r="B1180" t="str">
            <v>Rygr Miroslav</v>
          </cell>
          <cell r="C1180" t="str">
            <v>1. DGC Bystřice p.H.</v>
          </cell>
          <cell r="D1180" t="str">
            <v>bez</v>
          </cell>
          <cell r="E1180" t="str">
            <v>S</v>
          </cell>
          <cell r="F1180">
            <v>1966</v>
          </cell>
          <cell r="G1180" t="str">
            <v>1. DGC Bystřice p.H.</v>
          </cell>
        </row>
        <row r="1181">
          <cell r="A1181">
            <v>1180</v>
          </cell>
          <cell r="B1181" t="str">
            <v>Kučera Radek</v>
          </cell>
          <cell r="C1181" t="str">
            <v>nezadán</v>
          </cell>
          <cell r="D1181" t="str">
            <v>bez</v>
          </cell>
          <cell r="E1181" t="str">
            <v>S</v>
          </cell>
          <cell r="F1181">
            <v>1968</v>
          </cell>
          <cell r="G1181" t="str">
            <v>nezadán</v>
          </cell>
        </row>
        <row r="1182">
          <cell r="A1182">
            <v>1181</v>
          </cell>
          <cell r="B1182" t="str">
            <v>Pesek Petr</v>
          </cell>
          <cell r="C1182" t="str">
            <v>nezadán</v>
          </cell>
          <cell r="D1182" t="str">
            <v>bez</v>
          </cell>
          <cell r="E1182" t="str">
            <v>S</v>
          </cell>
          <cell r="F1182">
            <v>1964</v>
          </cell>
          <cell r="G1182" t="str">
            <v>nezadán</v>
          </cell>
        </row>
        <row r="1183">
          <cell r="A1183">
            <v>1182</v>
          </cell>
          <cell r="B1183" t="str">
            <v>Pithart Ivan</v>
          </cell>
          <cell r="C1183" t="str">
            <v>nezadán</v>
          </cell>
          <cell r="D1183" t="str">
            <v>bez</v>
          </cell>
          <cell r="E1183" t="str">
            <v>S</v>
          </cell>
          <cell r="F1183">
            <v>1959</v>
          </cell>
          <cell r="G1183" t="str">
            <v>nezadán</v>
          </cell>
        </row>
        <row r="1184">
          <cell r="A1184">
            <v>1183</v>
          </cell>
          <cell r="B1184" t="str">
            <v>Pešek Jaroslav st.</v>
          </cell>
          <cell r="C1184" t="str">
            <v>MGK Spartak Příbram</v>
          </cell>
          <cell r="D1184" t="str">
            <v>bez</v>
          </cell>
          <cell r="E1184" t="str">
            <v>S</v>
          </cell>
          <cell r="F1184">
            <v>1962</v>
          </cell>
          <cell r="G1184" t="str">
            <v>MGK Spartak Příbram</v>
          </cell>
        </row>
        <row r="1185">
          <cell r="A1185">
            <v>1184</v>
          </cell>
          <cell r="B1185" t="str">
            <v>Cambalova Zuzana</v>
          </cell>
          <cell r="C1185" t="str">
            <v>nezadán</v>
          </cell>
          <cell r="D1185" t="str">
            <v>bez</v>
          </cell>
          <cell r="E1185" t="str">
            <v>Se</v>
          </cell>
          <cell r="F1185">
            <v>1969</v>
          </cell>
          <cell r="G1185" t="str">
            <v>nezadán</v>
          </cell>
        </row>
        <row r="1186">
          <cell r="A1186">
            <v>1185</v>
          </cell>
          <cell r="B1186" t="str">
            <v>Vicar Vaclav</v>
          </cell>
          <cell r="C1186" t="str">
            <v>nezadán</v>
          </cell>
          <cell r="D1186" t="str">
            <v>bez</v>
          </cell>
          <cell r="E1186" t="str">
            <v>M</v>
          </cell>
          <cell r="F1186">
            <v>1970</v>
          </cell>
          <cell r="G1186" t="str">
            <v>nezadán</v>
          </cell>
        </row>
        <row r="1187">
          <cell r="A1187">
            <v>1186</v>
          </cell>
          <cell r="B1187" t="str">
            <v>Bubik Bohumir</v>
          </cell>
          <cell r="C1187" t="str">
            <v>nezadán</v>
          </cell>
          <cell r="D1187" t="str">
            <v>bez</v>
          </cell>
          <cell r="E1187" t="str">
            <v>S</v>
          </cell>
          <cell r="F1187">
            <v>1961</v>
          </cell>
          <cell r="G1187" t="str">
            <v>nezadán</v>
          </cell>
        </row>
        <row r="1188">
          <cell r="A1188">
            <v>1187</v>
          </cell>
          <cell r="B1188" t="str">
            <v>Vitásek Petr</v>
          </cell>
          <cell r="C1188" t="str">
            <v>MGK Spartak Příbram</v>
          </cell>
          <cell r="D1188" t="str">
            <v>bez</v>
          </cell>
          <cell r="E1188" t="str">
            <v>S</v>
          </cell>
          <cell r="F1188">
            <v>1961</v>
          </cell>
          <cell r="G1188" t="str">
            <v>MGK Spartak Příbram</v>
          </cell>
        </row>
        <row r="1189">
          <cell r="A1189">
            <v>1188</v>
          </cell>
          <cell r="B1189" t="str">
            <v>Hanzal Jiří</v>
          </cell>
          <cell r="C1189" t="str">
            <v>nezadán</v>
          </cell>
          <cell r="D1189" t="str">
            <v>bez</v>
          </cell>
          <cell r="E1189" t="str">
            <v>S</v>
          </cell>
          <cell r="F1189">
            <v>1962</v>
          </cell>
          <cell r="G1189" t="str">
            <v>nezadán</v>
          </cell>
        </row>
        <row r="1190">
          <cell r="A1190">
            <v>1189</v>
          </cell>
          <cell r="B1190" t="str">
            <v>Hanzal Michal</v>
          </cell>
          <cell r="C1190" t="str">
            <v>DDM Praha 7</v>
          </cell>
          <cell r="D1190" t="str">
            <v>bez</v>
          </cell>
          <cell r="E1190" t="str">
            <v>M</v>
          </cell>
          <cell r="F1190">
            <v>1986</v>
          </cell>
          <cell r="G1190" t="str">
            <v>DDM Praha 7</v>
          </cell>
        </row>
        <row r="1191">
          <cell r="A1191">
            <v>1190</v>
          </cell>
          <cell r="B1191" t="str">
            <v>Zouhar Marek</v>
          </cell>
          <cell r="C1191" t="str">
            <v>nezadán</v>
          </cell>
          <cell r="D1191" t="str">
            <v>bez</v>
          </cell>
          <cell r="E1191" t="str">
            <v>M</v>
          </cell>
          <cell r="F1191">
            <v>1975</v>
          </cell>
          <cell r="G1191" t="str">
            <v>nezadán</v>
          </cell>
        </row>
        <row r="1192">
          <cell r="A1192">
            <v>1191</v>
          </cell>
          <cell r="B1192" t="str">
            <v>Zouhar Josef</v>
          </cell>
          <cell r="C1192" t="str">
            <v>nezadán</v>
          </cell>
          <cell r="D1192" t="str">
            <v>bez</v>
          </cell>
          <cell r="E1192" t="str">
            <v>S2</v>
          </cell>
          <cell r="F1192">
            <v>1948</v>
          </cell>
          <cell r="G1192" t="str">
            <v>nezadán</v>
          </cell>
        </row>
        <row r="1193">
          <cell r="A1193">
            <v>1192</v>
          </cell>
          <cell r="B1193" t="str">
            <v>Recova Lenka</v>
          </cell>
          <cell r="C1193" t="str">
            <v>nezadán</v>
          </cell>
          <cell r="D1193" t="str">
            <v>bez</v>
          </cell>
          <cell r="E1193" t="str">
            <v>Se</v>
          </cell>
          <cell r="F1193">
            <v>1966</v>
          </cell>
          <cell r="G1193" t="str">
            <v>nezadán</v>
          </cell>
        </row>
        <row r="1194">
          <cell r="A1194">
            <v>1193</v>
          </cell>
          <cell r="B1194" t="str">
            <v>Hanakova Ivana</v>
          </cell>
          <cell r="C1194" t="str">
            <v>nezadán</v>
          </cell>
          <cell r="D1194" t="str">
            <v>bez</v>
          </cell>
          <cell r="E1194" t="str">
            <v>Se</v>
          </cell>
          <cell r="F1194">
            <v>1965</v>
          </cell>
          <cell r="G1194" t="str">
            <v>nezadán</v>
          </cell>
        </row>
        <row r="1195">
          <cell r="A1195">
            <v>1194</v>
          </cell>
          <cell r="B1195" t="str">
            <v>Honzirek Richard</v>
          </cell>
          <cell r="C1195" t="str">
            <v>nezadán</v>
          </cell>
          <cell r="D1195" t="str">
            <v>bez</v>
          </cell>
          <cell r="E1195" t="str">
            <v>S</v>
          </cell>
          <cell r="F1195">
            <v>1967</v>
          </cell>
          <cell r="G1195" t="str">
            <v>nezadán</v>
          </cell>
        </row>
        <row r="1196">
          <cell r="A1196">
            <v>1195</v>
          </cell>
          <cell r="B1196" t="str">
            <v>Drahosova Radka</v>
          </cell>
          <cell r="C1196" t="str">
            <v>nezadán</v>
          </cell>
          <cell r="D1196" t="str">
            <v>bez</v>
          </cell>
          <cell r="E1196" t="str">
            <v>Se</v>
          </cell>
          <cell r="F1196">
            <v>1961</v>
          </cell>
          <cell r="G1196" t="str">
            <v>nezadán</v>
          </cell>
        </row>
        <row r="1197">
          <cell r="A1197">
            <v>1196</v>
          </cell>
          <cell r="B1197" t="str">
            <v>Bartonek Martin</v>
          </cell>
          <cell r="C1197" t="str">
            <v>nezadán</v>
          </cell>
          <cell r="D1197" t="str">
            <v>bez</v>
          </cell>
          <cell r="E1197" t="str">
            <v>S</v>
          </cell>
          <cell r="F1197">
            <v>1969</v>
          </cell>
          <cell r="G1197" t="str">
            <v>nezadán</v>
          </cell>
        </row>
        <row r="1198">
          <cell r="A1198">
            <v>1197</v>
          </cell>
          <cell r="B1198" t="str">
            <v>Krejci Petr</v>
          </cell>
          <cell r="C1198" t="str">
            <v>nezadán</v>
          </cell>
          <cell r="D1198" t="str">
            <v>bez</v>
          </cell>
          <cell r="E1198" t="str">
            <v>S</v>
          </cell>
          <cell r="F1198">
            <v>1967</v>
          </cell>
          <cell r="G1198" t="str">
            <v>nezadán</v>
          </cell>
        </row>
        <row r="1199">
          <cell r="A1199">
            <v>1198</v>
          </cell>
          <cell r="B1199" t="str">
            <v>Pekar Jaroslav</v>
          </cell>
          <cell r="C1199" t="str">
            <v>nezadán</v>
          </cell>
          <cell r="D1199" t="str">
            <v>bez</v>
          </cell>
          <cell r="E1199" t="str">
            <v>S</v>
          </cell>
          <cell r="F1199">
            <v>1963</v>
          </cell>
          <cell r="G1199" t="str">
            <v>nezadán</v>
          </cell>
        </row>
        <row r="1200">
          <cell r="A1200">
            <v>1199</v>
          </cell>
          <cell r="B1200" t="str">
            <v>Ondrus Radomir</v>
          </cell>
          <cell r="C1200" t="str">
            <v>nezadán</v>
          </cell>
          <cell r="D1200" t="str">
            <v>bez</v>
          </cell>
          <cell r="E1200" t="str">
            <v>M</v>
          </cell>
          <cell r="F1200">
            <v>1973</v>
          </cell>
          <cell r="G1200" t="str">
            <v>nezadán</v>
          </cell>
        </row>
        <row r="1201">
          <cell r="A1201">
            <v>1200</v>
          </cell>
          <cell r="B1201" t="str">
            <v>Buricova Marie</v>
          </cell>
          <cell r="C1201" t="str">
            <v>nezadán</v>
          </cell>
          <cell r="D1201" t="str">
            <v>bez</v>
          </cell>
          <cell r="E1201" t="str">
            <v>Se</v>
          </cell>
          <cell r="F1201">
            <v>1966</v>
          </cell>
          <cell r="G1201" t="str">
            <v>nezadán</v>
          </cell>
        </row>
        <row r="1202">
          <cell r="A1202">
            <v>1201</v>
          </cell>
          <cell r="B1202" t="str">
            <v>Kotrba David</v>
          </cell>
          <cell r="C1202" t="str">
            <v>nezadán</v>
          </cell>
          <cell r="D1202" t="str">
            <v>bez</v>
          </cell>
          <cell r="E1202" t="str">
            <v>M</v>
          </cell>
          <cell r="F1202">
            <v>1976</v>
          </cell>
          <cell r="G1202" t="str">
            <v>nezadán</v>
          </cell>
        </row>
        <row r="1203">
          <cell r="A1203">
            <v>1202</v>
          </cell>
          <cell r="B1203" t="str">
            <v>Kotrbova Iveta</v>
          </cell>
          <cell r="C1203" t="str">
            <v>nezadán</v>
          </cell>
          <cell r="D1203" t="str">
            <v>bez</v>
          </cell>
          <cell r="E1203" t="str">
            <v>Z</v>
          </cell>
          <cell r="F1203">
            <v>1974</v>
          </cell>
          <cell r="G1203" t="str">
            <v>nezadán</v>
          </cell>
        </row>
        <row r="1204">
          <cell r="A1204">
            <v>1203</v>
          </cell>
          <cell r="B1204" t="str">
            <v>Tománek Martin</v>
          </cell>
          <cell r="C1204" t="str">
            <v>MGC Hradečtí Orli</v>
          </cell>
          <cell r="D1204">
            <v>3</v>
          </cell>
          <cell r="E1204" t="str">
            <v>M</v>
          </cell>
          <cell r="F1204">
            <v>1971</v>
          </cell>
          <cell r="G1204" t="str">
            <v>MGC Hradečtí Orli</v>
          </cell>
        </row>
        <row r="1205">
          <cell r="A1205">
            <v>1204</v>
          </cell>
          <cell r="B1205" t="str">
            <v>Misterka Marek</v>
          </cell>
          <cell r="C1205" t="str">
            <v>nezadán</v>
          </cell>
          <cell r="D1205" t="str">
            <v>bez</v>
          </cell>
          <cell r="E1205" t="str">
            <v>M</v>
          </cell>
          <cell r="F1205">
            <v>1970</v>
          </cell>
          <cell r="G1205" t="str">
            <v>nezadán</v>
          </cell>
        </row>
        <row r="1206">
          <cell r="A1206">
            <v>1205</v>
          </cell>
          <cell r="B1206" t="str">
            <v>Lazar Jan</v>
          </cell>
          <cell r="C1206" t="str">
            <v>nezadán</v>
          </cell>
          <cell r="D1206" t="str">
            <v>bez</v>
          </cell>
          <cell r="E1206" t="str">
            <v>M</v>
          </cell>
          <cell r="F1206">
            <v>1975</v>
          </cell>
          <cell r="G1206" t="str">
            <v>nezadán</v>
          </cell>
        </row>
        <row r="1207">
          <cell r="A1207">
            <v>1206</v>
          </cell>
          <cell r="B1207" t="str">
            <v>Lazar Josef</v>
          </cell>
          <cell r="C1207" t="str">
            <v>nezadán</v>
          </cell>
          <cell r="D1207" t="str">
            <v>bez</v>
          </cell>
          <cell r="E1207" t="str">
            <v>M</v>
          </cell>
          <cell r="F1207">
            <v>1972</v>
          </cell>
          <cell r="G1207" t="str">
            <v>nezadán</v>
          </cell>
        </row>
        <row r="1208">
          <cell r="A1208">
            <v>1207</v>
          </cell>
          <cell r="B1208" t="str">
            <v>Mrhálek Michal</v>
          </cell>
          <cell r="C1208" t="str">
            <v>nezadán</v>
          </cell>
          <cell r="D1208" t="str">
            <v>bez</v>
          </cell>
          <cell r="E1208" t="str">
            <v>M</v>
          </cell>
          <cell r="F1208">
            <v>1973</v>
          </cell>
          <cell r="G1208" t="str">
            <v>nezadán</v>
          </cell>
        </row>
        <row r="1209">
          <cell r="A1209">
            <v>1208</v>
          </cell>
          <cell r="B1209" t="str">
            <v>Plestil Milan</v>
          </cell>
          <cell r="C1209" t="str">
            <v>nezadán</v>
          </cell>
          <cell r="D1209" t="str">
            <v>bez</v>
          </cell>
          <cell r="E1209" t="str">
            <v>S</v>
          </cell>
          <cell r="F1209">
            <v>1964</v>
          </cell>
          <cell r="G1209" t="str">
            <v>nezadán</v>
          </cell>
        </row>
        <row r="1210">
          <cell r="A1210">
            <v>1209</v>
          </cell>
          <cell r="B1210" t="str">
            <v>Brenik Petr</v>
          </cell>
          <cell r="C1210" t="str">
            <v>nezadán</v>
          </cell>
          <cell r="D1210" t="str">
            <v>bez</v>
          </cell>
          <cell r="E1210" t="str">
            <v>S</v>
          </cell>
          <cell r="F1210">
            <v>1957</v>
          </cell>
          <cell r="G1210" t="str">
            <v>nezadán</v>
          </cell>
        </row>
        <row r="1211">
          <cell r="A1211">
            <v>1210</v>
          </cell>
          <cell r="B1211" t="str">
            <v>Koutsky Ladislav</v>
          </cell>
          <cell r="C1211" t="str">
            <v>nezadán</v>
          </cell>
          <cell r="D1211" t="str">
            <v>bez</v>
          </cell>
          <cell r="E1211" t="str">
            <v>S</v>
          </cell>
          <cell r="F1211">
            <v>1969</v>
          </cell>
          <cell r="G1211" t="str">
            <v>nezadán</v>
          </cell>
        </row>
        <row r="1212">
          <cell r="A1212">
            <v>1211</v>
          </cell>
          <cell r="B1212" t="str">
            <v>Tosovsky Petr</v>
          </cell>
          <cell r="C1212" t="str">
            <v>nezadán</v>
          </cell>
          <cell r="D1212" t="str">
            <v>bez</v>
          </cell>
          <cell r="E1212" t="str">
            <v>S</v>
          </cell>
          <cell r="F1212">
            <v>1964</v>
          </cell>
          <cell r="G1212" t="str">
            <v>nezadán</v>
          </cell>
        </row>
        <row r="1213">
          <cell r="A1213">
            <v>1212</v>
          </cell>
          <cell r="B1213" t="str">
            <v>Trnka Jiří</v>
          </cell>
          <cell r="C1213" t="str">
            <v>MGC Plzeň</v>
          </cell>
          <cell r="D1213" t="str">
            <v>bez</v>
          </cell>
          <cell r="E1213" t="str">
            <v>M</v>
          </cell>
          <cell r="F1213">
            <v>1973</v>
          </cell>
          <cell r="G1213" t="str">
            <v>MGC Plzeň</v>
          </cell>
        </row>
        <row r="1214">
          <cell r="A1214">
            <v>1213</v>
          </cell>
          <cell r="B1214" t="str">
            <v>Sebesta Pavel</v>
          </cell>
          <cell r="C1214" t="str">
            <v>nezadán</v>
          </cell>
          <cell r="D1214" t="str">
            <v>bez</v>
          </cell>
          <cell r="E1214" t="str">
            <v>S</v>
          </cell>
          <cell r="F1214">
            <v>1969</v>
          </cell>
          <cell r="G1214" t="str">
            <v>nezadán</v>
          </cell>
        </row>
        <row r="1215">
          <cell r="A1215">
            <v>1214</v>
          </cell>
          <cell r="B1215" t="str">
            <v>Bauerova Zdenka</v>
          </cell>
          <cell r="C1215" t="str">
            <v>nezadán</v>
          </cell>
          <cell r="D1215" t="str">
            <v>bez</v>
          </cell>
          <cell r="E1215" t="str">
            <v>Se</v>
          </cell>
          <cell r="F1215">
            <v>1967</v>
          </cell>
          <cell r="G1215" t="str">
            <v>nezadán</v>
          </cell>
        </row>
        <row r="1216">
          <cell r="A1216">
            <v>1215</v>
          </cell>
          <cell r="B1216" t="str">
            <v>Jochman Richard</v>
          </cell>
          <cell r="C1216" t="str">
            <v>nezadán</v>
          </cell>
          <cell r="D1216" t="str">
            <v>bez</v>
          </cell>
          <cell r="E1216" t="str">
            <v>S</v>
          </cell>
          <cell r="F1216">
            <v>1967</v>
          </cell>
          <cell r="G1216" t="str">
            <v>nezadán</v>
          </cell>
        </row>
        <row r="1217">
          <cell r="A1217">
            <v>1216</v>
          </cell>
          <cell r="B1217" t="str">
            <v>Netopil František</v>
          </cell>
          <cell r="C1217" t="str">
            <v>nezadán</v>
          </cell>
          <cell r="D1217" t="str">
            <v>bez</v>
          </cell>
          <cell r="E1217" t="str">
            <v>S2</v>
          </cell>
          <cell r="F1217">
            <v>1940</v>
          </cell>
          <cell r="G1217" t="str">
            <v>nezadán</v>
          </cell>
        </row>
        <row r="1218">
          <cell r="A1218">
            <v>1217</v>
          </cell>
          <cell r="B1218" t="str">
            <v>Kovacik Jozef</v>
          </cell>
          <cell r="C1218" t="str">
            <v>nezadán</v>
          </cell>
          <cell r="D1218" t="str">
            <v>bez</v>
          </cell>
          <cell r="E1218" t="str">
            <v>S</v>
          </cell>
          <cell r="F1218">
            <v>1960</v>
          </cell>
          <cell r="G1218" t="str">
            <v>nezadán</v>
          </cell>
        </row>
        <row r="1219">
          <cell r="A1219">
            <v>1218</v>
          </cell>
          <cell r="B1219" t="str">
            <v>Bus Ivan</v>
          </cell>
          <cell r="C1219" t="str">
            <v>nezadán</v>
          </cell>
          <cell r="D1219" t="str">
            <v>bez</v>
          </cell>
          <cell r="E1219" t="str">
            <v>S</v>
          </cell>
          <cell r="F1219">
            <v>1964</v>
          </cell>
          <cell r="G1219" t="str">
            <v>nezadán</v>
          </cell>
        </row>
        <row r="1220">
          <cell r="A1220">
            <v>1219</v>
          </cell>
          <cell r="B1220" t="str">
            <v>Skoda Ivan</v>
          </cell>
          <cell r="C1220" t="str">
            <v>nezadán</v>
          </cell>
          <cell r="D1220" t="str">
            <v>bez</v>
          </cell>
          <cell r="E1220" t="str">
            <v>S</v>
          </cell>
          <cell r="F1220">
            <v>1963</v>
          </cell>
          <cell r="G1220" t="str">
            <v>nezadán</v>
          </cell>
        </row>
        <row r="1221">
          <cell r="A1221">
            <v>1220</v>
          </cell>
          <cell r="B1221" t="str">
            <v>Havlík Petr</v>
          </cell>
          <cell r="C1221" t="str">
            <v>nezadán</v>
          </cell>
          <cell r="D1221" t="str">
            <v>bez</v>
          </cell>
          <cell r="E1221" t="str">
            <v>S</v>
          </cell>
          <cell r="F1221">
            <v>1964</v>
          </cell>
          <cell r="G1221" t="str">
            <v>nezadán</v>
          </cell>
        </row>
        <row r="1222">
          <cell r="A1222">
            <v>1221</v>
          </cell>
          <cell r="B1222" t="str">
            <v>Jagersky Maros</v>
          </cell>
          <cell r="C1222" t="str">
            <v>nezadán</v>
          </cell>
          <cell r="D1222" t="str">
            <v>bez</v>
          </cell>
          <cell r="E1222" t="str">
            <v>M</v>
          </cell>
          <cell r="F1222">
            <v>1970</v>
          </cell>
          <cell r="G1222" t="str">
            <v>nezadán</v>
          </cell>
        </row>
        <row r="1223">
          <cell r="A1223">
            <v>1222</v>
          </cell>
          <cell r="B1223" t="str">
            <v>Struhar Juraj</v>
          </cell>
          <cell r="C1223" t="str">
            <v>nezadán</v>
          </cell>
          <cell r="D1223" t="str">
            <v>bez</v>
          </cell>
          <cell r="E1223" t="str">
            <v>M</v>
          </cell>
          <cell r="F1223">
            <v>1970</v>
          </cell>
          <cell r="G1223" t="str">
            <v>nezadán</v>
          </cell>
        </row>
        <row r="1224">
          <cell r="A1224">
            <v>1223</v>
          </cell>
          <cell r="B1224" t="str">
            <v>Severa Vladimir</v>
          </cell>
          <cell r="C1224" t="str">
            <v>nezadán</v>
          </cell>
          <cell r="D1224" t="str">
            <v>bez</v>
          </cell>
          <cell r="E1224" t="str">
            <v>M</v>
          </cell>
          <cell r="F1224">
            <v>1975</v>
          </cell>
          <cell r="G1224" t="str">
            <v>nezadán</v>
          </cell>
        </row>
        <row r="1225">
          <cell r="A1225">
            <v>1224</v>
          </cell>
          <cell r="B1225" t="str">
            <v>Blaheta Jiri</v>
          </cell>
          <cell r="C1225" t="str">
            <v>nezadán</v>
          </cell>
          <cell r="D1225" t="str">
            <v>bez</v>
          </cell>
          <cell r="E1225" t="str">
            <v>S2</v>
          </cell>
          <cell r="F1225">
            <v>1940</v>
          </cell>
          <cell r="G1225" t="str">
            <v>nezadán</v>
          </cell>
        </row>
        <row r="1226">
          <cell r="A1226">
            <v>1225</v>
          </cell>
          <cell r="B1226" t="str">
            <v>Blaheta Roman</v>
          </cell>
          <cell r="C1226" t="str">
            <v>nezadán</v>
          </cell>
          <cell r="D1226" t="str">
            <v>bez</v>
          </cell>
          <cell r="E1226" t="str">
            <v>M</v>
          </cell>
          <cell r="F1226">
            <v>1970</v>
          </cell>
          <cell r="G1226" t="str">
            <v>nezadán</v>
          </cell>
        </row>
        <row r="1227">
          <cell r="A1227">
            <v>1226</v>
          </cell>
          <cell r="B1227" t="str">
            <v>Caithaml Jan</v>
          </cell>
          <cell r="C1227" t="str">
            <v>nezadán</v>
          </cell>
          <cell r="D1227" t="str">
            <v>bez</v>
          </cell>
          <cell r="E1227" t="str">
            <v>S</v>
          </cell>
          <cell r="F1227">
            <v>1961</v>
          </cell>
          <cell r="G1227" t="str">
            <v>nezadán</v>
          </cell>
        </row>
        <row r="1228">
          <cell r="A1228">
            <v>1227</v>
          </cell>
          <cell r="B1228" t="str">
            <v>Stankova Dana</v>
          </cell>
          <cell r="C1228" t="str">
            <v>nezadán</v>
          </cell>
          <cell r="D1228" t="str">
            <v>bez</v>
          </cell>
          <cell r="E1228" t="str">
            <v>Se</v>
          </cell>
          <cell r="F1228">
            <v>1968</v>
          </cell>
          <cell r="G1228" t="str">
            <v>nezadán</v>
          </cell>
        </row>
        <row r="1229">
          <cell r="A1229">
            <v>1228</v>
          </cell>
          <cell r="B1229" t="str">
            <v>Stanko Tomas</v>
          </cell>
          <cell r="C1229" t="str">
            <v>nezadán</v>
          </cell>
          <cell r="D1229" t="str">
            <v>bez</v>
          </cell>
          <cell r="E1229" t="str">
            <v>M</v>
          </cell>
          <cell r="F1229">
            <v>1970</v>
          </cell>
          <cell r="G1229" t="str">
            <v>nezadán</v>
          </cell>
        </row>
        <row r="1230">
          <cell r="A1230">
            <v>1229</v>
          </cell>
          <cell r="B1230" t="str">
            <v>Spěvák František</v>
          </cell>
          <cell r="C1230" t="str">
            <v>nezadán</v>
          </cell>
          <cell r="D1230" t="str">
            <v>bez</v>
          </cell>
          <cell r="E1230" t="str">
            <v>S2</v>
          </cell>
          <cell r="F1230">
            <v>1944</v>
          </cell>
          <cell r="G1230" t="str">
            <v>nezadán</v>
          </cell>
        </row>
        <row r="1231">
          <cell r="A1231">
            <v>1230</v>
          </cell>
          <cell r="B1231" t="str">
            <v>Metelka Dušan</v>
          </cell>
          <cell r="C1231" t="str">
            <v>nezadán</v>
          </cell>
          <cell r="D1231" t="str">
            <v>bez</v>
          </cell>
          <cell r="E1231" t="str">
            <v>M</v>
          </cell>
          <cell r="F1231">
            <v>1972</v>
          </cell>
          <cell r="G1231" t="str">
            <v>nezadán</v>
          </cell>
        </row>
        <row r="1232">
          <cell r="A1232">
            <v>1231</v>
          </cell>
          <cell r="B1232" t="str">
            <v>Istvan Marian</v>
          </cell>
          <cell r="C1232" t="str">
            <v>nezadán</v>
          </cell>
          <cell r="D1232" t="str">
            <v>bez</v>
          </cell>
          <cell r="E1232" t="str">
            <v>S</v>
          </cell>
          <cell r="F1232">
            <v>1961</v>
          </cell>
          <cell r="G1232" t="str">
            <v>nezadán</v>
          </cell>
        </row>
        <row r="1233">
          <cell r="A1233">
            <v>1232</v>
          </cell>
          <cell r="B1233" t="str">
            <v>David Petr</v>
          </cell>
          <cell r="C1233" t="str">
            <v>nezadán</v>
          </cell>
          <cell r="D1233" t="str">
            <v>bez</v>
          </cell>
          <cell r="E1233" t="str">
            <v>S</v>
          </cell>
          <cell r="F1233">
            <v>1969</v>
          </cell>
          <cell r="G1233" t="str">
            <v>nezadán</v>
          </cell>
        </row>
        <row r="1234">
          <cell r="A1234">
            <v>1233</v>
          </cell>
          <cell r="B1234" t="str">
            <v>Kuffa Kurt</v>
          </cell>
          <cell r="C1234" t="str">
            <v>nezadán</v>
          </cell>
          <cell r="D1234" t="str">
            <v>bez</v>
          </cell>
          <cell r="E1234" t="str">
            <v>S</v>
          </cell>
          <cell r="F1234">
            <v>1967</v>
          </cell>
          <cell r="G1234" t="str">
            <v>nezadán</v>
          </cell>
        </row>
        <row r="1235">
          <cell r="A1235">
            <v>1234</v>
          </cell>
          <cell r="B1235" t="str">
            <v>Slavik Emanuel</v>
          </cell>
          <cell r="C1235" t="str">
            <v>nezadán</v>
          </cell>
          <cell r="D1235" t="str">
            <v>bez</v>
          </cell>
          <cell r="E1235" t="str">
            <v>M</v>
          </cell>
          <cell r="F1235">
            <v>1970</v>
          </cell>
          <cell r="G1235" t="str">
            <v>nezadán</v>
          </cell>
        </row>
        <row r="1236">
          <cell r="A1236">
            <v>1235</v>
          </cell>
          <cell r="B1236" t="str">
            <v>Steinbach Josef</v>
          </cell>
          <cell r="C1236" t="str">
            <v>nezadán</v>
          </cell>
          <cell r="D1236" t="str">
            <v>bez</v>
          </cell>
          <cell r="E1236" t="str">
            <v>S</v>
          </cell>
          <cell r="F1236">
            <v>1967</v>
          </cell>
          <cell r="G1236" t="str">
            <v>nezadán</v>
          </cell>
        </row>
        <row r="1237">
          <cell r="A1237">
            <v>1236</v>
          </cell>
          <cell r="B1237" t="str">
            <v>Hřebíček Miroslav</v>
          </cell>
          <cell r="C1237" t="str">
            <v>nezadán</v>
          </cell>
          <cell r="D1237" t="str">
            <v>bez</v>
          </cell>
          <cell r="E1237" t="str">
            <v>S</v>
          </cell>
          <cell r="F1237">
            <v>1967</v>
          </cell>
          <cell r="G1237" t="str">
            <v>nezadán</v>
          </cell>
        </row>
        <row r="1238">
          <cell r="A1238">
            <v>1237</v>
          </cell>
          <cell r="B1238" t="str">
            <v>Šmíd Karel</v>
          </cell>
          <cell r="C1238" t="str">
            <v>nezadán</v>
          </cell>
          <cell r="D1238" t="str">
            <v>bez</v>
          </cell>
          <cell r="E1238" t="str">
            <v>S</v>
          </cell>
          <cell r="F1238">
            <v>1964</v>
          </cell>
          <cell r="G1238" t="str">
            <v>nezadán</v>
          </cell>
        </row>
        <row r="1239">
          <cell r="A1239">
            <v>1238</v>
          </cell>
          <cell r="B1239" t="str">
            <v>Hubka Martin</v>
          </cell>
          <cell r="C1239" t="str">
            <v>nezadán</v>
          </cell>
          <cell r="D1239" t="str">
            <v>bez</v>
          </cell>
          <cell r="E1239" t="str">
            <v>M</v>
          </cell>
          <cell r="F1239">
            <v>1971</v>
          </cell>
          <cell r="G1239" t="str">
            <v>nezadán</v>
          </cell>
        </row>
        <row r="1240">
          <cell r="A1240">
            <v>1239</v>
          </cell>
          <cell r="B1240" t="str">
            <v>Doležel Ivan</v>
          </cell>
          <cell r="C1240" t="str">
            <v>1. DGC Bystřice p.H.</v>
          </cell>
          <cell r="D1240">
            <v>3</v>
          </cell>
          <cell r="E1240" t="str">
            <v>S</v>
          </cell>
          <cell r="F1240">
            <v>1968</v>
          </cell>
          <cell r="G1240" t="str">
            <v>1. DGC Bystřice p.H.</v>
          </cell>
        </row>
        <row r="1241">
          <cell r="A1241">
            <v>1240</v>
          </cell>
          <cell r="B1241" t="str">
            <v>Doležel Pavel</v>
          </cell>
          <cell r="C1241" t="str">
            <v>1. DGC Bystřice p.H.</v>
          </cell>
          <cell r="D1241">
            <v>3</v>
          </cell>
          <cell r="E1241" t="str">
            <v>M</v>
          </cell>
          <cell r="F1241">
            <v>1973</v>
          </cell>
          <cell r="G1241" t="str">
            <v>1. DGC Bystřice p.H.</v>
          </cell>
        </row>
        <row r="1242">
          <cell r="A1242">
            <v>1241</v>
          </cell>
          <cell r="B1242" t="str">
            <v>Doležel Radek st.</v>
          </cell>
          <cell r="C1242" t="str">
            <v>MGC Holešov</v>
          </cell>
          <cell r="D1242">
            <v>1</v>
          </cell>
          <cell r="E1242" t="str">
            <v>M</v>
          </cell>
          <cell r="F1242">
            <v>1970</v>
          </cell>
          <cell r="G1242" t="str">
            <v>MGC Holešov</v>
          </cell>
          <cell r="H1242">
            <v>42369</v>
          </cell>
        </row>
        <row r="1243">
          <cell r="A1243">
            <v>1242</v>
          </cell>
          <cell r="B1243" t="str">
            <v>Mikulík Oldřich</v>
          </cell>
          <cell r="C1243" t="str">
            <v>1. DGC Bystřice p.H.</v>
          </cell>
          <cell r="D1243">
            <v>5</v>
          </cell>
          <cell r="E1243" t="str">
            <v>S2</v>
          </cell>
          <cell r="F1243">
            <v>1949</v>
          </cell>
          <cell r="G1243" t="str">
            <v>1. DGC Bystřice p.H.</v>
          </cell>
        </row>
        <row r="1244">
          <cell r="A1244">
            <v>1243</v>
          </cell>
          <cell r="B1244" t="str">
            <v>Neradil Vladimír</v>
          </cell>
          <cell r="C1244" t="str">
            <v>1. DGC Bystřice p.H.</v>
          </cell>
          <cell r="D1244" t="str">
            <v>bez</v>
          </cell>
          <cell r="E1244" t="str">
            <v>M</v>
          </cell>
          <cell r="F1244">
            <v>1970</v>
          </cell>
          <cell r="G1244" t="str">
            <v>1. DGC Bystřice p.H.</v>
          </cell>
        </row>
        <row r="1245">
          <cell r="A1245">
            <v>1244</v>
          </cell>
          <cell r="B1245" t="str">
            <v>Stračinský Bedřich</v>
          </cell>
          <cell r="C1245" t="str">
            <v>1. DGC Bystřice p.H.</v>
          </cell>
          <cell r="D1245" t="str">
            <v>bez</v>
          </cell>
          <cell r="E1245" t="str">
            <v>S</v>
          </cell>
          <cell r="F1245">
            <v>1962</v>
          </cell>
          <cell r="G1245" t="str">
            <v>1. DGC Bystřice p.H.</v>
          </cell>
        </row>
        <row r="1246">
          <cell r="A1246">
            <v>1245</v>
          </cell>
          <cell r="B1246" t="str">
            <v>Tesař Miroslav</v>
          </cell>
          <cell r="C1246" t="str">
            <v>1. DGC Bystřice p.H.</v>
          </cell>
          <cell r="D1246" t="str">
            <v>bez</v>
          </cell>
          <cell r="E1246" t="str">
            <v>S2</v>
          </cell>
          <cell r="F1246">
            <v>1921</v>
          </cell>
          <cell r="G1246" t="str">
            <v>1. DGC Bystřice p.H.</v>
          </cell>
        </row>
        <row r="1247">
          <cell r="A1247">
            <v>1246</v>
          </cell>
          <cell r="B1247" t="str">
            <v>Dvornik David</v>
          </cell>
          <cell r="C1247" t="str">
            <v>nezadán</v>
          </cell>
          <cell r="D1247" t="str">
            <v>bez</v>
          </cell>
          <cell r="E1247" t="str">
            <v>M</v>
          </cell>
          <cell r="F1247">
            <v>1970</v>
          </cell>
          <cell r="G1247" t="str">
            <v>nezadán</v>
          </cell>
        </row>
        <row r="1248">
          <cell r="A1248">
            <v>1247</v>
          </cell>
          <cell r="B1248" t="str">
            <v>Vysloužilová Šárka</v>
          </cell>
          <cell r="C1248" t="str">
            <v>nezadán</v>
          </cell>
          <cell r="D1248" t="str">
            <v>bez</v>
          </cell>
          <cell r="E1248" t="str">
            <v>Z</v>
          </cell>
          <cell r="F1248">
            <v>1970</v>
          </cell>
          <cell r="G1248" t="str">
            <v>nezadán</v>
          </cell>
        </row>
        <row r="1249">
          <cell r="A1249">
            <v>1248</v>
          </cell>
          <cell r="B1249" t="str">
            <v>Jansa Michal</v>
          </cell>
          <cell r="C1249" t="str">
            <v>1. DGC Bystřice p.H.</v>
          </cell>
          <cell r="D1249" t="str">
            <v>bez</v>
          </cell>
          <cell r="E1249" t="str">
            <v>M</v>
          </cell>
          <cell r="F1249">
            <v>1976</v>
          </cell>
          <cell r="G1249" t="str">
            <v>1. DGC Bystřice p.H.</v>
          </cell>
        </row>
        <row r="1250">
          <cell r="A1250">
            <v>1249</v>
          </cell>
          <cell r="B1250" t="str">
            <v>Nečekal František ml.</v>
          </cell>
          <cell r="C1250" t="str">
            <v>TJ MG Cheb</v>
          </cell>
          <cell r="D1250">
            <v>2</v>
          </cell>
          <cell r="E1250" t="str">
            <v>M</v>
          </cell>
          <cell r="F1250">
            <v>1980</v>
          </cell>
          <cell r="G1250" t="str">
            <v>TJ MG Cheb</v>
          </cell>
        </row>
        <row r="1251">
          <cell r="A1251">
            <v>1250</v>
          </cell>
          <cell r="B1251" t="str">
            <v>Nečekal Marek</v>
          </cell>
          <cell r="C1251" t="str">
            <v>TJ MG Cheb</v>
          </cell>
          <cell r="D1251">
            <v>4</v>
          </cell>
          <cell r="E1251" t="str">
            <v>M</v>
          </cell>
          <cell r="F1251">
            <v>1979</v>
          </cell>
          <cell r="G1251" t="str">
            <v>TJ MG Cheb</v>
          </cell>
        </row>
        <row r="1252">
          <cell r="A1252">
            <v>1251</v>
          </cell>
          <cell r="B1252" t="str">
            <v>Dolezel Karel</v>
          </cell>
          <cell r="C1252" t="str">
            <v>nezadán</v>
          </cell>
          <cell r="D1252" t="str">
            <v>bez</v>
          </cell>
          <cell r="E1252" t="str">
            <v>M</v>
          </cell>
          <cell r="F1252">
            <v>1970</v>
          </cell>
          <cell r="G1252" t="str">
            <v>nezadán</v>
          </cell>
        </row>
        <row r="1253">
          <cell r="A1253">
            <v>1252</v>
          </cell>
          <cell r="B1253" t="str">
            <v>Hradil Svatopluk</v>
          </cell>
          <cell r="C1253" t="str">
            <v>1. DGC Bystřice p.H.</v>
          </cell>
          <cell r="D1253" t="str">
            <v>bez</v>
          </cell>
          <cell r="E1253" t="str">
            <v>S</v>
          </cell>
          <cell r="F1253">
            <v>1961</v>
          </cell>
          <cell r="G1253" t="str">
            <v>1. DGC Bystřice p.H.</v>
          </cell>
        </row>
        <row r="1254">
          <cell r="A1254">
            <v>1253</v>
          </cell>
          <cell r="B1254" t="str">
            <v>Hajný Petr</v>
          </cell>
          <cell r="C1254" t="str">
            <v>MGC Hradečtí Orli</v>
          </cell>
          <cell r="D1254" t="str">
            <v>bez</v>
          </cell>
          <cell r="E1254" t="str">
            <v>M</v>
          </cell>
          <cell r="F1254">
            <v>1974</v>
          </cell>
          <cell r="G1254" t="str">
            <v>MGC Hradečtí Orli</v>
          </cell>
        </row>
        <row r="1255">
          <cell r="A1255">
            <v>1254</v>
          </cell>
          <cell r="B1255" t="str">
            <v>Petras Martin</v>
          </cell>
          <cell r="C1255" t="str">
            <v>nezadán</v>
          </cell>
          <cell r="D1255" t="str">
            <v>bez</v>
          </cell>
          <cell r="E1255" t="str">
            <v>M</v>
          </cell>
          <cell r="F1255">
            <v>1970</v>
          </cell>
          <cell r="G1255" t="str">
            <v>nezadán</v>
          </cell>
        </row>
        <row r="1256">
          <cell r="A1256">
            <v>1255</v>
          </cell>
          <cell r="B1256" t="str">
            <v>Korinek Marcel</v>
          </cell>
          <cell r="C1256" t="str">
            <v>nezadán</v>
          </cell>
          <cell r="D1256" t="str">
            <v>bez</v>
          </cell>
          <cell r="E1256" t="str">
            <v>M</v>
          </cell>
          <cell r="F1256">
            <v>1970</v>
          </cell>
          <cell r="G1256" t="str">
            <v>nezadán</v>
          </cell>
        </row>
        <row r="1257">
          <cell r="A1257">
            <v>1256</v>
          </cell>
          <cell r="B1257" t="str">
            <v>Sobolic Milan</v>
          </cell>
          <cell r="C1257" t="str">
            <v>nezadán</v>
          </cell>
          <cell r="D1257" t="str">
            <v>bez</v>
          </cell>
          <cell r="E1257" t="str">
            <v>S2</v>
          </cell>
          <cell r="F1257">
            <v>1949</v>
          </cell>
          <cell r="G1257" t="str">
            <v>nezadán</v>
          </cell>
        </row>
        <row r="1258">
          <cell r="A1258">
            <v>1257</v>
          </cell>
          <cell r="B1258" t="str">
            <v>Kučera Adolf</v>
          </cell>
          <cell r="C1258" t="str">
            <v>nezadán</v>
          </cell>
          <cell r="D1258" t="str">
            <v>bez</v>
          </cell>
          <cell r="E1258" t="str">
            <v>S</v>
          </cell>
          <cell r="F1258">
            <v>1963</v>
          </cell>
          <cell r="G1258" t="str">
            <v>nezadán</v>
          </cell>
        </row>
        <row r="1259">
          <cell r="A1259">
            <v>1258</v>
          </cell>
          <cell r="B1259" t="str">
            <v>Viktora Jan</v>
          </cell>
          <cell r="C1259" t="str">
            <v>nezadán</v>
          </cell>
          <cell r="D1259" t="str">
            <v>bez</v>
          </cell>
          <cell r="E1259" t="str">
            <v>S</v>
          </cell>
          <cell r="F1259">
            <v>1966</v>
          </cell>
          <cell r="G1259" t="str">
            <v>nezadán</v>
          </cell>
        </row>
        <row r="1260">
          <cell r="A1260">
            <v>1259</v>
          </cell>
          <cell r="B1260" t="str">
            <v>Kaska Radek</v>
          </cell>
          <cell r="C1260" t="str">
            <v>nezadán</v>
          </cell>
          <cell r="D1260" t="str">
            <v>bez</v>
          </cell>
          <cell r="E1260" t="str">
            <v>M</v>
          </cell>
          <cell r="F1260">
            <v>1972</v>
          </cell>
          <cell r="G1260" t="str">
            <v>nezadán</v>
          </cell>
        </row>
        <row r="1261">
          <cell r="A1261">
            <v>1260</v>
          </cell>
          <cell r="B1261" t="str">
            <v>Zakova Adriana</v>
          </cell>
          <cell r="C1261" t="str">
            <v>nezadán</v>
          </cell>
          <cell r="D1261" t="str">
            <v>bez</v>
          </cell>
          <cell r="E1261" t="str">
            <v>Z</v>
          </cell>
          <cell r="F1261">
            <v>1970</v>
          </cell>
          <cell r="G1261" t="str">
            <v>nezadán</v>
          </cell>
        </row>
        <row r="1262">
          <cell r="A1262">
            <v>1261</v>
          </cell>
          <cell r="B1262" t="str">
            <v>Zakova Dagmar</v>
          </cell>
          <cell r="C1262" t="str">
            <v>nezadán</v>
          </cell>
          <cell r="D1262" t="str">
            <v>bez</v>
          </cell>
          <cell r="E1262" t="str">
            <v>Z</v>
          </cell>
          <cell r="F1262">
            <v>1970</v>
          </cell>
          <cell r="G1262" t="str">
            <v>nezadán</v>
          </cell>
        </row>
        <row r="1263">
          <cell r="A1263">
            <v>1262</v>
          </cell>
          <cell r="B1263" t="str">
            <v>Soldan Peter</v>
          </cell>
          <cell r="C1263" t="str">
            <v>nezadán</v>
          </cell>
          <cell r="D1263" t="str">
            <v>bez</v>
          </cell>
          <cell r="E1263" t="str">
            <v>S</v>
          </cell>
          <cell r="F1263">
            <v>1957</v>
          </cell>
          <cell r="G1263" t="str">
            <v>nezadán</v>
          </cell>
        </row>
        <row r="1264">
          <cell r="A1264">
            <v>1263</v>
          </cell>
          <cell r="B1264" t="str">
            <v>Zelenaj Boris</v>
          </cell>
          <cell r="C1264" t="str">
            <v>nezadán</v>
          </cell>
          <cell r="D1264" t="str">
            <v>bez</v>
          </cell>
          <cell r="E1264" t="str">
            <v>M</v>
          </cell>
          <cell r="F1264">
            <v>1975</v>
          </cell>
          <cell r="G1264" t="str">
            <v>nezadán</v>
          </cell>
        </row>
        <row r="1265">
          <cell r="A1265">
            <v>1264</v>
          </cell>
          <cell r="B1265" t="str">
            <v>Slovak Jaroslav</v>
          </cell>
          <cell r="C1265" t="str">
            <v>nezadán</v>
          </cell>
          <cell r="D1265" t="str">
            <v>bez</v>
          </cell>
          <cell r="E1265" t="str">
            <v>S</v>
          </cell>
          <cell r="F1265">
            <v>1968</v>
          </cell>
          <cell r="G1265" t="str">
            <v>nezadán</v>
          </cell>
        </row>
        <row r="1266">
          <cell r="A1266">
            <v>1265</v>
          </cell>
          <cell r="B1266" t="str">
            <v>Vavro Jozef</v>
          </cell>
          <cell r="C1266" t="str">
            <v>nezadán</v>
          </cell>
          <cell r="D1266" t="str">
            <v>bez</v>
          </cell>
          <cell r="E1266" t="str">
            <v>M</v>
          </cell>
          <cell r="F1266">
            <v>1975</v>
          </cell>
          <cell r="G1266" t="str">
            <v>nezadán</v>
          </cell>
        </row>
        <row r="1267">
          <cell r="A1267">
            <v>1266</v>
          </cell>
          <cell r="B1267" t="str">
            <v>Gavlas Miroslav</v>
          </cell>
          <cell r="C1267" t="str">
            <v>nezadán</v>
          </cell>
          <cell r="D1267" t="str">
            <v>bez</v>
          </cell>
          <cell r="E1267" t="str">
            <v>S</v>
          </cell>
          <cell r="F1267">
            <v>1968</v>
          </cell>
          <cell r="G1267" t="str">
            <v>nezadán</v>
          </cell>
        </row>
        <row r="1268">
          <cell r="A1268">
            <v>1267</v>
          </cell>
          <cell r="B1268" t="str">
            <v>Papousek Pavel</v>
          </cell>
          <cell r="C1268" t="str">
            <v>nezadán</v>
          </cell>
          <cell r="D1268" t="str">
            <v>bez</v>
          </cell>
          <cell r="E1268" t="str">
            <v>S</v>
          </cell>
          <cell r="F1268">
            <v>1961</v>
          </cell>
          <cell r="G1268" t="str">
            <v>nezadán</v>
          </cell>
        </row>
        <row r="1269">
          <cell r="A1269">
            <v>1268</v>
          </cell>
          <cell r="B1269" t="str">
            <v>Mikulík Jaroslav</v>
          </cell>
          <cell r="C1269" t="str">
            <v>1. DGC Bystřice p.H.</v>
          </cell>
          <cell r="D1269" t="str">
            <v>bez</v>
          </cell>
          <cell r="E1269" t="str">
            <v>S</v>
          </cell>
          <cell r="F1269">
            <v>1967</v>
          </cell>
          <cell r="G1269" t="str">
            <v>1. DGC Bystřice p.H.</v>
          </cell>
        </row>
        <row r="1270">
          <cell r="A1270">
            <v>1269</v>
          </cell>
          <cell r="B1270" t="str">
            <v>Dočkal Radek</v>
          </cell>
          <cell r="C1270" t="str">
            <v>1. DGC Bystřice p.H.</v>
          </cell>
          <cell r="D1270" t="str">
            <v>bez</v>
          </cell>
          <cell r="E1270" t="str">
            <v>S</v>
          </cell>
          <cell r="F1270">
            <v>1968</v>
          </cell>
          <cell r="G1270" t="str">
            <v>1. DGC Bystřice p.H.</v>
          </cell>
        </row>
        <row r="1271">
          <cell r="A1271">
            <v>1270</v>
          </cell>
          <cell r="B1271" t="str">
            <v>Ziduv Petr</v>
          </cell>
          <cell r="C1271" t="str">
            <v>nezadán</v>
          </cell>
          <cell r="D1271" t="str">
            <v>bez</v>
          </cell>
          <cell r="E1271" t="str">
            <v>S2</v>
          </cell>
          <cell r="F1271">
            <v>1947</v>
          </cell>
          <cell r="G1271" t="str">
            <v>nezadán</v>
          </cell>
        </row>
        <row r="1272">
          <cell r="A1272">
            <v>1271</v>
          </cell>
          <cell r="B1272" t="str">
            <v>Skoda Miroslav</v>
          </cell>
          <cell r="C1272" t="str">
            <v>nezadán</v>
          </cell>
          <cell r="D1272" t="str">
            <v>bez</v>
          </cell>
          <cell r="E1272" t="str">
            <v>S</v>
          </cell>
          <cell r="F1272">
            <v>1963</v>
          </cell>
          <cell r="G1272" t="str">
            <v>nezadán</v>
          </cell>
        </row>
        <row r="1273">
          <cell r="A1273">
            <v>1272</v>
          </cell>
          <cell r="B1273" t="str">
            <v>Haidelmeier Juraj</v>
          </cell>
          <cell r="C1273" t="str">
            <v>nezadán</v>
          </cell>
          <cell r="D1273" t="str">
            <v>bez</v>
          </cell>
          <cell r="E1273" t="str">
            <v>S</v>
          </cell>
          <cell r="F1273">
            <v>1965</v>
          </cell>
          <cell r="G1273" t="str">
            <v>nezadán</v>
          </cell>
        </row>
        <row r="1274">
          <cell r="A1274">
            <v>1273</v>
          </cell>
          <cell r="B1274" t="str">
            <v>Skoda Jaroslav</v>
          </cell>
          <cell r="C1274" t="str">
            <v>nezadán</v>
          </cell>
          <cell r="D1274" t="str">
            <v>bez</v>
          </cell>
          <cell r="E1274" t="str">
            <v>S</v>
          </cell>
          <cell r="F1274">
            <v>1962</v>
          </cell>
          <cell r="G1274" t="str">
            <v>nezadán</v>
          </cell>
        </row>
        <row r="1275">
          <cell r="A1275">
            <v>1274</v>
          </cell>
          <cell r="B1275" t="str">
            <v>Ryslink Pavel ml</v>
          </cell>
          <cell r="C1275" t="str">
            <v>nezadán</v>
          </cell>
          <cell r="D1275" t="str">
            <v>bez</v>
          </cell>
          <cell r="E1275" t="str">
            <v>S</v>
          </cell>
          <cell r="F1275">
            <v>1966</v>
          </cell>
          <cell r="G1275" t="str">
            <v>nezadán</v>
          </cell>
        </row>
        <row r="1276">
          <cell r="A1276">
            <v>1275</v>
          </cell>
          <cell r="B1276" t="str">
            <v>Severová Marcela</v>
          </cell>
          <cell r="C1276" t="str">
            <v>MGC ´90 Brno</v>
          </cell>
          <cell r="D1276" t="str">
            <v>bez</v>
          </cell>
          <cell r="E1276" t="str">
            <v>Se</v>
          </cell>
          <cell r="F1276">
            <v>1966</v>
          </cell>
          <cell r="G1276" t="str">
            <v>MGC ´90 Brno</v>
          </cell>
        </row>
        <row r="1277">
          <cell r="A1277">
            <v>1276</v>
          </cell>
          <cell r="B1277" t="str">
            <v>Otta Martin</v>
          </cell>
          <cell r="C1277" t="str">
            <v>nezadán</v>
          </cell>
          <cell r="D1277" t="str">
            <v>bez</v>
          </cell>
          <cell r="E1277" t="str">
            <v>M</v>
          </cell>
          <cell r="F1277">
            <v>1971</v>
          </cell>
          <cell r="G1277" t="str">
            <v>nezadán</v>
          </cell>
        </row>
        <row r="1278">
          <cell r="A1278">
            <v>1277</v>
          </cell>
          <cell r="B1278" t="str">
            <v>Justiz Pavel</v>
          </cell>
          <cell r="C1278" t="str">
            <v>nezadán</v>
          </cell>
          <cell r="D1278" t="str">
            <v>bez</v>
          </cell>
          <cell r="E1278" t="str">
            <v>M</v>
          </cell>
          <cell r="F1278">
            <v>1970</v>
          </cell>
          <cell r="G1278" t="str">
            <v>nezadán</v>
          </cell>
        </row>
        <row r="1279">
          <cell r="A1279">
            <v>1278</v>
          </cell>
          <cell r="B1279" t="str">
            <v>Gruncl Josef</v>
          </cell>
          <cell r="C1279" t="str">
            <v>SKDG Jesenice</v>
          </cell>
          <cell r="D1279">
            <v>4</v>
          </cell>
          <cell r="E1279" t="str">
            <v>S</v>
          </cell>
          <cell r="F1279">
            <v>1965</v>
          </cell>
          <cell r="G1279" t="str">
            <v>SKDG Jesenice</v>
          </cell>
        </row>
        <row r="1280">
          <cell r="A1280">
            <v>1279</v>
          </cell>
          <cell r="B1280" t="str">
            <v>Bogdova Pavlina</v>
          </cell>
          <cell r="C1280" t="str">
            <v>nezadán</v>
          </cell>
          <cell r="D1280" t="str">
            <v>bez</v>
          </cell>
          <cell r="E1280" t="str">
            <v>Se</v>
          </cell>
          <cell r="F1280">
            <v>1966</v>
          </cell>
          <cell r="G1280" t="str">
            <v>nezadán</v>
          </cell>
        </row>
        <row r="1281">
          <cell r="A1281">
            <v>1280</v>
          </cell>
          <cell r="B1281" t="str">
            <v>Neugebauer Jaroslav</v>
          </cell>
          <cell r="C1281" t="str">
            <v>MGC Hradečtí Orli</v>
          </cell>
          <cell r="D1281" t="str">
            <v>bez</v>
          </cell>
          <cell r="E1281" t="str">
            <v>S</v>
          </cell>
          <cell r="F1281">
            <v>1961</v>
          </cell>
          <cell r="G1281" t="str">
            <v>MGC Hradečtí Orli</v>
          </cell>
        </row>
        <row r="1282">
          <cell r="A1282">
            <v>1281</v>
          </cell>
          <cell r="B1282" t="str">
            <v>Liskovec Jiri</v>
          </cell>
          <cell r="C1282" t="str">
            <v>nezadán</v>
          </cell>
          <cell r="D1282" t="str">
            <v>bez</v>
          </cell>
          <cell r="E1282" t="str">
            <v>M</v>
          </cell>
          <cell r="F1282">
            <v>1971</v>
          </cell>
          <cell r="G1282" t="str">
            <v>nezadán</v>
          </cell>
        </row>
        <row r="1283">
          <cell r="A1283">
            <v>1282</v>
          </cell>
          <cell r="B1283" t="str">
            <v>Firman Petr</v>
          </cell>
          <cell r="C1283" t="str">
            <v>nezadán</v>
          </cell>
          <cell r="D1283" t="str">
            <v>bez</v>
          </cell>
          <cell r="E1283" t="str">
            <v>M</v>
          </cell>
          <cell r="F1283">
            <v>1975</v>
          </cell>
          <cell r="G1283" t="str">
            <v>nezadán</v>
          </cell>
        </row>
        <row r="1284">
          <cell r="A1284">
            <v>1283</v>
          </cell>
          <cell r="B1284" t="str">
            <v>Bucek Richard</v>
          </cell>
          <cell r="C1284" t="str">
            <v>nezadán</v>
          </cell>
          <cell r="D1284" t="str">
            <v>bez</v>
          </cell>
          <cell r="E1284" t="str">
            <v>M</v>
          </cell>
          <cell r="F1284">
            <v>1970</v>
          </cell>
          <cell r="G1284" t="str">
            <v>nezadán</v>
          </cell>
        </row>
        <row r="1285">
          <cell r="A1285">
            <v>1284</v>
          </cell>
          <cell r="B1285" t="str">
            <v>Škubal Vladimír</v>
          </cell>
          <cell r="C1285" t="str">
            <v>MGC Plzeň</v>
          </cell>
          <cell r="D1285">
            <v>3</v>
          </cell>
          <cell r="E1285" t="str">
            <v>S</v>
          </cell>
          <cell r="F1285">
            <v>1959</v>
          </cell>
          <cell r="G1285" t="str">
            <v>MGC Plzeň</v>
          </cell>
        </row>
        <row r="1286">
          <cell r="A1286">
            <v>1285</v>
          </cell>
          <cell r="B1286" t="str">
            <v>Blaha Karel</v>
          </cell>
          <cell r="C1286" t="str">
            <v>nezadán</v>
          </cell>
          <cell r="D1286" t="str">
            <v>bez</v>
          </cell>
          <cell r="E1286" t="str">
            <v>S</v>
          </cell>
          <cell r="F1286">
            <v>1957</v>
          </cell>
          <cell r="G1286" t="str">
            <v>nezadán</v>
          </cell>
        </row>
        <row r="1287">
          <cell r="A1287">
            <v>1286</v>
          </cell>
          <cell r="B1287" t="str">
            <v>Lazar Josef st.</v>
          </cell>
          <cell r="C1287" t="str">
            <v>nezadán</v>
          </cell>
          <cell r="D1287" t="str">
            <v>bez</v>
          </cell>
          <cell r="E1287" t="str">
            <v>S2</v>
          </cell>
          <cell r="F1287">
            <v>1920</v>
          </cell>
          <cell r="G1287" t="str">
            <v>nezadán</v>
          </cell>
        </row>
        <row r="1288">
          <cell r="A1288">
            <v>1287</v>
          </cell>
          <cell r="B1288" t="str">
            <v>Spacil Miroslav</v>
          </cell>
          <cell r="C1288" t="str">
            <v>nezadán</v>
          </cell>
          <cell r="D1288" t="str">
            <v>bez</v>
          </cell>
          <cell r="E1288" t="str">
            <v>S</v>
          </cell>
          <cell r="F1288">
            <v>1963</v>
          </cell>
          <cell r="G1288" t="str">
            <v>nezadán</v>
          </cell>
        </row>
        <row r="1289">
          <cell r="A1289">
            <v>1288</v>
          </cell>
          <cell r="B1289" t="str">
            <v>Švihel Karel</v>
          </cell>
          <cell r="C1289" t="str">
            <v>nezadán</v>
          </cell>
          <cell r="D1289" t="str">
            <v>bez</v>
          </cell>
          <cell r="E1289" t="str">
            <v>S2</v>
          </cell>
          <cell r="F1289">
            <v>1955</v>
          </cell>
          <cell r="G1289" t="str">
            <v>nezadán</v>
          </cell>
        </row>
        <row r="1290">
          <cell r="A1290">
            <v>1289</v>
          </cell>
          <cell r="B1290" t="str">
            <v>Reitspies Miroslav</v>
          </cell>
          <cell r="C1290" t="str">
            <v>nezadán</v>
          </cell>
          <cell r="D1290" t="str">
            <v>bez</v>
          </cell>
          <cell r="E1290" t="str">
            <v>S</v>
          </cell>
          <cell r="F1290">
            <v>1964</v>
          </cell>
          <cell r="G1290" t="str">
            <v>nezadán</v>
          </cell>
        </row>
        <row r="1291">
          <cell r="A1291">
            <v>1290</v>
          </cell>
          <cell r="B1291" t="str">
            <v>Pauza Josef</v>
          </cell>
          <cell r="C1291" t="str">
            <v>SK DG Chomutov</v>
          </cell>
          <cell r="D1291" t="str">
            <v>bez</v>
          </cell>
          <cell r="E1291" t="str">
            <v>S2</v>
          </cell>
          <cell r="F1291">
            <v>1953</v>
          </cell>
          <cell r="G1291" t="str">
            <v>SK DG Chomutov</v>
          </cell>
        </row>
        <row r="1292">
          <cell r="A1292">
            <v>1291</v>
          </cell>
          <cell r="B1292" t="str">
            <v>Urbancová Ludmila</v>
          </cell>
          <cell r="C1292" t="str">
            <v>1. DGC Bystřice p.H.</v>
          </cell>
          <cell r="D1292" t="str">
            <v>bez</v>
          </cell>
          <cell r="E1292" t="str">
            <v>Z</v>
          </cell>
          <cell r="F1292">
            <v>1972</v>
          </cell>
          <cell r="G1292" t="str">
            <v>1. DGC Bystřice p.H.</v>
          </cell>
        </row>
        <row r="1293">
          <cell r="A1293">
            <v>1292</v>
          </cell>
          <cell r="B1293" t="str">
            <v>Bilikova Dana</v>
          </cell>
          <cell r="C1293" t="str">
            <v>nezadán</v>
          </cell>
          <cell r="D1293" t="str">
            <v>bez</v>
          </cell>
          <cell r="E1293" t="str">
            <v>Z</v>
          </cell>
          <cell r="F1293">
            <v>1970</v>
          </cell>
          <cell r="G1293" t="str">
            <v>nezadán</v>
          </cell>
        </row>
        <row r="1294">
          <cell r="A1294">
            <v>1293</v>
          </cell>
          <cell r="B1294" t="str">
            <v>Volny Milan</v>
          </cell>
          <cell r="C1294" t="str">
            <v>nezadán</v>
          </cell>
          <cell r="D1294" t="str">
            <v>bez</v>
          </cell>
          <cell r="E1294" t="str">
            <v>S2</v>
          </cell>
          <cell r="F1294">
            <v>1944</v>
          </cell>
          <cell r="G1294" t="str">
            <v>nezadán</v>
          </cell>
        </row>
        <row r="1295">
          <cell r="A1295">
            <v>1294</v>
          </cell>
          <cell r="B1295" t="str">
            <v>Prousek Martin</v>
          </cell>
          <cell r="C1295" t="str">
            <v>MG SEBA Tanvald</v>
          </cell>
          <cell r="D1295" t="str">
            <v>bez</v>
          </cell>
          <cell r="E1295" t="str">
            <v>M</v>
          </cell>
          <cell r="F1295">
            <v>1971</v>
          </cell>
          <cell r="G1295" t="str">
            <v>MG SEBA Tanvald</v>
          </cell>
        </row>
        <row r="1296">
          <cell r="A1296">
            <v>1295</v>
          </cell>
          <cell r="B1296" t="str">
            <v>Nepimach Luboš ml.</v>
          </cell>
          <cell r="C1296" t="str">
            <v>MG SEBA Tanvald</v>
          </cell>
          <cell r="D1296" t="str">
            <v>bez</v>
          </cell>
          <cell r="E1296" t="str">
            <v>M</v>
          </cell>
          <cell r="F1296">
            <v>1973</v>
          </cell>
          <cell r="G1296" t="str">
            <v>MG SEBA Tanvald</v>
          </cell>
        </row>
        <row r="1297">
          <cell r="A1297">
            <v>1296</v>
          </cell>
          <cell r="B1297" t="str">
            <v>Péč Ladislav</v>
          </cell>
          <cell r="C1297" t="str">
            <v>MG SEBA Tanvald</v>
          </cell>
          <cell r="D1297" t="str">
            <v>bez</v>
          </cell>
          <cell r="E1297" t="str">
            <v>S2</v>
          </cell>
          <cell r="F1297">
            <v>1948</v>
          </cell>
          <cell r="G1297" t="str">
            <v>MG SEBA Tanvald</v>
          </cell>
        </row>
        <row r="1298">
          <cell r="A1298">
            <v>1297</v>
          </cell>
          <cell r="B1298" t="str">
            <v>Klinkacek Milos</v>
          </cell>
          <cell r="C1298" t="str">
            <v>nezadán</v>
          </cell>
          <cell r="D1298" t="str">
            <v>bez</v>
          </cell>
          <cell r="E1298" t="str">
            <v>M</v>
          </cell>
          <cell r="F1298">
            <v>1976</v>
          </cell>
          <cell r="G1298" t="str">
            <v>nezadán</v>
          </cell>
        </row>
        <row r="1299">
          <cell r="A1299">
            <v>1298</v>
          </cell>
          <cell r="B1299" t="str">
            <v>Gregrova Jana</v>
          </cell>
          <cell r="C1299" t="str">
            <v>nezadán</v>
          </cell>
          <cell r="D1299" t="str">
            <v>bez</v>
          </cell>
          <cell r="E1299" t="str">
            <v>Se</v>
          </cell>
          <cell r="F1299">
            <v>1968</v>
          </cell>
          <cell r="G1299" t="str">
            <v>nezadán</v>
          </cell>
        </row>
        <row r="1300">
          <cell r="A1300">
            <v>1299</v>
          </cell>
          <cell r="B1300" t="str">
            <v>Apanasenkova Iva</v>
          </cell>
          <cell r="C1300" t="str">
            <v>nezadán</v>
          </cell>
          <cell r="D1300" t="str">
            <v>bez</v>
          </cell>
          <cell r="E1300" t="str">
            <v>Se</v>
          </cell>
          <cell r="F1300">
            <v>1968</v>
          </cell>
          <cell r="G1300" t="str">
            <v>nezadán</v>
          </cell>
        </row>
        <row r="1301">
          <cell r="A1301">
            <v>1300</v>
          </cell>
          <cell r="B1301" t="str">
            <v>Sedlacek Jan</v>
          </cell>
          <cell r="C1301" t="str">
            <v>nezadán</v>
          </cell>
          <cell r="D1301" t="str">
            <v>bez</v>
          </cell>
          <cell r="E1301" t="str">
            <v>S</v>
          </cell>
          <cell r="F1301">
            <v>1966</v>
          </cell>
          <cell r="G1301" t="str">
            <v>nezadán</v>
          </cell>
        </row>
        <row r="1302">
          <cell r="A1302">
            <v>1301</v>
          </cell>
          <cell r="B1302" t="str">
            <v>Majkus Zdeněk</v>
          </cell>
          <cell r="C1302" t="str">
            <v>SK TEMPO Praha</v>
          </cell>
          <cell r="D1302" t="str">
            <v>M</v>
          </cell>
          <cell r="E1302" t="str">
            <v>M</v>
          </cell>
          <cell r="F1302">
            <v>1977</v>
          </cell>
          <cell r="G1302" t="str">
            <v>SK TEMPO Praha</v>
          </cell>
        </row>
        <row r="1303">
          <cell r="A1303">
            <v>1302</v>
          </cell>
          <cell r="B1303" t="str">
            <v>Kiml Martin</v>
          </cell>
          <cell r="C1303" t="str">
            <v>nezadán</v>
          </cell>
          <cell r="D1303" t="str">
            <v>bez</v>
          </cell>
          <cell r="E1303" t="str">
            <v>M</v>
          </cell>
          <cell r="F1303">
            <v>1976</v>
          </cell>
          <cell r="G1303" t="str">
            <v>nezadán</v>
          </cell>
        </row>
        <row r="1304">
          <cell r="A1304">
            <v>1303</v>
          </cell>
          <cell r="B1304" t="str">
            <v>Horcickova Iva</v>
          </cell>
          <cell r="C1304" t="str">
            <v>nezadán</v>
          </cell>
          <cell r="D1304" t="str">
            <v>bez</v>
          </cell>
          <cell r="E1304" t="str">
            <v>Se</v>
          </cell>
          <cell r="F1304">
            <v>1969</v>
          </cell>
          <cell r="G1304" t="str">
            <v>nezadán</v>
          </cell>
        </row>
        <row r="1305">
          <cell r="A1305">
            <v>1304</v>
          </cell>
          <cell r="B1305" t="str">
            <v>Rypl Pavel</v>
          </cell>
          <cell r="C1305" t="str">
            <v>nezadán</v>
          </cell>
          <cell r="D1305" t="str">
            <v>bez</v>
          </cell>
          <cell r="E1305" t="str">
            <v>S</v>
          </cell>
          <cell r="F1305">
            <v>1958</v>
          </cell>
          <cell r="G1305" t="str">
            <v>nezadán</v>
          </cell>
        </row>
        <row r="1306">
          <cell r="A1306">
            <v>1305</v>
          </cell>
          <cell r="B1306" t="str">
            <v>Potrebujes Jan</v>
          </cell>
          <cell r="C1306" t="str">
            <v>nezadán</v>
          </cell>
          <cell r="D1306" t="str">
            <v>bez</v>
          </cell>
          <cell r="E1306" t="str">
            <v>S</v>
          </cell>
          <cell r="F1306">
            <v>1966</v>
          </cell>
          <cell r="G1306" t="str">
            <v>nezadán</v>
          </cell>
        </row>
        <row r="1307">
          <cell r="A1307">
            <v>1306</v>
          </cell>
          <cell r="B1307" t="str">
            <v>Zemcak Ivo</v>
          </cell>
          <cell r="C1307" t="str">
            <v>nezadán</v>
          </cell>
          <cell r="D1307" t="str">
            <v>bez</v>
          </cell>
          <cell r="E1307" t="str">
            <v>M</v>
          </cell>
          <cell r="F1307">
            <v>1970</v>
          </cell>
          <cell r="G1307" t="str">
            <v>nezadán</v>
          </cell>
        </row>
        <row r="1308">
          <cell r="A1308">
            <v>1307</v>
          </cell>
          <cell r="B1308" t="str">
            <v>Waligora David</v>
          </cell>
          <cell r="C1308" t="str">
            <v>MGC Opava</v>
          </cell>
          <cell r="D1308" t="str">
            <v>bez</v>
          </cell>
          <cell r="E1308" t="str">
            <v>M</v>
          </cell>
          <cell r="F1308">
            <v>1973</v>
          </cell>
          <cell r="G1308" t="str">
            <v>MGC Opava</v>
          </cell>
        </row>
        <row r="1309">
          <cell r="A1309">
            <v>1308</v>
          </cell>
          <cell r="B1309" t="str">
            <v>Němec Miroslav</v>
          </cell>
          <cell r="C1309" t="str">
            <v>nezadán</v>
          </cell>
          <cell r="D1309" t="str">
            <v>bez</v>
          </cell>
          <cell r="E1309" t="str">
            <v>S</v>
          </cell>
          <cell r="F1309">
            <v>1966</v>
          </cell>
          <cell r="G1309" t="str">
            <v>nezadán</v>
          </cell>
        </row>
        <row r="1310">
          <cell r="A1310">
            <v>1309</v>
          </cell>
          <cell r="B1310" t="str">
            <v>Hradilová Taťána</v>
          </cell>
          <cell r="C1310" t="str">
            <v>1. DGC Bystřice p.H.</v>
          </cell>
          <cell r="D1310" t="str">
            <v>bez</v>
          </cell>
          <cell r="E1310" t="str">
            <v>Se</v>
          </cell>
          <cell r="F1310">
            <v>1962</v>
          </cell>
          <cell r="G1310" t="str">
            <v>1. DGC Bystřice p.H.</v>
          </cell>
        </row>
        <row r="1311">
          <cell r="A1311">
            <v>1310</v>
          </cell>
          <cell r="B1311" t="str">
            <v>Zháněl Miloslav</v>
          </cell>
          <cell r="C1311" t="str">
            <v>KGB Kojetín</v>
          </cell>
          <cell r="D1311" t="str">
            <v>bez</v>
          </cell>
          <cell r="E1311" t="str">
            <v>S</v>
          </cell>
          <cell r="F1311">
            <v>1962</v>
          </cell>
          <cell r="G1311" t="str">
            <v>KGB Kojetín</v>
          </cell>
        </row>
        <row r="1312">
          <cell r="A1312">
            <v>1311</v>
          </cell>
          <cell r="B1312" t="str">
            <v>Rezlerova Martina</v>
          </cell>
          <cell r="C1312" t="str">
            <v>nezadán</v>
          </cell>
          <cell r="D1312" t="str">
            <v>bez</v>
          </cell>
          <cell r="E1312" t="str">
            <v>Se</v>
          </cell>
          <cell r="F1312">
            <v>1969</v>
          </cell>
          <cell r="G1312" t="str">
            <v>nezadán</v>
          </cell>
        </row>
        <row r="1313">
          <cell r="A1313">
            <v>1312</v>
          </cell>
          <cell r="B1313" t="str">
            <v>Slánička Karel</v>
          </cell>
          <cell r="C1313" t="str">
            <v>nezadán</v>
          </cell>
          <cell r="D1313" t="str">
            <v>bez</v>
          </cell>
          <cell r="E1313" t="str">
            <v>M</v>
          </cell>
          <cell r="F1313">
            <v>1970</v>
          </cell>
          <cell r="G1313" t="str">
            <v>nezadán</v>
          </cell>
        </row>
        <row r="1314">
          <cell r="A1314">
            <v>1313</v>
          </cell>
          <cell r="B1314" t="str">
            <v>Seifert Miroslav</v>
          </cell>
          <cell r="C1314" t="str">
            <v>1. DGC Bystřice p.H.</v>
          </cell>
          <cell r="D1314" t="str">
            <v>bez</v>
          </cell>
          <cell r="E1314" t="str">
            <v>S</v>
          </cell>
          <cell r="F1314">
            <v>1962</v>
          </cell>
          <cell r="G1314" t="str">
            <v>1. DGC Bystřice p.H.</v>
          </cell>
        </row>
        <row r="1315">
          <cell r="A1315">
            <v>1314</v>
          </cell>
          <cell r="B1315" t="str">
            <v>Miskay Jozef</v>
          </cell>
          <cell r="C1315" t="str">
            <v>nezadán</v>
          </cell>
          <cell r="D1315" t="str">
            <v>bez</v>
          </cell>
          <cell r="E1315" t="str">
            <v>S2</v>
          </cell>
          <cell r="F1315">
            <v>1952</v>
          </cell>
          <cell r="G1315" t="str">
            <v>nezadán</v>
          </cell>
        </row>
        <row r="1316">
          <cell r="A1316">
            <v>1315</v>
          </cell>
          <cell r="B1316" t="str">
            <v>Rieger Radim</v>
          </cell>
          <cell r="C1316" t="str">
            <v>Start Kopřivnice</v>
          </cell>
          <cell r="D1316">
            <v>3</v>
          </cell>
          <cell r="E1316" t="str">
            <v>S</v>
          </cell>
          <cell r="F1316">
            <v>1969</v>
          </cell>
          <cell r="G1316" t="str">
            <v>Start Kopřivnice</v>
          </cell>
        </row>
        <row r="1317">
          <cell r="A1317">
            <v>1316</v>
          </cell>
          <cell r="B1317" t="str">
            <v>Hanak Marek</v>
          </cell>
          <cell r="C1317" t="str">
            <v>nezadán</v>
          </cell>
          <cell r="D1317" t="str">
            <v>bez</v>
          </cell>
          <cell r="E1317" t="str">
            <v>M</v>
          </cell>
          <cell r="F1317">
            <v>1970</v>
          </cell>
          <cell r="G1317" t="str">
            <v>nezadán</v>
          </cell>
        </row>
        <row r="1318">
          <cell r="A1318">
            <v>1317</v>
          </cell>
          <cell r="B1318" t="str">
            <v>Petrášek Milan</v>
          </cell>
          <cell r="C1318" t="str">
            <v>MGC Plzeň</v>
          </cell>
          <cell r="D1318" t="str">
            <v>bez</v>
          </cell>
          <cell r="E1318" t="str">
            <v>S</v>
          </cell>
          <cell r="F1318">
            <v>1965</v>
          </cell>
          <cell r="G1318" t="str">
            <v>MGC Plzeň</v>
          </cell>
        </row>
        <row r="1319">
          <cell r="A1319">
            <v>1318</v>
          </cell>
          <cell r="B1319" t="str">
            <v>Matýsek Aleš</v>
          </cell>
          <cell r="C1319" t="str">
            <v>nezadán</v>
          </cell>
          <cell r="D1319" t="str">
            <v>bez</v>
          </cell>
          <cell r="E1319" t="str">
            <v>S</v>
          </cell>
          <cell r="F1319">
            <v>1967</v>
          </cell>
          <cell r="G1319" t="str">
            <v>nezadán</v>
          </cell>
        </row>
        <row r="1320">
          <cell r="A1320">
            <v>1319</v>
          </cell>
          <cell r="B1320" t="str">
            <v>Medřík Vlastimil</v>
          </cell>
          <cell r="C1320" t="str">
            <v>nezadán</v>
          </cell>
          <cell r="D1320" t="str">
            <v>bez</v>
          </cell>
          <cell r="E1320" t="str">
            <v>S</v>
          </cell>
          <cell r="F1320">
            <v>1963</v>
          </cell>
          <cell r="G1320" t="str">
            <v>nezadán</v>
          </cell>
        </row>
        <row r="1321">
          <cell r="A1321">
            <v>1320</v>
          </cell>
          <cell r="B1321" t="str">
            <v>Biegl Pavel</v>
          </cell>
          <cell r="C1321" t="str">
            <v>MGC Hradečtí Orli</v>
          </cell>
          <cell r="D1321" t="str">
            <v>bez</v>
          </cell>
          <cell r="E1321" t="str">
            <v>S</v>
          </cell>
          <cell r="F1321">
            <v>1964</v>
          </cell>
          <cell r="G1321" t="str">
            <v>MGC Hradečtí Orli</v>
          </cell>
        </row>
        <row r="1322">
          <cell r="A1322">
            <v>1321</v>
          </cell>
          <cell r="B1322" t="str">
            <v>Parak Lubomir</v>
          </cell>
          <cell r="C1322" t="str">
            <v>nezadán</v>
          </cell>
          <cell r="D1322" t="str">
            <v>bez</v>
          </cell>
          <cell r="E1322" t="str">
            <v>M</v>
          </cell>
          <cell r="F1322">
            <v>1973</v>
          </cell>
          <cell r="G1322" t="str">
            <v>nezadán</v>
          </cell>
        </row>
        <row r="1323">
          <cell r="A1323">
            <v>1322</v>
          </cell>
          <cell r="B1323" t="str">
            <v>Gasperan Jan</v>
          </cell>
          <cell r="C1323" t="str">
            <v>nezadán</v>
          </cell>
          <cell r="D1323" t="str">
            <v>bez</v>
          </cell>
          <cell r="E1323" t="str">
            <v>S</v>
          </cell>
          <cell r="F1323">
            <v>1964</v>
          </cell>
          <cell r="G1323" t="str">
            <v>nezadán</v>
          </cell>
        </row>
        <row r="1324">
          <cell r="A1324">
            <v>1323</v>
          </cell>
          <cell r="B1324" t="str">
            <v>Valina Milan</v>
          </cell>
          <cell r="C1324" t="str">
            <v>nezadán</v>
          </cell>
          <cell r="D1324" t="str">
            <v>bez</v>
          </cell>
          <cell r="E1324" t="str">
            <v>S</v>
          </cell>
          <cell r="F1324">
            <v>1969</v>
          </cell>
          <cell r="G1324" t="str">
            <v>nezadán</v>
          </cell>
        </row>
        <row r="1325">
          <cell r="A1325">
            <v>1324</v>
          </cell>
          <cell r="B1325" t="str">
            <v>Drozda Zdeněk</v>
          </cell>
          <cell r="C1325" t="str">
            <v>SK DG Chomutov</v>
          </cell>
          <cell r="D1325">
            <v>3</v>
          </cell>
          <cell r="E1325" t="str">
            <v>M</v>
          </cell>
          <cell r="F1325">
            <v>1978</v>
          </cell>
          <cell r="G1325" t="str">
            <v>SK DG Chomutov</v>
          </cell>
        </row>
        <row r="1326">
          <cell r="A1326">
            <v>1325</v>
          </cell>
          <cell r="B1326" t="str">
            <v>Vavruskova Libuse</v>
          </cell>
          <cell r="C1326" t="str">
            <v>nezadán</v>
          </cell>
          <cell r="D1326" t="str">
            <v>bez</v>
          </cell>
          <cell r="E1326" t="str">
            <v>Z</v>
          </cell>
          <cell r="F1326">
            <v>1973</v>
          </cell>
          <cell r="G1326" t="str">
            <v>nezadán</v>
          </cell>
        </row>
        <row r="1327">
          <cell r="A1327">
            <v>1326</v>
          </cell>
          <cell r="B1327" t="str">
            <v>Struharova Jarmila</v>
          </cell>
          <cell r="C1327" t="str">
            <v>nezadán</v>
          </cell>
          <cell r="D1327" t="str">
            <v>bez</v>
          </cell>
          <cell r="E1327" t="str">
            <v>Se</v>
          </cell>
          <cell r="F1327">
            <v>1969</v>
          </cell>
          <cell r="G1327" t="str">
            <v>nezadán</v>
          </cell>
        </row>
        <row r="1328">
          <cell r="A1328">
            <v>1327</v>
          </cell>
          <cell r="B1328" t="str">
            <v>Kollarova Zuzana</v>
          </cell>
          <cell r="C1328" t="str">
            <v>nezadán</v>
          </cell>
          <cell r="D1328" t="str">
            <v>bez</v>
          </cell>
          <cell r="E1328" t="str">
            <v>Se</v>
          </cell>
          <cell r="F1328">
            <v>1960</v>
          </cell>
          <cell r="G1328" t="str">
            <v>nezadán</v>
          </cell>
        </row>
        <row r="1329">
          <cell r="A1329">
            <v>1328</v>
          </cell>
          <cell r="B1329" t="str">
            <v>Sekal Petr</v>
          </cell>
          <cell r="C1329" t="str">
            <v>nezadán</v>
          </cell>
          <cell r="D1329" t="str">
            <v>bez</v>
          </cell>
          <cell r="E1329" t="str">
            <v>S</v>
          </cell>
          <cell r="F1329">
            <v>1961</v>
          </cell>
          <cell r="G1329" t="str">
            <v>nezadán</v>
          </cell>
        </row>
        <row r="1330">
          <cell r="A1330">
            <v>1329</v>
          </cell>
          <cell r="B1330" t="str">
            <v>Safranek Otakar</v>
          </cell>
          <cell r="C1330" t="str">
            <v>nezadán</v>
          </cell>
          <cell r="D1330" t="str">
            <v>bez</v>
          </cell>
          <cell r="E1330" t="str">
            <v>S</v>
          </cell>
          <cell r="F1330">
            <v>1960</v>
          </cell>
          <cell r="G1330" t="str">
            <v>nezadán</v>
          </cell>
        </row>
        <row r="1331">
          <cell r="A1331">
            <v>1330</v>
          </cell>
          <cell r="B1331" t="str">
            <v>Jaros Frantisek</v>
          </cell>
          <cell r="C1331" t="str">
            <v>nezadán</v>
          </cell>
          <cell r="D1331" t="str">
            <v>bez</v>
          </cell>
          <cell r="E1331" t="str">
            <v>S</v>
          </cell>
          <cell r="F1331">
            <v>1962</v>
          </cell>
          <cell r="G1331" t="str">
            <v>nezadán</v>
          </cell>
        </row>
        <row r="1332">
          <cell r="A1332">
            <v>1331</v>
          </cell>
          <cell r="B1332" t="str">
            <v>Placek Tomas</v>
          </cell>
          <cell r="C1332" t="str">
            <v>nezadán</v>
          </cell>
          <cell r="D1332" t="str">
            <v>bez</v>
          </cell>
          <cell r="E1332" t="str">
            <v>S</v>
          </cell>
          <cell r="F1332">
            <v>1963</v>
          </cell>
          <cell r="G1332" t="str">
            <v>nezadán</v>
          </cell>
        </row>
        <row r="1333">
          <cell r="A1333">
            <v>1332</v>
          </cell>
          <cell r="B1333" t="str">
            <v>Kral Ivan</v>
          </cell>
          <cell r="C1333" t="str">
            <v>nezadán</v>
          </cell>
          <cell r="D1333" t="str">
            <v>bez</v>
          </cell>
          <cell r="E1333" t="str">
            <v>S2</v>
          </cell>
          <cell r="F1333">
            <v>1955</v>
          </cell>
          <cell r="G1333" t="str">
            <v>nezadán</v>
          </cell>
        </row>
        <row r="1334">
          <cell r="A1334">
            <v>1333</v>
          </cell>
          <cell r="B1334" t="str">
            <v>Hojda Miroslav</v>
          </cell>
          <cell r="C1334" t="str">
            <v>nezadán</v>
          </cell>
          <cell r="D1334" t="str">
            <v>bez</v>
          </cell>
          <cell r="E1334" t="str">
            <v>S</v>
          </cell>
          <cell r="F1334">
            <v>1958</v>
          </cell>
          <cell r="G1334" t="str">
            <v>nezadán</v>
          </cell>
        </row>
        <row r="1335">
          <cell r="A1335">
            <v>1334</v>
          </cell>
          <cell r="B1335" t="str">
            <v>Jakl Josef</v>
          </cell>
          <cell r="C1335" t="str">
            <v>nezadán</v>
          </cell>
          <cell r="D1335" t="str">
            <v>bez</v>
          </cell>
          <cell r="E1335" t="str">
            <v>S2</v>
          </cell>
          <cell r="F1335">
            <v>1953</v>
          </cell>
          <cell r="G1335" t="str">
            <v>nezadán</v>
          </cell>
        </row>
        <row r="1336">
          <cell r="A1336">
            <v>1335</v>
          </cell>
          <cell r="B1336" t="str">
            <v>Havranek Petr</v>
          </cell>
          <cell r="C1336" t="str">
            <v>nezadán</v>
          </cell>
          <cell r="D1336" t="str">
            <v>bez</v>
          </cell>
          <cell r="E1336" t="str">
            <v>S2</v>
          </cell>
          <cell r="F1336">
            <v>1944</v>
          </cell>
          <cell r="G1336" t="str">
            <v>nezadán</v>
          </cell>
        </row>
        <row r="1337">
          <cell r="A1337">
            <v>1336</v>
          </cell>
          <cell r="B1337" t="str">
            <v>Skrabanek Jiri</v>
          </cell>
          <cell r="C1337" t="str">
            <v>nezadán</v>
          </cell>
          <cell r="D1337" t="str">
            <v>bez</v>
          </cell>
          <cell r="E1337" t="str">
            <v>S</v>
          </cell>
          <cell r="F1337">
            <v>1959</v>
          </cell>
          <cell r="G1337" t="str">
            <v>nezadán</v>
          </cell>
        </row>
        <row r="1338">
          <cell r="A1338">
            <v>1337</v>
          </cell>
          <cell r="B1338" t="str">
            <v>Brtnik Tomas</v>
          </cell>
          <cell r="C1338" t="str">
            <v>nezadán</v>
          </cell>
          <cell r="D1338" t="str">
            <v>bez</v>
          </cell>
          <cell r="E1338" t="str">
            <v>S</v>
          </cell>
          <cell r="F1338">
            <v>1964</v>
          </cell>
          <cell r="G1338" t="str">
            <v>nezadán</v>
          </cell>
        </row>
        <row r="1339">
          <cell r="A1339">
            <v>1338</v>
          </cell>
          <cell r="B1339" t="str">
            <v>Soucek Jiri</v>
          </cell>
          <cell r="C1339" t="str">
            <v>nezadán</v>
          </cell>
          <cell r="D1339" t="str">
            <v>bez</v>
          </cell>
          <cell r="E1339" t="str">
            <v>S</v>
          </cell>
          <cell r="F1339">
            <v>1962</v>
          </cell>
          <cell r="G1339" t="str">
            <v>nezadán</v>
          </cell>
        </row>
        <row r="1340">
          <cell r="A1340">
            <v>1339</v>
          </cell>
          <cell r="B1340" t="str">
            <v>Pobuda Antonín</v>
          </cell>
          <cell r="C1340" t="str">
            <v>nezadán</v>
          </cell>
          <cell r="D1340" t="str">
            <v>bez</v>
          </cell>
          <cell r="E1340" t="str">
            <v>S</v>
          </cell>
          <cell r="F1340">
            <v>1959</v>
          </cell>
          <cell r="G1340" t="str">
            <v>nezadán</v>
          </cell>
        </row>
        <row r="1341">
          <cell r="A1341">
            <v>1340</v>
          </cell>
          <cell r="B1341" t="str">
            <v>Jedlicka Zdenek</v>
          </cell>
          <cell r="C1341" t="str">
            <v>nezadán</v>
          </cell>
          <cell r="D1341" t="str">
            <v>bez</v>
          </cell>
          <cell r="E1341" t="str">
            <v>S2</v>
          </cell>
          <cell r="F1341">
            <v>1952</v>
          </cell>
          <cell r="G1341" t="str">
            <v>nezadán</v>
          </cell>
        </row>
        <row r="1342">
          <cell r="A1342">
            <v>1341</v>
          </cell>
          <cell r="B1342" t="str">
            <v>Cerny Milan</v>
          </cell>
          <cell r="C1342" t="str">
            <v>nezadán</v>
          </cell>
          <cell r="D1342" t="str">
            <v>bez</v>
          </cell>
          <cell r="E1342" t="str">
            <v>S2</v>
          </cell>
          <cell r="F1342">
            <v>1956</v>
          </cell>
          <cell r="G1342" t="str">
            <v>nezadán</v>
          </cell>
        </row>
        <row r="1343">
          <cell r="A1343">
            <v>1342</v>
          </cell>
          <cell r="B1343" t="str">
            <v>Rubak Petr</v>
          </cell>
          <cell r="C1343" t="str">
            <v>nezadán</v>
          </cell>
          <cell r="D1343" t="str">
            <v>bez</v>
          </cell>
          <cell r="E1343" t="str">
            <v>S2</v>
          </cell>
          <cell r="F1343">
            <v>1955</v>
          </cell>
          <cell r="G1343" t="str">
            <v>nezadán</v>
          </cell>
        </row>
        <row r="1344">
          <cell r="A1344">
            <v>1343</v>
          </cell>
          <cell r="B1344" t="str">
            <v>Zouharová Andrea</v>
          </cell>
          <cell r="C1344" t="str">
            <v>nezadán</v>
          </cell>
          <cell r="D1344" t="str">
            <v>bez</v>
          </cell>
          <cell r="E1344" t="str">
            <v>Z</v>
          </cell>
          <cell r="F1344">
            <v>1973</v>
          </cell>
          <cell r="G1344" t="str">
            <v>nezadán</v>
          </cell>
        </row>
        <row r="1345">
          <cell r="A1345">
            <v>1344</v>
          </cell>
          <cell r="B1345" t="str">
            <v>Slavickova Petra</v>
          </cell>
          <cell r="C1345" t="str">
            <v>nezadán</v>
          </cell>
          <cell r="D1345" t="str">
            <v>bez</v>
          </cell>
          <cell r="E1345" t="str">
            <v>Se</v>
          </cell>
          <cell r="F1345">
            <v>1968</v>
          </cell>
          <cell r="G1345" t="str">
            <v>nezadán</v>
          </cell>
        </row>
        <row r="1346">
          <cell r="A1346">
            <v>1345</v>
          </cell>
          <cell r="B1346" t="str">
            <v>Zwinger Jaromir</v>
          </cell>
          <cell r="C1346" t="str">
            <v>nezadán</v>
          </cell>
          <cell r="D1346" t="str">
            <v>bez</v>
          </cell>
          <cell r="E1346" t="str">
            <v>S</v>
          </cell>
          <cell r="F1346">
            <v>1966</v>
          </cell>
          <cell r="G1346" t="str">
            <v>nezadán</v>
          </cell>
        </row>
        <row r="1347">
          <cell r="A1347">
            <v>1346</v>
          </cell>
          <cell r="B1347" t="str">
            <v>Mašek Jindřich</v>
          </cell>
          <cell r="C1347" t="str">
            <v>nezadán</v>
          </cell>
          <cell r="D1347" t="str">
            <v>bez</v>
          </cell>
          <cell r="E1347" t="str">
            <v>S</v>
          </cell>
          <cell r="F1347">
            <v>1966</v>
          </cell>
          <cell r="G1347" t="str">
            <v>nezadán</v>
          </cell>
        </row>
        <row r="1348">
          <cell r="A1348">
            <v>1347</v>
          </cell>
          <cell r="B1348" t="str">
            <v>Ballak Karol</v>
          </cell>
          <cell r="C1348" t="str">
            <v>nezadán</v>
          </cell>
          <cell r="D1348" t="str">
            <v>bez</v>
          </cell>
          <cell r="E1348" t="str">
            <v>S</v>
          </cell>
          <cell r="F1348">
            <v>1964</v>
          </cell>
          <cell r="G1348" t="str">
            <v>nezadán</v>
          </cell>
        </row>
        <row r="1349">
          <cell r="A1349">
            <v>1348</v>
          </cell>
          <cell r="B1349" t="str">
            <v>Krska Vilem</v>
          </cell>
          <cell r="C1349" t="str">
            <v>nezadán</v>
          </cell>
          <cell r="D1349" t="str">
            <v>bez</v>
          </cell>
          <cell r="E1349" t="str">
            <v>S2</v>
          </cell>
          <cell r="F1349">
            <v>1945</v>
          </cell>
          <cell r="G1349" t="str">
            <v>nezadán</v>
          </cell>
        </row>
        <row r="1350">
          <cell r="A1350">
            <v>1349</v>
          </cell>
          <cell r="B1350" t="str">
            <v>Vacik Jiri</v>
          </cell>
          <cell r="C1350" t="str">
            <v>nezadán</v>
          </cell>
          <cell r="D1350" t="str">
            <v>bez</v>
          </cell>
          <cell r="E1350" t="str">
            <v>S2</v>
          </cell>
          <cell r="F1350">
            <v>1956</v>
          </cell>
          <cell r="G1350" t="str">
            <v>nezadán</v>
          </cell>
        </row>
        <row r="1351">
          <cell r="A1351">
            <v>1350</v>
          </cell>
          <cell r="B1351" t="str">
            <v>Fanta Vaclav</v>
          </cell>
          <cell r="C1351" t="str">
            <v>nezadán</v>
          </cell>
          <cell r="D1351" t="str">
            <v>bez</v>
          </cell>
          <cell r="E1351" t="str">
            <v>S2</v>
          </cell>
          <cell r="F1351">
            <v>1940</v>
          </cell>
          <cell r="G1351" t="str">
            <v>nezadán</v>
          </cell>
        </row>
        <row r="1352">
          <cell r="A1352">
            <v>1351</v>
          </cell>
          <cell r="B1352" t="str">
            <v>Hodanek Pavel</v>
          </cell>
          <cell r="C1352" t="str">
            <v>nezadán</v>
          </cell>
          <cell r="D1352" t="str">
            <v>bez</v>
          </cell>
          <cell r="E1352" t="str">
            <v>S</v>
          </cell>
          <cell r="F1352">
            <v>1964</v>
          </cell>
          <cell r="G1352" t="str">
            <v>nezadán</v>
          </cell>
        </row>
        <row r="1353">
          <cell r="A1353">
            <v>1352</v>
          </cell>
          <cell r="B1353" t="str">
            <v>Vlček Jan</v>
          </cell>
          <cell r="C1353" t="str">
            <v>MGC Hradečtí Orli</v>
          </cell>
          <cell r="D1353" t="str">
            <v>bez</v>
          </cell>
          <cell r="E1353" t="str">
            <v>M</v>
          </cell>
          <cell r="F1353">
            <v>1977</v>
          </cell>
          <cell r="G1353" t="str">
            <v>MGC Hradečtí Orli</v>
          </cell>
        </row>
        <row r="1354">
          <cell r="A1354">
            <v>1353</v>
          </cell>
          <cell r="B1354" t="str">
            <v>Vlček Lukáš</v>
          </cell>
          <cell r="C1354" t="str">
            <v>1. MGC Děkanka Praha</v>
          </cell>
          <cell r="D1354" t="str">
            <v>bez</v>
          </cell>
          <cell r="E1354" t="str">
            <v>M</v>
          </cell>
          <cell r="F1354">
            <v>1977</v>
          </cell>
          <cell r="G1354" t="str">
            <v>1. MGC Děkanka Praha</v>
          </cell>
        </row>
        <row r="1355">
          <cell r="A1355">
            <v>1354</v>
          </cell>
          <cell r="B1355" t="str">
            <v>Kusenda Vlastimil</v>
          </cell>
          <cell r="C1355" t="str">
            <v>nezadán</v>
          </cell>
          <cell r="D1355" t="str">
            <v>bez</v>
          </cell>
          <cell r="E1355" t="str">
            <v>M</v>
          </cell>
          <cell r="F1355">
            <v>1972</v>
          </cell>
          <cell r="G1355" t="str">
            <v>nezadán</v>
          </cell>
        </row>
        <row r="1356">
          <cell r="A1356">
            <v>1355</v>
          </cell>
          <cell r="B1356" t="str">
            <v>Hrabal Jiri</v>
          </cell>
          <cell r="C1356" t="str">
            <v>nezadán</v>
          </cell>
          <cell r="D1356" t="str">
            <v>bez</v>
          </cell>
          <cell r="E1356" t="str">
            <v>S</v>
          </cell>
          <cell r="F1356">
            <v>1965</v>
          </cell>
          <cell r="G1356" t="str">
            <v>nezadán</v>
          </cell>
        </row>
        <row r="1357">
          <cell r="A1357">
            <v>1356</v>
          </cell>
          <cell r="B1357" t="str">
            <v>Istvan Ladislav</v>
          </cell>
          <cell r="C1357" t="str">
            <v>nezadán</v>
          </cell>
          <cell r="D1357" t="str">
            <v>bez</v>
          </cell>
          <cell r="E1357" t="str">
            <v>M</v>
          </cell>
          <cell r="F1357">
            <v>1973</v>
          </cell>
          <cell r="G1357" t="str">
            <v>nezadán</v>
          </cell>
        </row>
        <row r="1358">
          <cell r="A1358">
            <v>1357</v>
          </cell>
          <cell r="B1358" t="str">
            <v>Koupil Marek</v>
          </cell>
          <cell r="C1358" t="str">
            <v>KDG Šternberk</v>
          </cell>
          <cell r="D1358" t="str">
            <v>bez</v>
          </cell>
          <cell r="E1358" t="str">
            <v>M</v>
          </cell>
          <cell r="F1358">
            <v>1975</v>
          </cell>
          <cell r="G1358" t="str">
            <v>KDG Šternberk</v>
          </cell>
        </row>
        <row r="1359">
          <cell r="A1359">
            <v>1358</v>
          </cell>
          <cell r="B1359" t="str">
            <v>Kovář Jiří</v>
          </cell>
          <cell r="C1359" t="str">
            <v>nezadán</v>
          </cell>
          <cell r="D1359" t="str">
            <v>bez</v>
          </cell>
          <cell r="E1359" t="str">
            <v>M</v>
          </cell>
          <cell r="F1359">
            <v>1976</v>
          </cell>
          <cell r="G1359" t="str">
            <v>nezadán</v>
          </cell>
        </row>
        <row r="1360">
          <cell r="A1360">
            <v>1359</v>
          </cell>
          <cell r="B1360" t="str">
            <v>Šrámek Karel</v>
          </cell>
          <cell r="C1360" t="str">
            <v>KDG Šternberk</v>
          </cell>
          <cell r="D1360" t="str">
            <v>bez</v>
          </cell>
          <cell r="E1360" t="str">
            <v>S</v>
          </cell>
          <cell r="F1360">
            <v>1965</v>
          </cell>
          <cell r="G1360" t="str">
            <v>KDG Šternberk</v>
          </cell>
        </row>
        <row r="1361">
          <cell r="A1361">
            <v>1360</v>
          </cell>
          <cell r="B1361" t="str">
            <v>Žákovský Marek</v>
          </cell>
          <cell r="C1361" t="str">
            <v>SK TEMPO Praha</v>
          </cell>
          <cell r="D1361" t="str">
            <v>bez</v>
          </cell>
          <cell r="E1361" t="str">
            <v>M</v>
          </cell>
          <cell r="F1361">
            <v>1972</v>
          </cell>
          <cell r="G1361" t="str">
            <v>SK TEMPO Praha</v>
          </cell>
        </row>
        <row r="1362">
          <cell r="A1362">
            <v>1361</v>
          </cell>
          <cell r="B1362" t="str">
            <v>Píša Martin</v>
          </cell>
          <cell r="C1362" t="str">
            <v>nezadán</v>
          </cell>
          <cell r="D1362" t="str">
            <v>bez</v>
          </cell>
          <cell r="E1362" t="str">
            <v>M</v>
          </cell>
          <cell r="F1362">
            <v>1971</v>
          </cell>
          <cell r="G1362" t="str">
            <v>nezadán</v>
          </cell>
        </row>
        <row r="1363">
          <cell r="A1363">
            <v>1362</v>
          </cell>
          <cell r="B1363" t="str">
            <v>Kubik Roman</v>
          </cell>
          <cell r="C1363" t="str">
            <v>nezadán</v>
          </cell>
          <cell r="D1363" t="str">
            <v>bez</v>
          </cell>
          <cell r="E1363" t="str">
            <v>M</v>
          </cell>
          <cell r="F1363">
            <v>1972</v>
          </cell>
          <cell r="G1363" t="str">
            <v>nezadán</v>
          </cell>
        </row>
        <row r="1364">
          <cell r="A1364">
            <v>1363</v>
          </cell>
          <cell r="B1364" t="str">
            <v>Tomankova Zuzana</v>
          </cell>
          <cell r="C1364" t="str">
            <v>SK OAZA</v>
          </cell>
          <cell r="D1364" t="str">
            <v>bez</v>
          </cell>
          <cell r="E1364" t="str">
            <v>Z</v>
          </cell>
          <cell r="F1364">
            <v>1973</v>
          </cell>
          <cell r="G1364" t="str">
            <v>SK OAZA</v>
          </cell>
        </row>
        <row r="1365">
          <cell r="A1365">
            <v>1364</v>
          </cell>
          <cell r="B1365" t="str">
            <v>Prochac Ivan</v>
          </cell>
          <cell r="C1365" t="str">
            <v>nezadán</v>
          </cell>
          <cell r="D1365" t="str">
            <v>bez</v>
          </cell>
          <cell r="E1365" t="str">
            <v>S</v>
          </cell>
          <cell r="F1365">
            <v>1965</v>
          </cell>
          <cell r="G1365" t="str">
            <v>nezadán</v>
          </cell>
        </row>
        <row r="1366">
          <cell r="A1366">
            <v>1365</v>
          </cell>
          <cell r="B1366" t="str">
            <v>Harsanyi Peter</v>
          </cell>
          <cell r="C1366" t="str">
            <v>nezadán</v>
          </cell>
          <cell r="D1366" t="str">
            <v>bez</v>
          </cell>
          <cell r="E1366" t="str">
            <v>S</v>
          </cell>
          <cell r="F1366">
            <v>1963</v>
          </cell>
          <cell r="G1366" t="str">
            <v>nezadán</v>
          </cell>
        </row>
        <row r="1367">
          <cell r="A1367">
            <v>1366</v>
          </cell>
          <cell r="B1367" t="str">
            <v>Hejny Ivo</v>
          </cell>
          <cell r="C1367" t="str">
            <v>nezadán</v>
          </cell>
          <cell r="D1367" t="str">
            <v>bez</v>
          </cell>
          <cell r="E1367" t="str">
            <v>M</v>
          </cell>
          <cell r="F1367">
            <v>1974</v>
          </cell>
          <cell r="G1367" t="str">
            <v>nezadán</v>
          </cell>
        </row>
        <row r="1368">
          <cell r="A1368">
            <v>1367</v>
          </cell>
          <cell r="B1368" t="str">
            <v>Stejskal Bedřich</v>
          </cell>
          <cell r="C1368" t="str">
            <v>SKGC Frant. Lázně</v>
          </cell>
          <cell r="D1368" t="str">
            <v>bez</v>
          </cell>
          <cell r="E1368" t="str">
            <v>S</v>
          </cell>
          <cell r="F1368">
            <v>1962</v>
          </cell>
          <cell r="G1368" t="str">
            <v>SKGC Frant. Lázně</v>
          </cell>
        </row>
        <row r="1369">
          <cell r="A1369">
            <v>1368</v>
          </cell>
          <cell r="B1369" t="str">
            <v>Kárný Libor</v>
          </cell>
          <cell r="C1369" t="str">
            <v>TJ Start Brno</v>
          </cell>
          <cell r="D1369" t="str">
            <v>bez</v>
          </cell>
          <cell r="E1369" t="str">
            <v>M</v>
          </cell>
          <cell r="F1369">
            <v>1971</v>
          </cell>
          <cell r="G1369" t="str">
            <v>TJ Start Brno</v>
          </cell>
        </row>
        <row r="1370">
          <cell r="A1370">
            <v>1369</v>
          </cell>
          <cell r="B1370" t="str">
            <v>Daněček Petr</v>
          </cell>
          <cell r="C1370" t="str">
            <v>1. DGC Bystřice p.H.</v>
          </cell>
          <cell r="D1370" t="str">
            <v>bez</v>
          </cell>
          <cell r="E1370" t="str">
            <v>M</v>
          </cell>
          <cell r="F1370">
            <v>1977</v>
          </cell>
          <cell r="G1370" t="str">
            <v>1. DGC Bystřice p.H.</v>
          </cell>
        </row>
        <row r="1371">
          <cell r="A1371">
            <v>1370</v>
          </cell>
          <cell r="B1371" t="str">
            <v>Škopík Zdeněk</v>
          </cell>
          <cell r="C1371" t="str">
            <v>MGC ´90 Brno</v>
          </cell>
          <cell r="D1371">
            <v>5</v>
          </cell>
          <cell r="E1371" t="str">
            <v>M</v>
          </cell>
          <cell r="F1371">
            <v>1971</v>
          </cell>
          <cell r="G1371" t="str">
            <v>MGC ´90 Brno</v>
          </cell>
        </row>
        <row r="1372">
          <cell r="A1372">
            <v>1371</v>
          </cell>
          <cell r="B1372" t="str">
            <v>Broumský Miroslav</v>
          </cell>
          <cell r="C1372" t="str">
            <v>SK DG Chomutov</v>
          </cell>
          <cell r="D1372" t="str">
            <v>bez</v>
          </cell>
          <cell r="E1372" t="str">
            <v>M</v>
          </cell>
          <cell r="F1372">
            <v>1972</v>
          </cell>
          <cell r="G1372" t="str">
            <v>SK DG Chomutov</v>
          </cell>
        </row>
        <row r="1373">
          <cell r="A1373">
            <v>1372</v>
          </cell>
          <cell r="B1373" t="str">
            <v>Broumský Jiří</v>
          </cell>
          <cell r="C1373" t="str">
            <v>TJ MG Cheb</v>
          </cell>
          <cell r="D1373">
            <v>3</v>
          </cell>
          <cell r="E1373" t="str">
            <v>S</v>
          </cell>
          <cell r="F1373">
            <v>1967</v>
          </cell>
          <cell r="G1373" t="str">
            <v>TJ MG Cheb</v>
          </cell>
        </row>
        <row r="1374">
          <cell r="A1374">
            <v>1373</v>
          </cell>
          <cell r="B1374" t="str">
            <v>Novotny Ladislav</v>
          </cell>
          <cell r="C1374" t="str">
            <v>nezadán</v>
          </cell>
          <cell r="D1374" t="str">
            <v>bez</v>
          </cell>
          <cell r="E1374" t="str">
            <v>S</v>
          </cell>
          <cell r="F1374">
            <v>1960</v>
          </cell>
          <cell r="G1374" t="str">
            <v>nezadán</v>
          </cell>
        </row>
        <row r="1375">
          <cell r="A1375">
            <v>1374</v>
          </cell>
          <cell r="B1375" t="str">
            <v>Kotas Vít</v>
          </cell>
          <cell r="C1375" t="str">
            <v>1. DGC Bystřice p.H.</v>
          </cell>
          <cell r="D1375">
            <v>5</v>
          </cell>
          <cell r="E1375" t="str">
            <v>M</v>
          </cell>
          <cell r="F1375">
            <v>1973</v>
          </cell>
          <cell r="G1375" t="str">
            <v>1. DGC Bystřice p.H.</v>
          </cell>
        </row>
        <row r="1376">
          <cell r="A1376">
            <v>1375</v>
          </cell>
          <cell r="B1376" t="str">
            <v>Dvorník Marek</v>
          </cell>
          <cell r="C1376" t="str">
            <v>1. DGC Bystřice p.H.</v>
          </cell>
          <cell r="D1376" t="str">
            <v>bez</v>
          </cell>
          <cell r="E1376" t="str">
            <v>M</v>
          </cell>
          <cell r="F1376">
            <v>1975</v>
          </cell>
          <cell r="G1376" t="str">
            <v>1. DGC Bystřice p.H.</v>
          </cell>
        </row>
        <row r="1377">
          <cell r="A1377">
            <v>1376</v>
          </cell>
          <cell r="B1377" t="str">
            <v>Bílek David</v>
          </cell>
          <cell r="C1377" t="str">
            <v>MGC Olomouc</v>
          </cell>
          <cell r="D1377">
            <v>1</v>
          </cell>
          <cell r="E1377" t="str">
            <v>M</v>
          </cell>
          <cell r="F1377">
            <v>1974</v>
          </cell>
          <cell r="G1377" t="str">
            <v>MGC Olomouc</v>
          </cell>
        </row>
        <row r="1378">
          <cell r="A1378">
            <v>1377</v>
          </cell>
          <cell r="B1378" t="str">
            <v>Slezák Šimon</v>
          </cell>
          <cell r="C1378" t="str">
            <v>MGC Hradečtí Orli</v>
          </cell>
          <cell r="D1378" t="str">
            <v>bez</v>
          </cell>
          <cell r="E1378" t="str">
            <v>M</v>
          </cell>
          <cell r="F1378">
            <v>1975</v>
          </cell>
          <cell r="G1378" t="str">
            <v>MGC Hradečtí Orli</v>
          </cell>
        </row>
        <row r="1379">
          <cell r="A1379">
            <v>1378</v>
          </cell>
          <cell r="B1379" t="str">
            <v>Fuglicek Roman</v>
          </cell>
          <cell r="C1379" t="str">
            <v>nezadán</v>
          </cell>
          <cell r="D1379" t="str">
            <v>bez</v>
          </cell>
          <cell r="E1379" t="str">
            <v>M</v>
          </cell>
          <cell r="F1379">
            <v>1970</v>
          </cell>
          <cell r="G1379" t="str">
            <v>nezadán</v>
          </cell>
        </row>
        <row r="1380">
          <cell r="A1380">
            <v>1379</v>
          </cell>
          <cell r="B1380" t="str">
            <v>Dvořák Jan</v>
          </cell>
          <cell r="C1380" t="str">
            <v>nezadán</v>
          </cell>
          <cell r="D1380" t="str">
            <v>bez</v>
          </cell>
          <cell r="E1380" t="str">
            <v>S</v>
          </cell>
          <cell r="F1380">
            <v>1959</v>
          </cell>
          <cell r="G1380" t="str">
            <v>nezadán</v>
          </cell>
        </row>
        <row r="1381">
          <cell r="A1381">
            <v>1380</v>
          </cell>
          <cell r="B1381" t="str">
            <v>Hauer Tomas</v>
          </cell>
          <cell r="C1381" t="str">
            <v>nezadán</v>
          </cell>
          <cell r="D1381" t="str">
            <v>bez</v>
          </cell>
          <cell r="E1381" t="str">
            <v>M</v>
          </cell>
          <cell r="F1381">
            <v>1973</v>
          </cell>
          <cell r="G1381" t="str">
            <v>nezadán</v>
          </cell>
        </row>
        <row r="1382">
          <cell r="A1382">
            <v>1381</v>
          </cell>
          <cell r="B1382" t="str">
            <v>Vala Petr</v>
          </cell>
          <cell r="C1382" t="str">
            <v>nezadán</v>
          </cell>
          <cell r="D1382" t="str">
            <v>bez</v>
          </cell>
          <cell r="E1382" t="str">
            <v>M</v>
          </cell>
          <cell r="F1382">
            <v>1975</v>
          </cell>
          <cell r="G1382" t="str">
            <v>nezadán</v>
          </cell>
        </row>
        <row r="1383">
          <cell r="A1383">
            <v>1382</v>
          </cell>
          <cell r="B1383" t="str">
            <v>Schreiber David</v>
          </cell>
          <cell r="C1383" t="str">
            <v>1. DGC Bystřice p.H.</v>
          </cell>
          <cell r="D1383" t="str">
            <v>bez</v>
          </cell>
          <cell r="E1383" t="str">
            <v>M</v>
          </cell>
          <cell r="F1383">
            <v>1972</v>
          </cell>
          <cell r="G1383" t="str">
            <v>1. DGC Bystřice p.H.</v>
          </cell>
        </row>
        <row r="1384">
          <cell r="A1384">
            <v>1383</v>
          </cell>
          <cell r="B1384" t="str">
            <v>Vaněk Martin</v>
          </cell>
          <cell r="C1384" t="str">
            <v>MGC Opava</v>
          </cell>
          <cell r="D1384" t="str">
            <v>bez</v>
          </cell>
          <cell r="E1384" t="str">
            <v>S</v>
          </cell>
          <cell r="F1384">
            <v>1967</v>
          </cell>
          <cell r="G1384" t="str">
            <v>MGC Opava</v>
          </cell>
        </row>
        <row r="1385">
          <cell r="A1385">
            <v>1384</v>
          </cell>
          <cell r="B1385" t="str">
            <v>Podhora Vladislav</v>
          </cell>
          <cell r="C1385" t="str">
            <v>nezadán</v>
          </cell>
          <cell r="D1385" t="str">
            <v>bez</v>
          </cell>
          <cell r="E1385" t="str">
            <v>S</v>
          </cell>
          <cell r="F1385">
            <v>1965</v>
          </cell>
          <cell r="G1385" t="str">
            <v>nezadán</v>
          </cell>
        </row>
        <row r="1386">
          <cell r="A1386">
            <v>1385</v>
          </cell>
          <cell r="B1386" t="str">
            <v>Baumel Vaclav</v>
          </cell>
          <cell r="C1386" t="str">
            <v>nezadán</v>
          </cell>
          <cell r="D1386" t="str">
            <v>bez</v>
          </cell>
          <cell r="E1386" t="str">
            <v>S2</v>
          </cell>
          <cell r="F1386">
            <v>1944</v>
          </cell>
          <cell r="G1386" t="str">
            <v>nezadán</v>
          </cell>
        </row>
        <row r="1387">
          <cell r="A1387">
            <v>1386</v>
          </cell>
          <cell r="B1387" t="str">
            <v>Gerža Michal</v>
          </cell>
          <cell r="C1387" t="str">
            <v>KDG Šternberk</v>
          </cell>
          <cell r="D1387" t="str">
            <v>bez</v>
          </cell>
          <cell r="E1387" t="str">
            <v>M</v>
          </cell>
          <cell r="F1387">
            <v>1977</v>
          </cell>
          <cell r="G1387" t="str">
            <v>KDG Šternberk</v>
          </cell>
        </row>
        <row r="1388">
          <cell r="A1388">
            <v>1387</v>
          </cell>
          <cell r="B1388" t="str">
            <v>Dočkal Lubomír st.</v>
          </cell>
          <cell r="C1388" t="str">
            <v>SKGC Frant. Lázně</v>
          </cell>
          <cell r="D1388">
            <v>5</v>
          </cell>
          <cell r="E1388" t="str">
            <v>S</v>
          </cell>
          <cell r="F1388">
            <v>1958</v>
          </cell>
          <cell r="G1388" t="str">
            <v>SKGC Frant. Lázně</v>
          </cell>
        </row>
        <row r="1389">
          <cell r="A1389">
            <v>1388</v>
          </cell>
          <cell r="B1389" t="str">
            <v>Dočkalová Dana</v>
          </cell>
          <cell r="C1389" t="str">
            <v>SKGC Frant. Lázně</v>
          </cell>
          <cell r="D1389" t="str">
            <v>M</v>
          </cell>
          <cell r="E1389" t="str">
            <v>Se</v>
          </cell>
          <cell r="F1389">
            <v>1956</v>
          </cell>
          <cell r="G1389" t="str">
            <v>SKGC Frant. Lázně</v>
          </cell>
        </row>
        <row r="1390">
          <cell r="A1390">
            <v>1389</v>
          </cell>
          <cell r="B1390" t="str">
            <v>Polasek Marcel</v>
          </cell>
          <cell r="C1390" t="str">
            <v>nezadán</v>
          </cell>
          <cell r="D1390" t="str">
            <v>bez</v>
          </cell>
          <cell r="E1390" t="str">
            <v>M</v>
          </cell>
          <cell r="F1390">
            <v>1972</v>
          </cell>
          <cell r="G1390" t="str">
            <v>nezadán</v>
          </cell>
        </row>
        <row r="1391">
          <cell r="A1391">
            <v>1390</v>
          </cell>
          <cell r="B1391" t="str">
            <v>Svítivý Eduard</v>
          </cell>
          <cell r="C1391" t="str">
            <v>1. MGC Děkanka Praha</v>
          </cell>
          <cell r="D1391" t="str">
            <v>bez</v>
          </cell>
          <cell r="E1391" t="str">
            <v>S</v>
          </cell>
          <cell r="F1391">
            <v>1966</v>
          </cell>
          <cell r="G1391" t="str">
            <v>1. MGC Děkanka Praha</v>
          </cell>
        </row>
        <row r="1392">
          <cell r="A1392">
            <v>1391</v>
          </cell>
          <cell r="B1392" t="str">
            <v>Katrencik Jan</v>
          </cell>
          <cell r="C1392" t="str">
            <v>nezadán</v>
          </cell>
          <cell r="D1392" t="str">
            <v>bez</v>
          </cell>
          <cell r="E1392" t="str">
            <v>S</v>
          </cell>
          <cell r="F1392">
            <v>1963</v>
          </cell>
          <cell r="G1392" t="str">
            <v>nezadán</v>
          </cell>
        </row>
        <row r="1393">
          <cell r="A1393">
            <v>1392</v>
          </cell>
          <cell r="B1393" t="str">
            <v>Rokos David</v>
          </cell>
          <cell r="C1393" t="str">
            <v>nezadán</v>
          </cell>
          <cell r="D1393" t="str">
            <v>bez</v>
          </cell>
          <cell r="E1393" t="str">
            <v>M</v>
          </cell>
          <cell r="F1393">
            <v>1977</v>
          </cell>
          <cell r="G1393" t="str">
            <v>nezadán</v>
          </cell>
        </row>
        <row r="1394">
          <cell r="A1394">
            <v>1393</v>
          </cell>
          <cell r="B1394" t="str">
            <v>Safar Petr</v>
          </cell>
          <cell r="C1394" t="str">
            <v>nezadán</v>
          </cell>
          <cell r="D1394" t="str">
            <v>bez</v>
          </cell>
          <cell r="E1394" t="str">
            <v>M</v>
          </cell>
          <cell r="F1394">
            <v>1978</v>
          </cell>
          <cell r="G1394" t="str">
            <v>nezadán</v>
          </cell>
        </row>
        <row r="1395">
          <cell r="A1395">
            <v>1394</v>
          </cell>
          <cell r="B1395" t="str">
            <v>Siegel Pavel</v>
          </cell>
          <cell r="C1395" t="str">
            <v>nezadán</v>
          </cell>
          <cell r="D1395" t="str">
            <v>bez</v>
          </cell>
          <cell r="E1395" t="str">
            <v>M</v>
          </cell>
          <cell r="F1395">
            <v>1976</v>
          </cell>
          <cell r="G1395" t="str">
            <v>nezadán</v>
          </cell>
        </row>
        <row r="1396">
          <cell r="A1396">
            <v>1395</v>
          </cell>
          <cell r="B1396" t="str">
            <v>Mládenka Tomáš</v>
          </cell>
          <cell r="C1396" t="str">
            <v>1. MGC Děkanka Praha</v>
          </cell>
          <cell r="D1396" t="str">
            <v>bez</v>
          </cell>
          <cell r="E1396" t="str">
            <v>S</v>
          </cell>
          <cell r="F1396">
            <v>1963</v>
          </cell>
          <cell r="G1396" t="str">
            <v>1. MGC Děkanka Praha</v>
          </cell>
        </row>
        <row r="1397">
          <cell r="A1397">
            <v>1396</v>
          </cell>
          <cell r="B1397" t="str">
            <v>Hajný Petr</v>
          </cell>
          <cell r="C1397" t="str">
            <v>MGC Hradečtí Orli</v>
          </cell>
          <cell r="D1397" t="str">
            <v>bez</v>
          </cell>
          <cell r="E1397" t="str">
            <v>S2</v>
          </cell>
          <cell r="F1397">
            <v>1946</v>
          </cell>
          <cell r="G1397" t="str">
            <v>MGC Hradečtí Orli</v>
          </cell>
        </row>
        <row r="1398">
          <cell r="A1398">
            <v>1397</v>
          </cell>
          <cell r="B1398" t="str">
            <v>Vyška Radek</v>
          </cell>
          <cell r="C1398" t="str">
            <v>MGC Jedovnice</v>
          </cell>
          <cell r="D1398">
            <v>5</v>
          </cell>
          <cell r="E1398" t="str">
            <v>S</v>
          </cell>
          <cell r="F1398">
            <v>1963</v>
          </cell>
          <cell r="G1398" t="str">
            <v>MGC Jedovnice</v>
          </cell>
        </row>
        <row r="1399">
          <cell r="A1399">
            <v>1398</v>
          </cell>
          <cell r="B1399" t="str">
            <v>Skoumal Svatopluk</v>
          </cell>
          <cell r="C1399" t="str">
            <v>nezadán</v>
          </cell>
          <cell r="D1399" t="str">
            <v>bez</v>
          </cell>
          <cell r="E1399" t="str">
            <v>S</v>
          </cell>
          <cell r="F1399">
            <v>1966</v>
          </cell>
          <cell r="G1399" t="str">
            <v>nezadán</v>
          </cell>
        </row>
        <row r="1400">
          <cell r="A1400">
            <v>1399</v>
          </cell>
          <cell r="B1400" t="str">
            <v>Necas Milos</v>
          </cell>
          <cell r="C1400" t="str">
            <v>nezadán</v>
          </cell>
          <cell r="D1400" t="str">
            <v>bez</v>
          </cell>
          <cell r="E1400" t="str">
            <v>M</v>
          </cell>
          <cell r="F1400">
            <v>1970</v>
          </cell>
          <cell r="G1400" t="str">
            <v>nezadán</v>
          </cell>
        </row>
        <row r="1401">
          <cell r="A1401">
            <v>1400</v>
          </cell>
          <cell r="B1401" t="str">
            <v>Kříž Jan</v>
          </cell>
          <cell r="C1401" t="str">
            <v>nezadán</v>
          </cell>
          <cell r="D1401" t="str">
            <v>bez</v>
          </cell>
          <cell r="E1401" t="str">
            <v>M</v>
          </cell>
          <cell r="F1401">
            <v>1970</v>
          </cell>
          <cell r="G1401" t="str">
            <v>nezadán</v>
          </cell>
        </row>
        <row r="1402">
          <cell r="A1402">
            <v>1401</v>
          </cell>
          <cell r="B1402" t="str">
            <v>Sury Jiri</v>
          </cell>
          <cell r="C1402" t="str">
            <v>nezadán</v>
          </cell>
          <cell r="D1402" t="str">
            <v>bez</v>
          </cell>
          <cell r="E1402" t="str">
            <v>S</v>
          </cell>
          <cell r="F1402">
            <v>1962</v>
          </cell>
          <cell r="G1402" t="str">
            <v>nezadán</v>
          </cell>
        </row>
        <row r="1403">
          <cell r="A1403">
            <v>1402</v>
          </cell>
          <cell r="B1403" t="str">
            <v>Hrivňák Ladislav</v>
          </cell>
          <cell r="C1403" t="str">
            <v>nezadán</v>
          </cell>
          <cell r="D1403" t="str">
            <v>bez</v>
          </cell>
          <cell r="E1403" t="str">
            <v>M</v>
          </cell>
          <cell r="F1403">
            <v>1972</v>
          </cell>
          <cell r="G1403" t="str">
            <v>nezadán</v>
          </cell>
        </row>
        <row r="1404">
          <cell r="A1404">
            <v>1403</v>
          </cell>
          <cell r="B1404" t="str">
            <v>Rimpler Jiří</v>
          </cell>
          <cell r="C1404" t="str">
            <v>MGC Jedovnice</v>
          </cell>
          <cell r="D1404">
            <v>1</v>
          </cell>
          <cell r="E1404" t="str">
            <v>M</v>
          </cell>
          <cell r="F1404">
            <v>1971</v>
          </cell>
          <cell r="G1404" t="str">
            <v>MGC Jedovnice</v>
          </cell>
        </row>
        <row r="1405">
          <cell r="A1405">
            <v>1404</v>
          </cell>
          <cell r="B1405" t="str">
            <v>Grim Jiří</v>
          </cell>
          <cell r="C1405" t="str">
            <v>nezadán</v>
          </cell>
          <cell r="D1405" t="str">
            <v>bez</v>
          </cell>
          <cell r="E1405" t="str">
            <v>S</v>
          </cell>
          <cell r="F1405">
            <v>1961</v>
          </cell>
          <cell r="G1405" t="str">
            <v>nezadán</v>
          </cell>
        </row>
        <row r="1406">
          <cell r="A1406">
            <v>1405</v>
          </cell>
          <cell r="B1406" t="str">
            <v>Doležel Jiří</v>
          </cell>
          <cell r="C1406" t="str">
            <v>KDG Šternberk</v>
          </cell>
          <cell r="D1406" t="str">
            <v>bez</v>
          </cell>
          <cell r="E1406" t="str">
            <v>M</v>
          </cell>
          <cell r="F1406">
            <v>1978</v>
          </cell>
          <cell r="G1406" t="str">
            <v>KDG Šternberk</v>
          </cell>
        </row>
        <row r="1407">
          <cell r="A1407">
            <v>1406</v>
          </cell>
          <cell r="B1407" t="str">
            <v>Sedivy Martin</v>
          </cell>
          <cell r="C1407" t="str">
            <v>nezadán</v>
          </cell>
          <cell r="D1407" t="str">
            <v>bez</v>
          </cell>
          <cell r="E1407" t="str">
            <v>M</v>
          </cell>
          <cell r="F1407">
            <v>1974</v>
          </cell>
          <cell r="G1407" t="str">
            <v>nezadán</v>
          </cell>
        </row>
        <row r="1408">
          <cell r="A1408">
            <v>1407</v>
          </cell>
          <cell r="B1408" t="str">
            <v>Vozár Josef</v>
          </cell>
          <cell r="C1408" t="str">
            <v>SK TEMPO Praha</v>
          </cell>
          <cell r="D1408" t="str">
            <v>M</v>
          </cell>
          <cell r="E1408" t="str">
            <v>S</v>
          </cell>
          <cell r="F1408">
            <v>1967</v>
          </cell>
          <cell r="G1408" t="str">
            <v>SK TEMPO Praha</v>
          </cell>
        </row>
        <row r="1409">
          <cell r="A1409">
            <v>1408</v>
          </cell>
          <cell r="B1409" t="str">
            <v>Kolář František</v>
          </cell>
          <cell r="C1409" t="str">
            <v>nezadán</v>
          </cell>
          <cell r="D1409" t="str">
            <v>bez</v>
          </cell>
          <cell r="E1409" t="str">
            <v>S2</v>
          </cell>
          <cell r="F1409">
            <v>1946</v>
          </cell>
          <cell r="G1409" t="str">
            <v>nezadán</v>
          </cell>
        </row>
        <row r="1410">
          <cell r="A1410">
            <v>1409</v>
          </cell>
          <cell r="B1410" t="str">
            <v>Budinec Igor</v>
          </cell>
          <cell r="C1410" t="str">
            <v>nezadán</v>
          </cell>
          <cell r="D1410" t="str">
            <v>bez</v>
          </cell>
          <cell r="E1410" t="str">
            <v>S</v>
          </cell>
          <cell r="F1410">
            <v>1967</v>
          </cell>
          <cell r="G1410" t="str">
            <v>nezadán</v>
          </cell>
        </row>
        <row r="1411">
          <cell r="A1411">
            <v>1410</v>
          </cell>
          <cell r="B1411" t="str">
            <v>Kořínek Jiří</v>
          </cell>
          <cell r="C1411" t="str">
            <v>nezadán</v>
          </cell>
          <cell r="D1411" t="str">
            <v>bez</v>
          </cell>
          <cell r="E1411" t="str">
            <v>S2</v>
          </cell>
          <cell r="F1411">
            <v>1946</v>
          </cell>
          <cell r="G1411" t="str">
            <v>nezadán</v>
          </cell>
        </row>
        <row r="1412">
          <cell r="A1412">
            <v>1411</v>
          </cell>
          <cell r="B1412" t="str">
            <v>Bedřich Jaroslav</v>
          </cell>
          <cell r="C1412" t="str">
            <v>KGB Kojetín</v>
          </cell>
          <cell r="D1412" t="str">
            <v>bez</v>
          </cell>
          <cell r="E1412" t="str">
            <v>S</v>
          </cell>
          <cell r="F1412">
            <v>1961</v>
          </cell>
          <cell r="G1412" t="str">
            <v>KGB Kojetín</v>
          </cell>
        </row>
        <row r="1413">
          <cell r="A1413">
            <v>1412</v>
          </cell>
          <cell r="B1413" t="str">
            <v>Burián David</v>
          </cell>
          <cell r="C1413" t="str">
            <v>nezadán</v>
          </cell>
          <cell r="D1413" t="str">
            <v>bez</v>
          </cell>
          <cell r="E1413" t="str">
            <v>M</v>
          </cell>
          <cell r="F1413">
            <v>1975</v>
          </cell>
          <cell r="G1413" t="str">
            <v>nezadán</v>
          </cell>
        </row>
        <row r="1414">
          <cell r="A1414">
            <v>1413</v>
          </cell>
          <cell r="B1414" t="str">
            <v>Seman Marek</v>
          </cell>
          <cell r="C1414" t="str">
            <v>nezadán</v>
          </cell>
          <cell r="D1414" t="str">
            <v>bez</v>
          </cell>
          <cell r="E1414" t="str">
            <v>M</v>
          </cell>
          <cell r="F1414">
            <v>1973</v>
          </cell>
          <cell r="G1414" t="str">
            <v>nezadán</v>
          </cell>
        </row>
        <row r="1415">
          <cell r="A1415">
            <v>1414</v>
          </cell>
          <cell r="B1415" t="str">
            <v>Murinova Jarmila</v>
          </cell>
          <cell r="C1415" t="str">
            <v>nezadán</v>
          </cell>
          <cell r="D1415" t="str">
            <v>bez</v>
          </cell>
          <cell r="E1415" t="str">
            <v>Se</v>
          </cell>
          <cell r="F1415">
            <v>1967</v>
          </cell>
          <cell r="G1415" t="str">
            <v>nezadán</v>
          </cell>
        </row>
        <row r="1416">
          <cell r="A1416">
            <v>1415</v>
          </cell>
          <cell r="B1416" t="str">
            <v>Brachacek David</v>
          </cell>
          <cell r="C1416" t="str">
            <v>nezadán</v>
          </cell>
          <cell r="D1416" t="str">
            <v>bez</v>
          </cell>
          <cell r="E1416" t="str">
            <v>M</v>
          </cell>
          <cell r="F1416">
            <v>1979</v>
          </cell>
          <cell r="G1416" t="str">
            <v>nezadán</v>
          </cell>
        </row>
        <row r="1417">
          <cell r="A1417">
            <v>1416</v>
          </cell>
          <cell r="B1417" t="str">
            <v>Fiedler Vladimír</v>
          </cell>
          <cell r="C1417" t="str">
            <v>SKGC Frant. Lázně</v>
          </cell>
          <cell r="D1417">
            <v>2</v>
          </cell>
          <cell r="E1417" t="str">
            <v>M</v>
          </cell>
          <cell r="F1417">
            <v>1977</v>
          </cell>
          <cell r="G1417" t="str">
            <v>SKGC Frant. Lázně</v>
          </cell>
        </row>
        <row r="1418">
          <cell r="A1418">
            <v>1417</v>
          </cell>
          <cell r="B1418" t="str">
            <v>Fikar Petr</v>
          </cell>
          <cell r="C1418" t="str">
            <v>nezadán</v>
          </cell>
          <cell r="D1418" t="str">
            <v>bez</v>
          </cell>
          <cell r="E1418" t="str">
            <v>M</v>
          </cell>
          <cell r="F1418">
            <v>1975</v>
          </cell>
          <cell r="G1418" t="str">
            <v>nezadán</v>
          </cell>
        </row>
        <row r="1419">
          <cell r="A1419">
            <v>1418</v>
          </cell>
          <cell r="B1419" t="str">
            <v>Filip Miroslav</v>
          </cell>
          <cell r="C1419" t="str">
            <v>nezadán</v>
          </cell>
          <cell r="D1419" t="str">
            <v>bez</v>
          </cell>
          <cell r="E1419" t="str">
            <v>M</v>
          </cell>
          <cell r="F1419">
            <v>1979</v>
          </cell>
          <cell r="G1419" t="str">
            <v>nezadán</v>
          </cell>
        </row>
        <row r="1420">
          <cell r="A1420">
            <v>1419</v>
          </cell>
          <cell r="B1420" t="str">
            <v>Flégl František</v>
          </cell>
          <cell r="C1420" t="str">
            <v>nezadán</v>
          </cell>
          <cell r="D1420" t="str">
            <v>bez</v>
          </cell>
          <cell r="E1420" t="str">
            <v>M</v>
          </cell>
          <cell r="F1420">
            <v>1977</v>
          </cell>
          <cell r="G1420" t="str">
            <v>nezadán</v>
          </cell>
        </row>
        <row r="1421">
          <cell r="A1421">
            <v>1420</v>
          </cell>
          <cell r="B1421" t="str">
            <v>Gábor Pavel</v>
          </cell>
          <cell r="C1421" t="str">
            <v>nezadán</v>
          </cell>
          <cell r="D1421" t="str">
            <v>bez</v>
          </cell>
          <cell r="E1421" t="str">
            <v>M</v>
          </cell>
          <cell r="F1421">
            <v>1974</v>
          </cell>
          <cell r="G1421" t="str">
            <v>nezadán</v>
          </cell>
        </row>
        <row r="1422">
          <cell r="A1422">
            <v>1421</v>
          </cell>
          <cell r="B1422" t="str">
            <v>Hladký Jan</v>
          </cell>
          <cell r="C1422" t="str">
            <v>nezadán</v>
          </cell>
          <cell r="D1422" t="str">
            <v>bez</v>
          </cell>
          <cell r="E1422" t="str">
            <v>M</v>
          </cell>
          <cell r="F1422">
            <v>1975</v>
          </cell>
          <cell r="G1422" t="str">
            <v>nezadán</v>
          </cell>
        </row>
        <row r="1423">
          <cell r="A1423">
            <v>1422</v>
          </cell>
          <cell r="B1423" t="str">
            <v>Horacek Ivo</v>
          </cell>
          <cell r="C1423" t="str">
            <v>nezadán</v>
          </cell>
          <cell r="D1423" t="str">
            <v>bez</v>
          </cell>
          <cell r="E1423" t="str">
            <v>M</v>
          </cell>
          <cell r="F1423">
            <v>1976</v>
          </cell>
          <cell r="G1423" t="str">
            <v>nezadán</v>
          </cell>
        </row>
        <row r="1424">
          <cell r="A1424">
            <v>1423</v>
          </cell>
          <cell r="B1424" t="str">
            <v>Král Pavel</v>
          </cell>
          <cell r="C1424" t="str">
            <v>nezadán</v>
          </cell>
          <cell r="D1424" t="str">
            <v>bez</v>
          </cell>
          <cell r="E1424" t="str">
            <v>M</v>
          </cell>
          <cell r="F1424">
            <v>1975</v>
          </cell>
          <cell r="G1424" t="str">
            <v>nezadán</v>
          </cell>
        </row>
        <row r="1425">
          <cell r="A1425">
            <v>1424</v>
          </cell>
          <cell r="B1425" t="str">
            <v>Kratochvilova Helena</v>
          </cell>
          <cell r="C1425" t="str">
            <v>nezadán</v>
          </cell>
          <cell r="D1425" t="str">
            <v>bez</v>
          </cell>
          <cell r="E1425" t="str">
            <v>Se</v>
          </cell>
          <cell r="F1425">
            <v>1956</v>
          </cell>
          <cell r="G1425" t="str">
            <v>nezadán</v>
          </cell>
        </row>
        <row r="1426">
          <cell r="A1426">
            <v>1425</v>
          </cell>
          <cell r="B1426" t="str">
            <v>Kubr Jan</v>
          </cell>
          <cell r="C1426" t="str">
            <v>nezadán</v>
          </cell>
          <cell r="D1426" t="str">
            <v>bez</v>
          </cell>
          <cell r="E1426" t="str">
            <v>M</v>
          </cell>
          <cell r="F1426">
            <v>1976</v>
          </cell>
          <cell r="G1426" t="str">
            <v>nezadán</v>
          </cell>
        </row>
        <row r="1427">
          <cell r="A1427">
            <v>1426</v>
          </cell>
          <cell r="B1427" t="str">
            <v>Paták František</v>
          </cell>
          <cell r="C1427" t="str">
            <v>nezadán</v>
          </cell>
          <cell r="D1427" t="str">
            <v>bez</v>
          </cell>
          <cell r="E1427" t="str">
            <v>M</v>
          </cell>
          <cell r="F1427">
            <v>1976</v>
          </cell>
          <cell r="G1427" t="str">
            <v>nezadán</v>
          </cell>
        </row>
        <row r="1428">
          <cell r="A1428">
            <v>1427</v>
          </cell>
          <cell r="B1428" t="str">
            <v>Randis Petr</v>
          </cell>
          <cell r="C1428" t="str">
            <v>nezadán</v>
          </cell>
          <cell r="D1428" t="str">
            <v>bez</v>
          </cell>
          <cell r="E1428" t="str">
            <v>M</v>
          </cell>
          <cell r="F1428">
            <v>1977</v>
          </cell>
          <cell r="G1428" t="str">
            <v>nezadán</v>
          </cell>
        </row>
        <row r="1429">
          <cell r="A1429">
            <v>1428</v>
          </cell>
          <cell r="B1429" t="str">
            <v>Tomek Tomáš</v>
          </cell>
          <cell r="C1429" t="str">
            <v>nezadán</v>
          </cell>
          <cell r="D1429" t="str">
            <v>bez</v>
          </cell>
          <cell r="E1429" t="str">
            <v>M</v>
          </cell>
          <cell r="F1429">
            <v>1977</v>
          </cell>
          <cell r="G1429" t="str">
            <v>nezadán</v>
          </cell>
        </row>
        <row r="1430">
          <cell r="A1430">
            <v>1429</v>
          </cell>
          <cell r="B1430" t="str">
            <v>Zelenka Jaroslav</v>
          </cell>
          <cell r="C1430" t="str">
            <v>nezadán</v>
          </cell>
          <cell r="D1430" t="str">
            <v>bez</v>
          </cell>
          <cell r="E1430" t="str">
            <v>M</v>
          </cell>
          <cell r="F1430">
            <v>1977</v>
          </cell>
          <cell r="G1430" t="str">
            <v>nezadán</v>
          </cell>
        </row>
        <row r="1431">
          <cell r="A1431">
            <v>1430</v>
          </cell>
          <cell r="B1431" t="str">
            <v>Polony Michal</v>
          </cell>
          <cell r="C1431" t="str">
            <v>nezadán</v>
          </cell>
          <cell r="D1431" t="str">
            <v>bez</v>
          </cell>
          <cell r="E1431" t="str">
            <v>M</v>
          </cell>
          <cell r="F1431">
            <v>1974</v>
          </cell>
          <cell r="G1431" t="str">
            <v>nezadán</v>
          </cell>
        </row>
        <row r="1432">
          <cell r="A1432">
            <v>1431</v>
          </cell>
          <cell r="B1432" t="str">
            <v>Doleželová Lenka</v>
          </cell>
          <cell r="C1432" t="str">
            <v>1. DGC Bystřice p.H.</v>
          </cell>
          <cell r="D1432">
            <v>3</v>
          </cell>
          <cell r="E1432" t="str">
            <v>Z</v>
          </cell>
          <cell r="F1432">
            <v>1973</v>
          </cell>
          <cell r="G1432" t="str">
            <v>1. DGC Bystřice p.H.</v>
          </cell>
        </row>
        <row r="1433">
          <cell r="A1433">
            <v>1432</v>
          </cell>
          <cell r="B1433" t="str">
            <v>Grunclová Marie</v>
          </cell>
          <cell r="C1433" t="str">
            <v>nezadán</v>
          </cell>
          <cell r="D1433" t="str">
            <v>bez</v>
          </cell>
          <cell r="E1433" t="str">
            <v>Se</v>
          </cell>
          <cell r="F1433">
            <v>1968</v>
          </cell>
          <cell r="G1433" t="str">
            <v>nezadán</v>
          </cell>
        </row>
        <row r="1434">
          <cell r="A1434">
            <v>1433</v>
          </cell>
          <cell r="B1434" t="str">
            <v>Hodinová Ingrid</v>
          </cell>
          <cell r="C1434" t="str">
            <v>nezadán</v>
          </cell>
          <cell r="D1434" t="str">
            <v>bez</v>
          </cell>
          <cell r="E1434" t="str">
            <v>Se</v>
          </cell>
          <cell r="F1434">
            <v>1945</v>
          </cell>
          <cell r="G1434" t="str">
            <v>nezadán</v>
          </cell>
        </row>
        <row r="1435">
          <cell r="A1435">
            <v>1434</v>
          </cell>
          <cell r="B1435" t="str">
            <v>Zušťák Jiří</v>
          </cell>
          <cell r="C1435" t="str">
            <v>nezadán</v>
          </cell>
          <cell r="D1435" t="str">
            <v>bez</v>
          </cell>
          <cell r="E1435" t="str">
            <v>S2</v>
          </cell>
          <cell r="F1435">
            <v>1952</v>
          </cell>
          <cell r="G1435" t="str">
            <v>nezadán</v>
          </cell>
        </row>
        <row r="1436">
          <cell r="A1436">
            <v>1435</v>
          </cell>
          <cell r="B1436" t="str">
            <v>Vejražka Alan</v>
          </cell>
          <cell r="C1436" t="str">
            <v>TJ MG Cheb</v>
          </cell>
          <cell r="D1436" t="str">
            <v>bez</v>
          </cell>
          <cell r="E1436" t="str">
            <v>S</v>
          </cell>
          <cell r="F1436">
            <v>1966</v>
          </cell>
          <cell r="G1436" t="str">
            <v>TJ MG Cheb</v>
          </cell>
        </row>
        <row r="1437">
          <cell r="A1437">
            <v>1436</v>
          </cell>
          <cell r="B1437" t="str">
            <v>Hassa Martin</v>
          </cell>
          <cell r="C1437" t="str">
            <v>nezadán</v>
          </cell>
          <cell r="D1437" t="str">
            <v>bez</v>
          </cell>
          <cell r="E1437" t="str">
            <v>S</v>
          </cell>
          <cell r="F1437">
            <v>1968</v>
          </cell>
          <cell r="G1437" t="str">
            <v>nezadán</v>
          </cell>
        </row>
        <row r="1438">
          <cell r="A1438">
            <v>1437</v>
          </cell>
          <cell r="B1438" t="str">
            <v>Nesvadbík Petr</v>
          </cell>
          <cell r="C1438" t="str">
            <v>nezadán</v>
          </cell>
          <cell r="D1438" t="str">
            <v>bez</v>
          </cell>
          <cell r="E1438" t="str">
            <v>S</v>
          </cell>
          <cell r="F1438">
            <v>1963</v>
          </cell>
          <cell r="G1438" t="str">
            <v>nezadán</v>
          </cell>
        </row>
        <row r="1439">
          <cell r="A1439">
            <v>1438</v>
          </cell>
          <cell r="B1439" t="str">
            <v>Vrána Ladislav</v>
          </cell>
          <cell r="C1439" t="str">
            <v>nezadán</v>
          </cell>
          <cell r="D1439" t="str">
            <v>bez</v>
          </cell>
          <cell r="E1439" t="str">
            <v>S</v>
          </cell>
          <cell r="F1439">
            <v>1963</v>
          </cell>
          <cell r="G1439" t="str">
            <v>nezadán</v>
          </cell>
        </row>
        <row r="1440">
          <cell r="A1440">
            <v>1439</v>
          </cell>
          <cell r="B1440" t="str">
            <v>Rýdl Jaroslav</v>
          </cell>
          <cell r="C1440" t="str">
            <v>MG SEBA Tanvald</v>
          </cell>
          <cell r="D1440" t="str">
            <v>bez</v>
          </cell>
          <cell r="E1440" t="str">
            <v>S2</v>
          </cell>
          <cell r="F1440">
            <v>1923</v>
          </cell>
          <cell r="G1440" t="str">
            <v>MG SEBA Tanvald</v>
          </cell>
        </row>
        <row r="1441">
          <cell r="A1441">
            <v>1440</v>
          </cell>
          <cell r="B1441" t="str">
            <v>Přibyl Aleš</v>
          </cell>
          <cell r="C1441" t="str">
            <v>MG SEBA Tanvald</v>
          </cell>
          <cell r="D1441" t="str">
            <v>bez</v>
          </cell>
          <cell r="E1441" t="str">
            <v>M</v>
          </cell>
          <cell r="F1441">
            <v>1971</v>
          </cell>
          <cell r="G1441" t="str">
            <v>MG SEBA Tanvald</v>
          </cell>
        </row>
        <row r="1442">
          <cell r="A1442">
            <v>1441</v>
          </cell>
          <cell r="B1442" t="str">
            <v>Mazač Petr</v>
          </cell>
          <cell r="C1442" t="str">
            <v>nezadán</v>
          </cell>
          <cell r="D1442" t="str">
            <v>bez</v>
          </cell>
          <cell r="E1442" t="str">
            <v>M</v>
          </cell>
          <cell r="F1442">
            <v>1970</v>
          </cell>
          <cell r="G1442" t="str">
            <v>nezadán</v>
          </cell>
        </row>
        <row r="1443">
          <cell r="A1443">
            <v>1442</v>
          </cell>
          <cell r="B1443" t="str">
            <v>Kruta Vladimir</v>
          </cell>
          <cell r="C1443" t="str">
            <v>nezadán</v>
          </cell>
          <cell r="D1443" t="str">
            <v>bez</v>
          </cell>
          <cell r="E1443" t="str">
            <v>M</v>
          </cell>
          <cell r="F1443">
            <v>1973</v>
          </cell>
          <cell r="G1443" t="str">
            <v>nezadán</v>
          </cell>
        </row>
        <row r="1444">
          <cell r="A1444">
            <v>1443</v>
          </cell>
          <cell r="B1444" t="str">
            <v>Cerveny Petr</v>
          </cell>
          <cell r="C1444" t="str">
            <v>nezadán</v>
          </cell>
          <cell r="D1444" t="str">
            <v>bez</v>
          </cell>
          <cell r="E1444" t="str">
            <v>M</v>
          </cell>
          <cell r="F1444">
            <v>1973</v>
          </cell>
          <cell r="G1444" t="str">
            <v>nezadán</v>
          </cell>
        </row>
        <row r="1445">
          <cell r="A1445">
            <v>1444</v>
          </cell>
          <cell r="B1445" t="str">
            <v>Herdaniova Erika</v>
          </cell>
          <cell r="C1445" t="str">
            <v>nezadán</v>
          </cell>
          <cell r="D1445" t="str">
            <v>bez</v>
          </cell>
          <cell r="E1445" t="str">
            <v>Z</v>
          </cell>
          <cell r="F1445">
            <v>1973</v>
          </cell>
          <cell r="G1445" t="str">
            <v>nezadán</v>
          </cell>
        </row>
        <row r="1446">
          <cell r="A1446">
            <v>1445</v>
          </cell>
          <cell r="B1446" t="str">
            <v>Palicka Jan</v>
          </cell>
          <cell r="C1446" t="str">
            <v>nezadán</v>
          </cell>
          <cell r="D1446" t="str">
            <v>bez</v>
          </cell>
          <cell r="E1446" t="str">
            <v>M</v>
          </cell>
          <cell r="F1446">
            <v>1977</v>
          </cell>
          <cell r="G1446" t="str">
            <v>nezadán</v>
          </cell>
        </row>
        <row r="1447">
          <cell r="A1447">
            <v>1446</v>
          </cell>
          <cell r="B1447" t="str">
            <v>Duchek Bohdan</v>
          </cell>
          <cell r="C1447" t="str">
            <v>nezadán</v>
          </cell>
          <cell r="D1447" t="str">
            <v>bez</v>
          </cell>
          <cell r="E1447" t="str">
            <v>M</v>
          </cell>
          <cell r="F1447">
            <v>1971</v>
          </cell>
          <cell r="G1447" t="str">
            <v>nezadán</v>
          </cell>
        </row>
        <row r="1448">
          <cell r="A1448">
            <v>1447</v>
          </cell>
          <cell r="B1448" t="str">
            <v>Jagersky Jan</v>
          </cell>
          <cell r="C1448" t="str">
            <v>nezadán</v>
          </cell>
          <cell r="D1448" t="str">
            <v>bez</v>
          </cell>
          <cell r="E1448" t="str">
            <v>S</v>
          </cell>
          <cell r="F1448">
            <v>1968</v>
          </cell>
          <cell r="G1448" t="str">
            <v>nezadán</v>
          </cell>
        </row>
        <row r="1449">
          <cell r="A1449">
            <v>1448</v>
          </cell>
          <cell r="B1449" t="str">
            <v>Pucher Stefan</v>
          </cell>
          <cell r="C1449" t="str">
            <v>nezadán</v>
          </cell>
          <cell r="D1449" t="str">
            <v>bez</v>
          </cell>
          <cell r="E1449" t="str">
            <v>M</v>
          </cell>
          <cell r="F1449">
            <v>1970</v>
          </cell>
          <cell r="G1449" t="str">
            <v>nezadán</v>
          </cell>
        </row>
        <row r="1450">
          <cell r="A1450">
            <v>1449</v>
          </cell>
          <cell r="B1450" t="str">
            <v>Kosatko Josef</v>
          </cell>
          <cell r="C1450" t="str">
            <v>nezadán</v>
          </cell>
          <cell r="D1450" t="str">
            <v>bez</v>
          </cell>
          <cell r="E1450" t="str">
            <v>M</v>
          </cell>
          <cell r="F1450">
            <v>1977</v>
          </cell>
          <cell r="G1450" t="str">
            <v>nezadán</v>
          </cell>
        </row>
        <row r="1451">
          <cell r="A1451">
            <v>1450</v>
          </cell>
          <cell r="B1451" t="str">
            <v>Adam Jaroslav</v>
          </cell>
          <cell r="C1451" t="str">
            <v>MGC Plzeň</v>
          </cell>
          <cell r="D1451">
            <v>5</v>
          </cell>
          <cell r="E1451" t="str">
            <v>M</v>
          </cell>
          <cell r="F1451">
            <v>1975</v>
          </cell>
          <cell r="G1451" t="str">
            <v>MGC Plzeň</v>
          </cell>
        </row>
        <row r="1452">
          <cell r="A1452">
            <v>1451</v>
          </cell>
          <cell r="B1452" t="str">
            <v>Alexa Pavel</v>
          </cell>
          <cell r="C1452" t="str">
            <v>nezadán</v>
          </cell>
          <cell r="D1452" t="str">
            <v>bez</v>
          </cell>
          <cell r="E1452" t="str">
            <v>S</v>
          </cell>
          <cell r="F1452">
            <v>1965</v>
          </cell>
          <cell r="G1452" t="str">
            <v>nezadán</v>
          </cell>
        </row>
        <row r="1453">
          <cell r="A1453">
            <v>1452</v>
          </cell>
          <cell r="B1453" t="str">
            <v>Svoboda Miroslav ml.</v>
          </cell>
          <cell r="C1453" t="str">
            <v>Start Kopřivnice</v>
          </cell>
          <cell r="D1453" t="str">
            <v>bez</v>
          </cell>
          <cell r="E1453" t="str">
            <v>M</v>
          </cell>
          <cell r="F1453">
            <v>1976</v>
          </cell>
          <cell r="G1453" t="str">
            <v>Start Kopřivnice</v>
          </cell>
        </row>
        <row r="1454">
          <cell r="A1454">
            <v>1453</v>
          </cell>
          <cell r="B1454" t="str">
            <v>Vobratilova Rita</v>
          </cell>
          <cell r="C1454" t="str">
            <v>nezadán</v>
          </cell>
          <cell r="D1454" t="str">
            <v>bez</v>
          </cell>
          <cell r="E1454" t="str">
            <v>Z</v>
          </cell>
          <cell r="F1454">
            <v>1974</v>
          </cell>
          <cell r="G1454" t="str">
            <v>nezadán</v>
          </cell>
        </row>
        <row r="1455">
          <cell r="A1455">
            <v>1454</v>
          </cell>
          <cell r="B1455" t="str">
            <v>Fridrin Jiri</v>
          </cell>
          <cell r="C1455" t="str">
            <v>nezadán</v>
          </cell>
          <cell r="D1455" t="str">
            <v>bez</v>
          </cell>
          <cell r="E1455" t="str">
            <v>M</v>
          </cell>
          <cell r="F1455">
            <v>1970</v>
          </cell>
          <cell r="G1455" t="str">
            <v>nezadán</v>
          </cell>
        </row>
        <row r="1456">
          <cell r="A1456">
            <v>1455</v>
          </cell>
          <cell r="B1456" t="str">
            <v>Burian Daniel</v>
          </cell>
          <cell r="C1456" t="str">
            <v>nezadán</v>
          </cell>
          <cell r="D1456" t="str">
            <v>bez</v>
          </cell>
          <cell r="E1456" t="str">
            <v>S</v>
          </cell>
          <cell r="F1456">
            <v>1968</v>
          </cell>
          <cell r="G1456" t="str">
            <v>nezadán</v>
          </cell>
        </row>
        <row r="1457">
          <cell r="A1457">
            <v>1456</v>
          </cell>
          <cell r="B1457" t="str">
            <v>Leinert Ivan</v>
          </cell>
          <cell r="C1457" t="str">
            <v>KGB Kojetín</v>
          </cell>
          <cell r="D1457" t="str">
            <v>bez</v>
          </cell>
          <cell r="E1457" t="str">
            <v>S</v>
          </cell>
          <cell r="F1457">
            <v>1964</v>
          </cell>
          <cell r="G1457" t="str">
            <v>KGB Kojetín</v>
          </cell>
        </row>
        <row r="1458">
          <cell r="A1458">
            <v>1457</v>
          </cell>
          <cell r="B1458" t="str">
            <v>Capek Michal</v>
          </cell>
          <cell r="C1458" t="str">
            <v>nezadán</v>
          </cell>
          <cell r="D1458" t="str">
            <v>bez</v>
          </cell>
          <cell r="E1458" t="str">
            <v>S</v>
          </cell>
          <cell r="F1458">
            <v>1968</v>
          </cell>
          <cell r="G1458" t="str">
            <v>nezadán</v>
          </cell>
        </row>
        <row r="1459">
          <cell r="A1459">
            <v>1458</v>
          </cell>
          <cell r="B1459" t="str">
            <v>Vondruska Zbynek</v>
          </cell>
          <cell r="C1459" t="str">
            <v>nezadán</v>
          </cell>
          <cell r="D1459" t="str">
            <v>bez</v>
          </cell>
          <cell r="E1459" t="str">
            <v>M</v>
          </cell>
          <cell r="F1459">
            <v>1974</v>
          </cell>
          <cell r="G1459" t="str">
            <v>nezadán</v>
          </cell>
        </row>
        <row r="1460">
          <cell r="A1460">
            <v>1459</v>
          </cell>
          <cell r="B1460" t="str">
            <v>Korytak Zdenek</v>
          </cell>
          <cell r="C1460" t="str">
            <v>nezadán</v>
          </cell>
          <cell r="D1460" t="str">
            <v>bez</v>
          </cell>
          <cell r="E1460" t="str">
            <v>S</v>
          </cell>
          <cell r="F1460">
            <v>1964</v>
          </cell>
          <cell r="G1460" t="str">
            <v>nezadán</v>
          </cell>
        </row>
        <row r="1461">
          <cell r="A1461">
            <v>1460</v>
          </cell>
          <cell r="B1461" t="str">
            <v>Blaha Martin</v>
          </cell>
          <cell r="C1461" t="str">
            <v>nezadán</v>
          </cell>
          <cell r="D1461" t="str">
            <v>bez</v>
          </cell>
          <cell r="E1461" t="str">
            <v>S</v>
          </cell>
          <cell r="F1461">
            <v>1969</v>
          </cell>
          <cell r="G1461" t="str">
            <v>nezadán</v>
          </cell>
        </row>
        <row r="1462">
          <cell r="A1462">
            <v>1461</v>
          </cell>
          <cell r="B1462" t="str">
            <v>Kalina Vladimir</v>
          </cell>
          <cell r="C1462" t="str">
            <v>nezadán</v>
          </cell>
          <cell r="D1462" t="str">
            <v>bez</v>
          </cell>
          <cell r="E1462" t="str">
            <v>S</v>
          </cell>
          <cell r="F1462">
            <v>1967</v>
          </cell>
          <cell r="G1462" t="str">
            <v>nezadán</v>
          </cell>
        </row>
        <row r="1463">
          <cell r="A1463">
            <v>1462</v>
          </cell>
          <cell r="B1463" t="str">
            <v>Bieliková Dáša</v>
          </cell>
          <cell r="C1463" t="str">
            <v>nezadán</v>
          </cell>
          <cell r="D1463" t="str">
            <v>bez</v>
          </cell>
          <cell r="E1463" t="str">
            <v>Z</v>
          </cell>
          <cell r="F1463">
            <v>1971</v>
          </cell>
          <cell r="G1463" t="str">
            <v>nezadán</v>
          </cell>
        </row>
        <row r="1464">
          <cell r="A1464">
            <v>1463</v>
          </cell>
          <cell r="B1464" t="str">
            <v>Fryšták Zdeněk</v>
          </cell>
          <cell r="C1464" t="str">
            <v>1. DGC Bystřice p.H.</v>
          </cell>
          <cell r="D1464" t="str">
            <v>bez</v>
          </cell>
          <cell r="E1464" t="str">
            <v>M</v>
          </cell>
          <cell r="F1464">
            <v>1975</v>
          </cell>
          <cell r="G1464" t="str">
            <v>1. DGC Bystřice p.H.</v>
          </cell>
        </row>
        <row r="1465">
          <cell r="A1465">
            <v>1464</v>
          </cell>
          <cell r="B1465" t="str">
            <v>Svacina Filip</v>
          </cell>
          <cell r="C1465" t="str">
            <v>nezadán</v>
          </cell>
          <cell r="D1465" t="str">
            <v>bez</v>
          </cell>
          <cell r="E1465" t="str">
            <v>M</v>
          </cell>
          <cell r="F1465">
            <v>1977</v>
          </cell>
          <cell r="G1465" t="str">
            <v>nezadán</v>
          </cell>
        </row>
        <row r="1466">
          <cell r="A1466">
            <v>1465</v>
          </cell>
          <cell r="B1466" t="str">
            <v>Lastovka Petr</v>
          </cell>
          <cell r="C1466" t="str">
            <v>nezadán</v>
          </cell>
          <cell r="D1466" t="str">
            <v>bez</v>
          </cell>
          <cell r="E1466" t="str">
            <v>M</v>
          </cell>
          <cell r="F1466">
            <v>1976</v>
          </cell>
          <cell r="G1466" t="str">
            <v>nezadán</v>
          </cell>
        </row>
        <row r="1467">
          <cell r="A1467">
            <v>1466</v>
          </cell>
          <cell r="B1467" t="str">
            <v>Lapacek Jan</v>
          </cell>
          <cell r="C1467" t="str">
            <v>nezadán</v>
          </cell>
          <cell r="D1467" t="str">
            <v>bez</v>
          </cell>
          <cell r="E1467" t="str">
            <v>M</v>
          </cell>
          <cell r="F1467">
            <v>1978</v>
          </cell>
          <cell r="G1467" t="str">
            <v>nezadán</v>
          </cell>
        </row>
        <row r="1468">
          <cell r="A1468">
            <v>1467</v>
          </cell>
          <cell r="B1468" t="str">
            <v>Skala Petr</v>
          </cell>
          <cell r="C1468" t="str">
            <v>nezadán</v>
          </cell>
          <cell r="D1468" t="str">
            <v>bez</v>
          </cell>
          <cell r="E1468" t="str">
            <v>M</v>
          </cell>
          <cell r="F1468">
            <v>1978</v>
          </cell>
          <cell r="G1468" t="str">
            <v>nezadán</v>
          </cell>
        </row>
        <row r="1469">
          <cell r="A1469">
            <v>1468</v>
          </cell>
          <cell r="B1469" t="str">
            <v>Bendova Alena</v>
          </cell>
          <cell r="C1469" t="str">
            <v>nezadán</v>
          </cell>
          <cell r="D1469" t="str">
            <v>bez</v>
          </cell>
          <cell r="E1469" t="str">
            <v>Se</v>
          </cell>
          <cell r="F1469">
            <v>1934</v>
          </cell>
          <cell r="G1469" t="str">
            <v>nezadán</v>
          </cell>
        </row>
        <row r="1470">
          <cell r="A1470">
            <v>1469</v>
          </cell>
          <cell r="B1470" t="str">
            <v>Sezemsky Bohdan</v>
          </cell>
          <cell r="C1470" t="str">
            <v>nezadán</v>
          </cell>
          <cell r="D1470" t="str">
            <v>bez</v>
          </cell>
          <cell r="E1470" t="str">
            <v>M</v>
          </cell>
          <cell r="F1470">
            <v>1977</v>
          </cell>
          <cell r="G1470" t="str">
            <v>nezadán</v>
          </cell>
        </row>
        <row r="1471">
          <cell r="A1471">
            <v>1470</v>
          </cell>
          <cell r="B1471" t="str">
            <v>Drazan Jan</v>
          </cell>
          <cell r="C1471" t="str">
            <v>nezadán</v>
          </cell>
          <cell r="D1471" t="str">
            <v>bez</v>
          </cell>
          <cell r="E1471" t="str">
            <v>M</v>
          </cell>
          <cell r="F1471">
            <v>1977</v>
          </cell>
          <cell r="G1471" t="str">
            <v>nezadán</v>
          </cell>
        </row>
        <row r="1472">
          <cell r="A1472">
            <v>1471</v>
          </cell>
          <cell r="B1472" t="str">
            <v>Souskova Lucie</v>
          </cell>
          <cell r="C1472" t="str">
            <v>nezadán</v>
          </cell>
          <cell r="D1472" t="str">
            <v>bez</v>
          </cell>
          <cell r="E1472" t="str">
            <v>Z</v>
          </cell>
          <cell r="F1472">
            <v>1972</v>
          </cell>
          <cell r="G1472" t="str">
            <v>nezadán</v>
          </cell>
        </row>
        <row r="1473">
          <cell r="A1473">
            <v>1472</v>
          </cell>
          <cell r="B1473" t="str">
            <v>Hromek Erik</v>
          </cell>
          <cell r="C1473" t="str">
            <v>MGC Jedovnice</v>
          </cell>
          <cell r="D1473" t="str">
            <v>bez</v>
          </cell>
          <cell r="E1473" t="str">
            <v>M</v>
          </cell>
          <cell r="F1473">
            <v>1972</v>
          </cell>
          <cell r="G1473" t="str">
            <v>MGC Jedovnice</v>
          </cell>
        </row>
        <row r="1474">
          <cell r="A1474">
            <v>1473</v>
          </cell>
          <cell r="B1474" t="str">
            <v>Jašík Radim</v>
          </cell>
          <cell r="C1474" t="str">
            <v>ME Blansko</v>
          </cell>
          <cell r="D1474" t="str">
            <v>bez</v>
          </cell>
          <cell r="E1474" t="str">
            <v>M</v>
          </cell>
          <cell r="F1474">
            <v>1973</v>
          </cell>
          <cell r="G1474" t="str">
            <v>ME Blansko</v>
          </cell>
        </row>
        <row r="1475">
          <cell r="A1475">
            <v>1474</v>
          </cell>
          <cell r="B1475" t="str">
            <v>Šmerda Pavel</v>
          </cell>
          <cell r="C1475" t="str">
            <v>ME Blansko</v>
          </cell>
          <cell r="D1475" t="str">
            <v>bez</v>
          </cell>
          <cell r="E1475" t="str">
            <v>M</v>
          </cell>
          <cell r="F1475">
            <v>1972</v>
          </cell>
          <cell r="G1475" t="str">
            <v>ME Blansko</v>
          </cell>
        </row>
        <row r="1476">
          <cell r="A1476">
            <v>1475</v>
          </cell>
          <cell r="B1476" t="str">
            <v>Safranek Jiri</v>
          </cell>
          <cell r="C1476" t="str">
            <v>nezadán</v>
          </cell>
          <cell r="D1476" t="str">
            <v>bez</v>
          </cell>
          <cell r="E1476" t="str">
            <v>S</v>
          </cell>
          <cell r="F1476">
            <v>1962</v>
          </cell>
          <cell r="G1476" t="str">
            <v>nezadán</v>
          </cell>
        </row>
        <row r="1477">
          <cell r="A1477">
            <v>1476</v>
          </cell>
          <cell r="B1477" t="str">
            <v>Korytak Frantisek</v>
          </cell>
          <cell r="C1477" t="str">
            <v>nezadán</v>
          </cell>
          <cell r="D1477" t="str">
            <v>bez</v>
          </cell>
          <cell r="E1477" t="str">
            <v>S</v>
          </cell>
          <cell r="F1477">
            <v>1962</v>
          </cell>
          <cell r="G1477" t="str">
            <v>nezadán</v>
          </cell>
        </row>
        <row r="1478">
          <cell r="A1478">
            <v>1477</v>
          </cell>
          <cell r="B1478" t="str">
            <v>Rous Zdeněk</v>
          </cell>
          <cell r="C1478" t="str">
            <v>nezadán</v>
          </cell>
          <cell r="D1478" t="str">
            <v>bez</v>
          </cell>
          <cell r="E1478" t="str">
            <v>S</v>
          </cell>
          <cell r="F1478">
            <v>1963</v>
          </cell>
          <cell r="G1478" t="str">
            <v>nezadán</v>
          </cell>
        </row>
        <row r="1479">
          <cell r="A1479">
            <v>1478</v>
          </cell>
          <cell r="B1479" t="str">
            <v>Fiedlerová Jaroslava</v>
          </cell>
          <cell r="C1479" t="str">
            <v>SKGC Frant. Lázně</v>
          </cell>
          <cell r="D1479" t="str">
            <v>M</v>
          </cell>
          <cell r="E1479" t="str">
            <v>Se</v>
          </cell>
          <cell r="F1479">
            <v>1947</v>
          </cell>
          <cell r="G1479" t="str">
            <v>SKGC Frant. Lázně</v>
          </cell>
        </row>
        <row r="1480">
          <cell r="A1480">
            <v>1479</v>
          </cell>
          <cell r="B1480" t="str">
            <v>Lintnerova Jitka</v>
          </cell>
          <cell r="C1480" t="str">
            <v>nezadán</v>
          </cell>
          <cell r="D1480" t="str">
            <v>bez</v>
          </cell>
          <cell r="E1480" t="str">
            <v>Z</v>
          </cell>
          <cell r="F1480">
            <v>1970</v>
          </cell>
          <cell r="G1480" t="str">
            <v>nezadán</v>
          </cell>
        </row>
        <row r="1481">
          <cell r="A1481">
            <v>1480</v>
          </cell>
          <cell r="B1481" t="str">
            <v>Mach Milan</v>
          </cell>
          <cell r="C1481" t="str">
            <v>nezadán</v>
          </cell>
          <cell r="D1481" t="str">
            <v>bez</v>
          </cell>
          <cell r="E1481" t="str">
            <v>M</v>
          </cell>
          <cell r="F1481">
            <v>1970</v>
          </cell>
          <cell r="G1481" t="str">
            <v>nezadán</v>
          </cell>
        </row>
        <row r="1482">
          <cell r="A1482">
            <v>1481</v>
          </cell>
          <cell r="B1482" t="str">
            <v>Charuza Vit</v>
          </cell>
          <cell r="C1482" t="str">
            <v>nezadán</v>
          </cell>
          <cell r="D1482" t="str">
            <v>bez</v>
          </cell>
          <cell r="E1482" t="str">
            <v>M</v>
          </cell>
          <cell r="F1482">
            <v>1971</v>
          </cell>
          <cell r="G1482" t="str">
            <v>nezadán</v>
          </cell>
        </row>
        <row r="1483">
          <cell r="A1483">
            <v>1482</v>
          </cell>
          <cell r="B1483" t="str">
            <v>Formankova Renata</v>
          </cell>
          <cell r="C1483" t="str">
            <v>nezadán</v>
          </cell>
          <cell r="D1483" t="str">
            <v>bez</v>
          </cell>
          <cell r="E1483" t="str">
            <v>Z</v>
          </cell>
          <cell r="F1483">
            <v>1973</v>
          </cell>
          <cell r="G1483" t="str">
            <v>nezadán</v>
          </cell>
        </row>
        <row r="1484">
          <cell r="A1484">
            <v>1483</v>
          </cell>
          <cell r="B1484" t="str">
            <v>Hlaváč Pavel</v>
          </cell>
          <cell r="C1484" t="str">
            <v>MGC Opava</v>
          </cell>
          <cell r="D1484" t="str">
            <v>bez</v>
          </cell>
          <cell r="E1484" t="str">
            <v>M</v>
          </cell>
          <cell r="F1484">
            <v>1973</v>
          </cell>
          <cell r="G1484" t="str">
            <v>MGC Opava</v>
          </cell>
        </row>
        <row r="1485">
          <cell r="A1485">
            <v>1484</v>
          </cell>
          <cell r="B1485" t="str">
            <v>Škrobánek René</v>
          </cell>
          <cell r="C1485" t="str">
            <v>nezadán</v>
          </cell>
          <cell r="D1485" t="str">
            <v>bez</v>
          </cell>
          <cell r="E1485" t="str">
            <v>M</v>
          </cell>
          <cell r="F1485">
            <v>1976</v>
          </cell>
          <cell r="G1485" t="str">
            <v>nezadán</v>
          </cell>
        </row>
        <row r="1486">
          <cell r="A1486">
            <v>1485</v>
          </cell>
          <cell r="B1486" t="str">
            <v>Ivanovic Lubomir</v>
          </cell>
          <cell r="C1486" t="str">
            <v>nezadán</v>
          </cell>
          <cell r="D1486" t="str">
            <v>bez</v>
          </cell>
          <cell r="E1486" t="str">
            <v>M</v>
          </cell>
          <cell r="F1486">
            <v>1975</v>
          </cell>
          <cell r="G1486" t="str">
            <v>nezadán</v>
          </cell>
        </row>
        <row r="1487">
          <cell r="A1487">
            <v>1486</v>
          </cell>
          <cell r="B1487" t="str">
            <v>Branis Eduard</v>
          </cell>
          <cell r="C1487" t="str">
            <v>nezadán</v>
          </cell>
          <cell r="D1487" t="str">
            <v>bez</v>
          </cell>
          <cell r="E1487" t="str">
            <v>S</v>
          </cell>
          <cell r="F1487">
            <v>1967</v>
          </cell>
          <cell r="G1487" t="str">
            <v>nezadán</v>
          </cell>
        </row>
        <row r="1488">
          <cell r="A1488">
            <v>1487</v>
          </cell>
          <cell r="B1488" t="str">
            <v>Marusincova Zuzana</v>
          </cell>
          <cell r="C1488" t="str">
            <v>nezadán</v>
          </cell>
          <cell r="D1488" t="str">
            <v>bez</v>
          </cell>
          <cell r="E1488" t="str">
            <v>Z</v>
          </cell>
          <cell r="F1488">
            <v>1972</v>
          </cell>
          <cell r="G1488" t="str">
            <v>nezadán</v>
          </cell>
        </row>
        <row r="1489">
          <cell r="A1489">
            <v>1488</v>
          </cell>
          <cell r="B1489" t="str">
            <v>Kuba Pavel</v>
          </cell>
          <cell r="C1489" t="str">
            <v>nezadán</v>
          </cell>
          <cell r="D1489" t="str">
            <v>bez</v>
          </cell>
          <cell r="E1489" t="str">
            <v>M</v>
          </cell>
          <cell r="F1489">
            <v>1977</v>
          </cell>
          <cell r="G1489" t="str">
            <v>nezadán</v>
          </cell>
        </row>
        <row r="1490">
          <cell r="A1490">
            <v>1489</v>
          </cell>
          <cell r="B1490" t="str">
            <v>Utikal David</v>
          </cell>
          <cell r="C1490" t="str">
            <v>nezadán</v>
          </cell>
          <cell r="D1490" t="str">
            <v>bez</v>
          </cell>
          <cell r="E1490" t="str">
            <v>M</v>
          </cell>
          <cell r="F1490">
            <v>1978</v>
          </cell>
          <cell r="G1490" t="str">
            <v>nezadán</v>
          </cell>
        </row>
        <row r="1491">
          <cell r="A1491">
            <v>1490</v>
          </cell>
          <cell r="B1491" t="str">
            <v>Adam Ladislav</v>
          </cell>
          <cell r="C1491" t="str">
            <v>nezadán</v>
          </cell>
          <cell r="D1491" t="str">
            <v>bez</v>
          </cell>
          <cell r="E1491" t="str">
            <v>S2</v>
          </cell>
          <cell r="F1491">
            <v>1951</v>
          </cell>
          <cell r="G1491" t="str">
            <v>nezadán</v>
          </cell>
        </row>
        <row r="1492">
          <cell r="A1492">
            <v>1491</v>
          </cell>
          <cell r="B1492" t="str">
            <v>Adam Petr</v>
          </cell>
          <cell r="C1492" t="str">
            <v>nezadán</v>
          </cell>
          <cell r="D1492" t="str">
            <v>bez</v>
          </cell>
          <cell r="E1492" t="str">
            <v>M</v>
          </cell>
          <cell r="F1492">
            <v>1975</v>
          </cell>
          <cell r="G1492" t="str">
            <v>nezadán</v>
          </cell>
        </row>
        <row r="1493">
          <cell r="A1493">
            <v>1492</v>
          </cell>
          <cell r="B1493" t="str">
            <v>Král Vladimír</v>
          </cell>
          <cell r="C1493" t="str">
            <v>nezadán</v>
          </cell>
          <cell r="D1493" t="str">
            <v>bez</v>
          </cell>
          <cell r="E1493" t="str">
            <v>M</v>
          </cell>
          <cell r="F1493">
            <v>1977</v>
          </cell>
          <cell r="G1493" t="str">
            <v>nezadán</v>
          </cell>
        </row>
        <row r="1494">
          <cell r="A1494">
            <v>1493</v>
          </cell>
          <cell r="B1494" t="str">
            <v>Kudr Michal</v>
          </cell>
          <cell r="C1494" t="str">
            <v>MGC Jedovnice</v>
          </cell>
          <cell r="D1494" t="str">
            <v>bez</v>
          </cell>
          <cell r="E1494" t="str">
            <v>M</v>
          </cell>
          <cell r="F1494">
            <v>1976</v>
          </cell>
          <cell r="G1494" t="str">
            <v>MGC Jedovnice</v>
          </cell>
        </row>
        <row r="1495">
          <cell r="A1495">
            <v>1494</v>
          </cell>
          <cell r="B1495" t="str">
            <v>Jandák Zbyněk</v>
          </cell>
          <cell r="C1495" t="str">
            <v>nezadán</v>
          </cell>
          <cell r="D1495" t="str">
            <v>bez</v>
          </cell>
          <cell r="E1495" t="str">
            <v>M</v>
          </cell>
          <cell r="F1495">
            <v>1975</v>
          </cell>
          <cell r="G1495" t="str">
            <v>nezadán</v>
          </cell>
        </row>
        <row r="1496">
          <cell r="A1496">
            <v>1495</v>
          </cell>
          <cell r="B1496" t="str">
            <v>Papoušek Petr</v>
          </cell>
          <cell r="C1496" t="str">
            <v>MGC ´90 Brno</v>
          </cell>
          <cell r="D1496">
            <v>2</v>
          </cell>
          <cell r="E1496" t="str">
            <v>M</v>
          </cell>
          <cell r="F1496">
            <v>1974</v>
          </cell>
          <cell r="G1496" t="str">
            <v>MGC ´90 Brno</v>
          </cell>
        </row>
        <row r="1497">
          <cell r="A1497">
            <v>1496</v>
          </cell>
          <cell r="B1497" t="str">
            <v>Girášek Pavel</v>
          </cell>
          <cell r="C1497" t="str">
            <v>nezadán</v>
          </cell>
          <cell r="D1497" t="str">
            <v>bez</v>
          </cell>
          <cell r="E1497" t="str">
            <v>M</v>
          </cell>
          <cell r="F1497">
            <v>1974</v>
          </cell>
          <cell r="G1497" t="str">
            <v>nezadán</v>
          </cell>
        </row>
        <row r="1498">
          <cell r="A1498">
            <v>1497</v>
          </cell>
          <cell r="B1498" t="str">
            <v>Schreiberová Lenka</v>
          </cell>
          <cell r="C1498" t="str">
            <v>MGT PLUPO Vratimov</v>
          </cell>
          <cell r="D1498" t="str">
            <v>bez</v>
          </cell>
          <cell r="E1498" t="str">
            <v>Z</v>
          </cell>
          <cell r="F1498">
            <v>1976</v>
          </cell>
          <cell r="G1498" t="str">
            <v>MGT PLUPO Vratimov</v>
          </cell>
        </row>
        <row r="1499">
          <cell r="A1499">
            <v>1498</v>
          </cell>
          <cell r="B1499" t="str">
            <v>Proksova Andrea</v>
          </cell>
          <cell r="C1499" t="str">
            <v>nezadán</v>
          </cell>
          <cell r="D1499" t="str">
            <v>bez</v>
          </cell>
          <cell r="E1499" t="str">
            <v>Z</v>
          </cell>
          <cell r="F1499">
            <v>1977</v>
          </cell>
          <cell r="G1499" t="str">
            <v>nezadán</v>
          </cell>
        </row>
        <row r="1500">
          <cell r="A1500">
            <v>1499</v>
          </cell>
          <cell r="B1500" t="str">
            <v>Bauerová Renata</v>
          </cell>
          <cell r="C1500" t="str">
            <v>nezadán</v>
          </cell>
          <cell r="D1500" t="str">
            <v>bez</v>
          </cell>
          <cell r="E1500" t="str">
            <v>Se</v>
          </cell>
          <cell r="F1500">
            <v>1967</v>
          </cell>
          <cell r="G1500" t="str">
            <v>nezadán</v>
          </cell>
        </row>
        <row r="1501">
          <cell r="A1501">
            <v>1500</v>
          </cell>
          <cell r="B1501" t="str">
            <v>Mezsároszová Monika</v>
          </cell>
          <cell r="C1501" t="str">
            <v>nezadán</v>
          </cell>
          <cell r="D1501" t="str">
            <v>bez</v>
          </cell>
          <cell r="E1501" t="str">
            <v>Se</v>
          </cell>
          <cell r="F1501">
            <v>1968</v>
          </cell>
          <cell r="G1501" t="str">
            <v>nezadán</v>
          </cell>
        </row>
        <row r="1502">
          <cell r="A1502">
            <v>1501</v>
          </cell>
          <cell r="B1502" t="str">
            <v>Gálová Renata</v>
          </cell>
          <cell r="C1502" t="str">
            <v>MGC Hradečtí Orli</v>
          </cell>
          <cell r="D1502" t="str">
            <v>bez</v>
          </cell>
          <cell r="E1502" t="str">
            <v>Se</v>
          </cell>
          <cell r="F1502">
            <v>1968</v>
          </cell>
          <cell r="G1502" t="str">
            <v>MGC Hradečtí Orli</v>
          </cell>
        </row>
        <row r="1503">
          <cell r="A1503">
            <v>1502</v>
          </cell>
          <cell r="B1503" t="str">
            <v>Babindak Dusan</v>
          </cell>
          <cell r="C1503" t="str">
            <v>nezadán</v>
          </cell>
          <cell r="D1503" t="str">
            <v>bez</v>
          </cell>
          <cell r="E1503" t="str">
            <v>S</v>
          </cell>
          <cell r="F1503">
            <v>1958</v>
          </cell>
          <cell r="G1503" t="str">
            <v>nezadán</v>
          </cell>
        </row>
        <row r="1504">
          <cell r="A1504">
            <v>1503</v>
          </cell>
          <cell r="B1504" t="str">
            <v>Swaczyna Pavel ml.</v>
          </cell>
          <cell r="C1504" t="str">
            <v>MGC Jedovnice</v>
          </cell>
          <cell r="D1504" t="str">
            <v>bez</v>
          </cell>
          <cell r="E1504" t="str">
            <v>M</v>
          </cell>
          <cell r="F1504">
            <v>1981</v>
          </cell>
          <cell r="G1504" t="str">
            <v>MGC Jedovnice</v>
          </cell>
        </row>
        <row r="1505">
          <cell r="A1505">
            <v>1504</v>
          </cell>
          <cell r="B1505" t="str">
            <v>Chaloupka Jan</v>
          </cell>
          <cell r="C1505" t="str">
            <v>nezadán</v>
          </cell>
          <cell r="D1505" t="str">
            <v>bez</v>
          </cell>
          <cell r="E1505" t="str">
            <v>M</v>
          </cell>
          <cell r="F1505">
            <v>1972</v>
          </cell>
          <cell r="G1505" t="str">
            <v>nezadán</v>
          </cell>
        </row>
        <row r="1506">
          <cell r="A1506">
            <v>1505</v>
          </cell>
          <cell r="B1506" t="str">
            <v>Vyskala Jan</v>
          </cell>
          <cell r="C1506" t="str">
            <v>nezadán</v>
          </cell>
          <cell r="D1506" t="str">
            <v>bez</v>
          </cell>
          <cell r="E1506" t="str">
            <v>S</v>
          </cell>
          <cell r="F1506">
            <v>1966</v>
          </cell>
          <cell r="G1506" t="str">
            <v>nezadán</v>
          </cell>
        </row>
        <row r="1507">
          <cell r="A1507">
            <v>1506</v>
          </cell>
          <cell r="B1507" t="str">
            <v>Šalantai Lubor</v>
          </cell>
          <cell r="C1507" t="str">
            <v>nezadán</v>
          </cell>
          <cell r="D1507" t="str">
            <v>bez</v>
          </cell>
          <cell r="E1507" t="str">
            <v>S</v>
          </cell>
          <cell r="F1507">
            <v>1968</v>
          </cell>
          <cell r="G1507" t="str">
            <v>nezadán</v>
          </cell>
        </row>
        <row r="1508">
          <cell r="A1508">
            <v>1507</v>
          </cell>
          <cell r="B1508" t="str">
            <v>Bridlova Helena</v>
          </cell>
          <cell r="C1508" t="str">
            <v>nezadán</v>
          </cell>
          <cell r="D1508" t="str">
            <v>bez</v>
          </cell>
          <cell r="E1508" t="str">
            <v>Se</v>
          </cell>
          <cell r="F1508">
            <v>1969</v>
          </cell>
          <cell r="G1508" t="str">
            <v>nezadán</v>
          </cell>
        </row>
        <row r="1509">
          <cell r="A1509">
            <v>1508</v>
          </cell>
          <cell r="B1509" t="str">
            <v>Matulik Jaroslav</v>
          </cell>
          <cell r="C1509" t="str">
            <v>nezadán</v>
          </cell>
          <cell r="D1509" t="str">
            <v>bez</v>
          </cell>
          <cell r="E1509" t="str">
            <v>M</v>
          </cell>
          <cell r="F1509">
            <v>1971</v>
          </cell>
          <cell r="G1509" t="str">
            <v>nezadán</v>
          </cell>
        </row>
        <row r="1510">
          <cell r="A1510">
            <v>1509</v>
          </cell>
          <cell r="B1510" t="str">
            <v>Andres Jan</v>
          </cell>
          <cell r="C1510" t="str">
            <v>nezadán</v>
          </cell>
          <cell r="D1510" t="str">
            <v>bez</v>
          </cell>
          <cell r="E1510" t="str">
            <v>M</v>
          </cell>
          <cell r="F1510">
            <v>1977</v>
          </cell>
          <cell r="G1510" t="str">
            <v>nezadán</v>
          </cell>
        </row>
        <row r="1511">
          <cell r="A1511">
            <v>1510</v>
          </cell>
          <cell r="B1511" t="str">
            <v>Navrátil Tomáš</v>
          </cell>
          <cell r="C1511" t="str">
            <v>MGC Olomouc</v>
          </cell>
          <cell r="D1511">
            <v>3</v>
          </cell>
          <cell r="E1511" t="str">
            <v>M</v>
          </cell>
          <cell r="F1511">
            <v>1978</v>
          </cell>
          <cell r="G1511" t="str">
            <v>MGC Olomouc</v>
          </cell>
        </row>
        <row r="1512">
          <cell r="A1512">
            <v>1511</v>
          </cell>
          <cell r="B1512" t="str">
            <v>Bílek Ctibor</v>
          </cell>
          <cell r="C1512" t="str">
            <v>1. DGC Bystřice p.H.</v>
          </cell>
          <cell r="D1512" t="str">
            <v>bez</v>
          </cell>
          <cell r="E1512" t="str">
            <v>M</v>
          </cell>
          <cell r="F1512">
            <v>1970</v>
          </cell>
          <cell r="G1512" t="str">
            <v>1. DGC Bystřice p.H.</v>
          </cell>
        </row>
        <row r="1513">
          <cell r="A1513">
            <v>1512</v>
          </cell>
          <cell r="B1513" t="str">
            <v>Macour David</v>
          </cell>
          <cell r="C1513" t="str">
            <v>nezadán</v>
          </cell>
          <cell r="D1513" t="str">
            <v>bez</v>
          </cell>
          <cell r="E1513" t="str">
            <v>M</v>
          </cell>
          <cell r="F1513">
            <v>1977</v>
          </cell>
          <cell r="G1513" t="str">
            <v>nezadán</v>
          </cell>
        </row>
        <row r="1514">
          <cell r="A1514">
            <v>1513</v>
          </cell>
          <cell r="B1514" t="str">
            <v>Bičan Martin</v>
          </cell>
          <cell r="C1514" t="str">
            <v>KDG Šternberk</v>
          </cell>
          <cell r="D1514" t="str">
            <v>bez</v>
          </cell>
          <cell r="E1514" t="str">
            <v>M</v>
          </cell>
          <cell r="F1514">
            <v>1979</v>
          </cell>
          <cell r="G1514" t="str">
            <v>KDG Šternberk</v>
          </cell>
        </row>
        <row r="1515">
          <cell r="A1515">
            <v>1514</v>
          </cell>
          <cell r="B1515" t="str">
            <v>Rumanovsky Robert</v>
          </cell>
          <cell r="C1515" t="str">
            <v>ANH Praha</v>
          </cell>
          <cell r="D1515" t="str">
            <v>bez</v>
          </cell>
          <cell r="E1515" t="str">
            <v>S</v>
          </cell>
          <cell r="F1515">
            <v>1960</v>
          </cell>
          <cell r="G1515" t="str">
            <v>ANH Praha</v>
          </cell>
        </row>
        <row r="1516">
          <cell r="A1516">
            <v>1515</v>
          </cell>
          <cell r="B1516" t="str">
            <v>Rozsypalova Barbora</v>
          </cell>
          <cell r="C1516" t="str">
            <v>nezadán</v>
          </cell>
          <cell r="D1516" t="str">
            <v>bez</v>
          </cell>
          <cell r="E1516" t="str">
            <v>Z</v>
          </cell>
          <cell r="F1516">
            <v>1973</v>
          </cell>
          <cell r="G1516" t="str">
            <v>nezadán</v>
          </cell>
        </row>
        <row r="1517">
          <cell r="A1517">
            <v>1516</v>
          </cell>
          <cell r="B1517" t="str">
            <v>Kucera Ales</v>
          </cell>
          <cell r="C1517" t="str">
            <v>nezadán</v>
          </cell>
          <cell r="D1517" t="str">
            <v>bez</v>
          </cell>
          <cell r="E1517" t="str">
            <v>M</v>
          </cell>
          <cell r="F1517">
            <v>1973</v>
          </cell>
          <cell r="G1517" t="str">
            <v>nezadán</v>
          </cell>
        </row>
        <row r="1518">
          <cell r="A1518">
            <v>1517</v>
          </cell>
          <cell r="B1518" t="str">
            <v>Bartl Robert</v>
          </cell>
          <cell r="C1518" t="str">
            <v>nezadán</v>
          </cell>
          <cell r="D1518" t="str">
            <v>bez</v>
          </cell>
          <cell r="E1518" t="str">
            <v>M</v>
          </cell>
          <cell r="F1518">
            <v>1973</v>
          </cell>
          <cell r="G1518" t="str">
            <v>nezadán</v>
          </cell>
        </row>
        <row r="1519">
          <cell r="A1519">
            <v>1518</v>
          </cell>
          <cell r="B1519" t="str">
            <v>Sedláček David</v>
          </cell>
          <cell r="C1519" t="str">
            <v>MGC Olomouc</v>
          </cell>
          <cell r="D1519" t="str">
            <v>bez</v>
          </cell>
          <cell r="E1519" t="str">
            <v>M</v>
          </cell>
          <cell r="F1519">
            <v>1978</v>
          </cell>
          <cell r="G1519" t="str">
            <v>MGC Olomouc</v>
          </cell>
        </row>
        <row r="1520">
          <cell r="A1520">
            <v>1519</v>
          </cell>
          <cell r="B1520" t="str">
            <v>Baliak Igor</v>
          </cell>
          <cell r="C1520" t="str">
            <v>nezadán</v>
          </cell>
          <cell r="D1520" t="str">
            <v>bez</v>
          </cell>
          <cell r="E1520" t="str">
            <v>M</v>
          </cell>
          <cell r="F1520">
            <v>1973</v>
          </cell>
          <cell r="G1520" t="str">
            <v>nezadán</v>
          </cell>
        </row>
        <row r="1521">
          <cell r="A1521">
            <v>1520</v>
          </cell>
          <cell r="B1521" t="str">
            <v>Durica Marian</v>
          </cell>
          <cell r="C1521" t="str">
            <v>nezadán</v>
          </cell>
          <cell r="D1521" t="str">
            <v>bez</v>
          </cell>
          <cell r="E1521" t="str">
            <v>M</v>
          </cell>
          <cell r="F1521">
            <v>1973</v>
          </cell>
          <cell r="G1521" t="str">
            <v>nezadán</v>
          </cell>
        </row>
        <row r="1522">
          <cell r="A1522">
            <v>1521</v>
          </cell>
          <cell r="B1522" t="str">
            <v>Šebela Marcel</v>
          </cell>
          <cell r="C1522" t="str">
            <v>MGC Jedovnice</v>
          </cell>
          <cell r="D1522" t="str">
            <v>bez</v>
          </cell>
          <cell r="E1522" t="str">
            <v>M</v>
          </cell>
          <cell r="F1522">
            <v>1977</v>
          </cell>
          <cell r="G1522" t="str">
            <v>MGC Jedovnice</v>
          </cell>
        </row>
        <row r="1523">
          <cell r="A1523">
            <v>1522</v>
          </cell>
          <cell r="B1523" t="str">
            <v>Frydek Pavel</v>
          </cell>
          <cell r="C1523" t="str">
            <v>nezadán</v>
          </cell>
          <cell r="D1523" t="str">
            <v>bez</v>
          </cell>
          <cell r="E1523" t="str">
            <v>M</v>
          </cell>
          <cell r="F1523">
            <v>1973</v>
          </cell>
          <cell r="G1523" t="str">
            <v>nezadán</v>
          </cell>
        </row>
        <row r="1524">
          <cell r="A1524">
            <v>1523</v>
          </cell>
          <cell r="B1524" t="str">
            <v>Brozova Hana</v>
          </cell>
          <cell r="C1524" t="str">
            <v>nezadán</v>
          </cell>
          <cell r="D1524" t="str">
            <v>bez</v>
          </cell>
          <cell r="E1524" t="str">
            <v>Se</v>
          </cell>
          <cell r="F1524">
            <v>1955</v>
          </cell>
          <cell r="G1524" t="str">
            <v>nezadán</v>
          </cell>
        </row>
        <row r="1525">
          <cell r="A1525">
            <v>1524</v>
          </cell>
          <cell r="B1525" t="str">
            <v>Hybner Jaroslav</v>
          </cell>
          <cell r="C1525" t="str">
            <v>nezadán</v>
          </cell>
          <cell r="D1525" t="str">
            <v>bez</v>
          </cell>
          <cell r="E1525" t="str">
            <v>S</v>
          </cell>
          <cell r="F1525">
            <v>1963</v>
          </cell>
          <cell r="G1525" t="str">
            <v>nezadán</v>
          </cell>
        </row>
        <row r="1526">
          <cell r="A1526">
            <v>1525</v>
          </cell>
          <cell r="B1526" t="str">
            <v>Lizak Peter</v>
          </cell>
          <cell r="C1526" t="str">
            <v>nezadán</v>
          </cell>
          <cell r="D1526" t="str">
            <v>bez</v>
          </cell>
          <cell r="E1526" t="str">
            <v>M</v>
          </cell>
          <cell r="F1526">
            <v>1973</v>
          </cell>
          <cell r="G1526" t="str">
            <v>nezadán</v>
          </cell>
        </row>
        <row r="1527">
          <cell r="A1527">
            <v>1526</v>
          </cell>
          <cell r="B1527" t="str">
            <v>Špidra Marek</v>
          </cell>
          <cell r="C1527" t="str">
            <v>GC 85 Rakovník</v>
          </cell>
          <cell r="D1527" t="str">
            <v>bez</v>
          </cell>
          <cell r="E1527" t="str">
            <v>M</v>
          </cell>
          <cell r="F1527">
            <v>1976</v>
          </cell>
          <cell r="G1527" t="str">
            <v>GC 85 Rakovník</v>
          </cell>
        </row>
        <row r="1528">
          <cell r="A1528">
            <v>1527</v>
          </cell>
          <cell r="B1528" t="str">
            <v>Chalachan Igor</v>
          </cell>
          <cell r="C1528" t="str">
            <v>nezadán</v>
          </cell>
          <cell r="D1528" t="str">
            <v>bez</v>
          </cell>
          <cell r="E1528" t="str">
            <v>S</v>
          </cell>
          <cell r="F1528">
            <v>1960</v>
          </cell>
          <cell r="G1528" t="str">
            <v>nezadán</v>
          </cell>
        </row>
        <row r="1529">
          <cell r="A1529">
            <v>1528</v>
          </cell>
          <cell r="B1529" t="str">
            <v>Sedlák Jaroslav</v>
          </cell>
          <cell r="C1529" t="str">
            <v>nezadán</v>
          </cell>
          <cell r="D1529" t="str">
            <v>bez</v>
          </cell>
          <cell r="E1529" t="str">
            <v>S</v>
          </cell>
          <cell r="F1529">
            <v>1965</v>
          </cell>
          <cell r="G1529" t="str">
            <v>nezadán</v>
          </cell>
        </row>
        <row r="1530">
          <cell r="A1530">
            <v>1529</v>
          </cell>
          <cell r="B1530" t="str">
            <v>Hrachy Robert</v>
          </cell>
          <cell r="C1530" t="str">
            <v>MGC ´90 Brno</v>
          </cell>
          <cell r="D1530" t="str">
            <v>bez</v>
          </cell>
          <cell r="E1530" t="str">
            <v>S</v>
          </cell>
          <cell r="F1530">
            <v>1965</v>
          </cell>
          <cell r="G1530" t="str">
            <v>MGC ´90 Brno</v>
          </cell>
        </row>
        <row r="1531">
          <cell r="A1531">
            <v>1530</v>
          </cell>
          <cell r="B1531" t="str">
            <v>Lahner Pavel</v>
          </cell>
          <cell r="C1531" t="str">
            <v>nezadán</v>
          </cell>
          <cell r="D1531" t="str">
            <v>bez</v>
          </cell>
          <cell r="E1531" t="str">
            <v>S</v>
          </cell>
          <cell r="F1531">
            <v>1964</v>
          </cell>
          <cell r="G1531" t="str">
            <v>nezadán</v>
          </cell>
        </row>
        <row r="1532">
          <cell r="A1532">
            <v>1531</v>
          </cell>
          <cell r="B1532" t="str">
            <v>Zelenková Jana</v>
          </cell>
          <cell r="C1532" t="str">
            <v>nezadán</v>
          </cell>
          <cell r="D1532" t="str">
            <v>bez</v>
          </cell>
          <cell r="E1532" t="str">
            <v>Z</v>
          </cell>
          <cell r="F1532">
            <v>1975</v>
          </cell>
          <cell r="G1532" t="str">
            <v>nezadán</v>
          </cell>
        </row>
        <row r="1533">
          <cell r="A1533">
            <v>1532</v>
          </cell>
          <cell r="B1533" t="str">
            <v>Pokorný Michal</v>
          </cell>
          <cell r="C1533" t="str">
            <v>nezadán</v>
          </cell>
          <cell r="D1533" t="str">
            <v>bez</v>
          </cell>
          <cell r="E1533" t="str">
            <v>M</v>
          </cell>
          <cell r="F1533">
            <v>1979</v>
          </cell>
          <cell r="G1533" t="str">
            <v>nezadán</v>
          </cell>
        </row>
        <row r="1534">
          <cell r="A1534">
            <v>1533</v>
          </cell>
          <cell r="B1534" t="str">
            <v>Drabek Pavel</v>
          </cell>
          <cell r="C1534" t="str">
            <v>nezadán</v>
          </cell>
          <cell r="D1534" t="str">
            <v>bez</v>
          </cell>
          <cell r="E1534" t="str">
            <v>M</v>
          </cell>
          <cell r="F1534">
            <v>1978</v>
          </cell>
          <cell r="G1534" t="str">
            <v>nezadán</v>
          </cell>
        </row>
        <row r="1535">
          <cell r="A1535">
            <v>1534</v>
          </cell>
          <cell r="B1535" t="str">
            <v>Koudela Miroslav</v>
          </cell>
          <cell r="C1535" t="str">
            <v>nezadán</v>
          </cell>
          <cell r="D1535" t="str">
            <v>bez</v>
          </cell>
          <cell r="E1535" t="str">
            <v>S</v>
          </cell>
          <cell r="F1535">
            <v>1964</v>
          </cell>
          <cell r="G1535" t="str">
            <v>nezadán</v>
          </cell>
        </row>
        <row r="1536">
          <cell r="A1536">
            <v>1535</v>
          </cell>
          <cell r="B1536" t="str">
            <v>Mlcoch Karel</v>
          </cell>
          <cell r="C1536" t="str">
            <v>nezadán</v>
          </cell>
          <cell r="D1536" t="str">
            <v>bez</v>
          </cell>
          <cell r="E1536" t="str">
            <v>S2</v>
          </cell>
          <cell r="F1536">
            <v>1950</v>
          </cell>
          <cell r="G1536" t="str">
            <v>nezadán</v>
          </cell>
        </row>
        <row r="1537">
          <cell r="A1537">
            <v>1536</v>
          </cell>
          <cell r="B1537" t="str">
            <v>Pospíšil Petr</v>
          </cell>
          <cell r="C1537" t="str">
            <v>nezadán</v>
          </cell>
          <cell r="D1537" t="str">
            <v>bez</v>
          </cell>
          <cell r="E1537" t="str">
            <v>S</v>
          </cell>
          <cell r="F1537">
            <v>1965</v>
          </cell>
          <cell r="G1537" t="str">
            <v>nezadán</v>
          </cell>
        </row>
        <row r="1538">
          <cell r="A1538">
            <v>1537</v>
          </cell>
          <cell r="B1538" t="str">
            <v>Šmerda Kamil</v>
          </cell>
          <cell r="C1538" t="str">
            <v>ME Blansko</v>
          </cell>
          <cell r="D1538" t="str">
            <v>bez</v>
          </cell>
          <cell r="E1538" t="str">
            <v>M</v>
          </cell>
          <cell r="F1538">
            <v>1974</v>
          </cell>
          <cell r="G1538" t="str">
            <v>ME Blansko</v>
          </cell>
        </row>
        <row r="1539">
          <cell r="A1539">
            <v>1538</v>
          </cell>
          <cell r="B1539" t="str">
            <v>Vasir Jiri</v>
          </cell>
          <cell r="C1539" t="str">
            <v>nezadán</v>
          </cell>
          <cell r="D1539" t="str">
            <v>bez</v>
          </cell>
          <cell r="E1539" t="str">
            <v>M</v>
          </cell>
          <cell r="F1539">
            <v>1972</v>
          </cell>
          <cell r="G1539" t="str">
            <v>nezadán</v>
          </cell>
        </row>
        <row r="1540">
          <cell r="A1540">
            <v>1539</v>
          </cell>
          <cell r="B1540" t="str">
            <v>Pavelka Martin</v>
          </cell>
          <cell r="C1540" t="str">
            <v>nezadán</v>
          </cell>
          <cell r="D1540" t="str">
            <v>bez</v>
          </cell>
          <cell r="E1540" t="str">
            <v>M</v>
          </cell>
          <cell r="F1540">
            <v>1975</v>
          </cell>
          <cell r="G1540" t="str">
            <v>nezadán</v>
          </cell>
        </row>
        <row r="1541">
          <cell r="A1541">
            <v>1540</v>
          </cell>
          <cell r="B1541" t="str">
            <v>Janda Milan</v>
          </cell>
          <cell r="C1541" t="str">
            <v>nezadán</v>
          </cell>
          <cell r="D1541" t="str">
            <v>bez</v>
          </cell>
          <cell r="E1541" t="str">
            <v>S</v>
          </cell>
          <cell r="F1541">
            <v>1960</v>
          </cell>
          <cell r="G1541" t="str">
            <v>nezadán</v>
          </cell>
        </row>
        <row r="1542">
          <cell r="A1542">
            <v>1541</v>
          </cell>
          <cell r="B1542" t="str">
            <v>Skalický Roman</v>
          </cell>
          <cell r="C1542" t="str">
            <v>nezadán</v>
          </cell>
          <cell r="D1542" t="str">
            <v>bez</v>
          </cell>
          <cell r="E1542" t="str">
            <v>M</v>
          </cell>
          <cell r="F1542">
            <v>1971</v>
          </cell>
          <cell r="G1542" t="str">
            <v>nezadán</v>
          </cell>
        </row>
        <row r="1543">
          <cell r="A1543">
            <v>1542</v>
          </cell>
          <cell r="B1543" t="str">
            <v>Bystřický Tomáš</v>
          </cell>
          <cell r="C1543" t="str">
            <v>GC 85 Rakovník</v>
          </cell>
          <cell r="D1543" t="str">
            <v>bez</v>
          </cell>
          <cell r="E1543" t="str">
            <v>M</v>
          </cell>
          <cell r="F1543">
            <v>1972</v>
          </cell>
          <cell r="G1543" t="str">
            <v>GC 85 Rakovník</v>
          </cell>
        </row>
        <row r="1544">
          <cell r="A1544">
            <v>1543</v>
          </cell>
          <cell r="B1544" t="str">
            <v>Rada Tomáš</v>
          </cell>
          <cell r="C1544" t="str">
            <v>nezadán</v>
          </cell>
          <cell r="D1544" t="str">
            <v>bez</v>
          </cell>
          <cell r="E1544" t="str">
            <v>M</v>
          </cell>
          <cell r="F1544">
            <v>1976</v>
          </cell>
          <cell r="G1544" t="str">
            <v>nezadán</v>
          </cell>
        </row>
        <row r="1545">
          <cell r="A1545">
            <v>1544</v>
          </cell>
          <cell r="B1545" t="str">
            <v>Slanina Miroslav</v>
          </cell>
          <cell r="C1545" t="str">
            <v>nezadán</v>
          </cell>
          <cell r="D1545" t="str">
            <v>bez</v>
          </cell>
          <cell r="E1545" t="str">
            <v>S</v>
          </cell>
          <cell r="F1545">
            <v>1964</v>
          </cell>
          <cell r="G1545" t="str">
            <v>nezadán</v>
          </cell>
        </row>
        <row r="1546">
          <cell r="A1546">
            <v>1545</v>
          </cell>
          <cell r="B1546" t="str">
            <v>Kuhn Jakub</v>
          </cell>
          <cell r="C1546" t="str">
            <v>nezadán</v>
          </cell>
          <cell r="D1546" t="str">
            <v>bez</v>
          </cell>
          <cell r="E1546" t="str">
            <v>M</v>
          </cell>
          <cell r="F1546">
            <v>1982</v>
          </cell>
          <cell r="G1546" t="str">
            <v>nezadán</v>
          </cell>
        </row>
        <row r="1547">
          <cell r="A1547">
            <v>1546</v>
          </cell>
          <cell r="D1547" t="str">
            <v>bez</v>
          </cell>
        </row>
        <row r="1548">
          <cell r="A1548">
            <v>1547</v>
          </cell>
          <cell r="B1548" t="str">
            <v>Masár Luděk</v>
          </cell>
          <cell r="C1548" t="str">
            <v>nezadán</v>
          </cell>
          <cell r="D1548" t="str">
            <v>bez</v>
          </cell>
          <cell r="E1548" t="str">
            <v>M</v>
          </cell>
          <cell r="F1548">
            <v>1978</v>
          </cell>
          <cell r="G1548" t="str">
            <v>nezadán</v>
          </cell>
        </row>
        <row r="1549">
          <cell r="A1549">
            <v>1548</v>
          </cell>
          <cell r="B1549" t="str">
            <v>Bastl Bohumír</v>
          </cell>
          <cell r="C1549" t="str">
            <v>nezadán</v>
          </cell>
          <cell r="D1549" t="str">
            <v>bez</v>
          </cell>
          <cell r="E1549" t="str">
            <v>M</v>
          </cell>
          <cell r="F1549">
            <v>1976</v>
          </cell>
          <cell r="G1549" t="str">
            <v>nezadán</v>
          </cell>
        </row>
        <row r="1550">
          <cell r="A1550">
            <v>1549</v>
          </cell>
          <cell r="B1550" t="str">
            <v>Kánský Jiří</v>
          </cell>
          <cell r="C1550" t="str">
            <v>nezadán</v>
          </cell>
          <cell r="D1550" t="str">
            <v>bez</v>
          </cell>
          <cell r="E1550" t="str">
            <v>M</v>
          </cell>
          <cell r="F1550">
            <v>1975</v>
          </cell>
          <cell r="G1550" t="str">
            <v>nezadán</v>
          </cell>
        </row>
        <row r="1551">
          <cell r="A1551">
            <v>1550</v>
          </cell>
          <cell r="B1551" t="str">
            <v>Belka Ludek</v>
          </cell>
          <cell r="C1551" t="str">
            <v>nezadán</v>
          </cell>
          <cell r="D1551" t="str">
            <v>bez</v>
          </cell>
          <cell r="E1551" t="str">
            <v>M</v>
          </cell>
          <cell r="F1551">
            <v>1978</v>
          </cell>
          <cell r="G1551" t="str">
            <v>nezadán</v>
          </cell>
        </row>
        <row r="1552">
          <cell r="A1552">
            <v>1551</v>
          </cell>
          <cell r="B1552" t="str">
            <v>Ducký Jan</v>
          </cell>
          <cell r="C1552" t="str">
            <v>nezadán</v>
          </cell>
          <cell r="D1552" t="str">
            <v>bez</v>
          </cell>
          <cell r="E1552" t="str">
            <v>M</v>
          </cell>
          <cell r="F1552">
            <v>1977</v>
          </cell>
          <cell r="G1552" t="str">
            <v>nezadán</v>
          </cell>
        </row>
        <row r="1553">
          <cell r="A1553">
            <v>1552</v>
          </cell>
          <cell r="B1553" t="str">
            <v>Lehar Ota</v>
          </cell>
          <cell r="C1553" t="str">
            <v>nezadán</v>
          </cell>
          <cell r="D1553" t="str">
            <v>bez</v>
          </cell>
          <cell r="E1553" t="str">
            <v>M</v>
          </cell>
          <cell r="F1553">
            <v>1981</v>
          </cell>
          <cell r="G1553" t="str">
            <v>nezadán</v>
          </cell>
        </row>
        <row r="1554">
          <cell r="A1554">
            <v>1553</v>
          </cell>
          <cell r="B1554" t="str">
            <v>Kratochvíl Václav</v>
          </cell>
          <cell r="C1554" t="str">
            <v>MGC Plzeň</v>
          </cell>
          <cell r="D1554" t="str">
            <v>bez</v>
          </cell>
          <cell r="E1554" t="str">
            <v>M</v>
          </cell>
          <cell r="F1554">
            <v>1973</v>
          </cell>
          <cell r="G1554" t="str">
            <v>MGC Plzeň</v>
          </cell>
        </row>
        <row r="1555">
          <cell r="A1555">
            <v>1554</v>
          </cell>
          <cell r="B1555" t="str">
            <v>Krutil Radek</v>
          </cell>
          <cell r="C1555" t="str">
            <v>1. DGC Bystřice p.H.</v>
          </cell>
          <cell r="D1555" t="str">
            <v>bez</v>
          </cell>
          <cell r="E1555" t="str">
            <v>M</v>
          </cell>
          <cell r="F1555">
            <v>1973</v>
          </cell>
          <cell r="G1555" t="str">
            <v>1. DGC Bystřice p.H.</v>
          </cell>
        </row>
        <row r="1556">
          <cell r="A1556">
            <v>1555</v>
          </cell>
          <cell r="B1556" t="str">
            <v>Berka Tomas</v>
          </cell>
          <cell r="C1556" t="str">
            <v>nezadán</v>
          </cell>
          <cell r="D1556" t="str">
            <v>bez</v>
          </cell>
          <cell r="E1556" t="str">
            <v>M</v>
          </cell>
          <cell r="F1556">
            <v>1977</v>
          </cell>
          <cell r="G1556" t="str">
            <v>nezadán</v>
          </cell>
        </row>
        <row r="1557">
          <cell r="A1557">
            <v>1556</v>
          </cell>
          <cell r="B1557" t="str">
            <v>Berka Vlastimil</v>
          </cell>
          <cell r="C1557" t="str">
            <v>nezadán</v>
          </cell>
          <cell r="D1557" t="str">
            <v>bez</v>
          </cell>
          <cell r="E1557" t="str">
            <v>S</v>
          </cell>
          <cell r="F1557">
            <v>1968</v>
          </cell>
          <cell r="G1557" t="str">
            <v>nezadán</v>
          </cell>
        </row>
        <row r="1558">
          <cell r="A1558">
            <v>1557</v>
          </cell>
          <cell r="B1558" t="str">
            <v>Koutny Martin</v>
          </cell>
          <cell r="C1558" t="str">
            <v>nezadán</v>
          </cell>
          <cell r="D1558" t="str">
            <v>bez</v>
          </cell>
          <cell r="E1558" t="str">
            <v>M</v>
          </cell>
          <cell r="F1558">
            <v>1970</v>
          </cell>
          <cell r="G1558" t="str">
            <v>nezadán</v>
          </cell>
        </row>
        <row r="1559">
          <cell r="A1559">
            <v>1558</v>
          </cell>
          <cell r="B1559" t="str">
            <v>Buchta Kamil</v>
          </cell>
          <cell r="C1559" t="str">
            <v>KDG Šternberk</v>
          </cell>
          <cell r="D1559" t="str">
            <v>bez</v>
          </cell>
          <cell r="E1559" t="str">
            <v>M</v>
          </cell>
          <cell r="F1559">
            <v>1977</v>
          </cell>
          <cell r="G1559" t="str">
            <v>KDG Šternberk</v>
          </cell>
        </row>
        <row r="1560">
          <cell r="A1560">
            <v>1559</v>
          </cell>
          <cell r="B1560" t="str">
            <v>Král Martin</v>
          </cell>
          <cell r="C1560" t="str">
            <v>KDG Šternberk</v>
          </cell>
          <cell r="D1560" t="str">
            <v>bez</v>
          </cell>
          <cell r="E1560" t="str">
            <v>M</v>
          </cell>
          <cell r="F1560">
            <v>1975</v>
          </cell>
          <cell r="G1560" t="str">
            <v>KDG Šternberk</v>
          </cell>
        </row>
        <row r="1561">
          <cell r="A1561">
            <v>1560</v>
          </cell>
          <cell r="B1561" t="str">
            <v>Procházka Petr</v>
          </cell>
          <cell r="C1561" t="str">
            <v>nezadán</v>
          </cell>
          <cell r="D1561" t="str">
            <v>bez</v>
          </cell>
          <cell r="E1561" t="str">
            <v>M</v>
          </cell>
          <cell r="F1561">
            <v>1975</v>
          </cell>
          <cell r="G1561" t="str">
            <v>nezadán</v>
          </cell>
        </row>
        <row r="1562">
          <cell r="A1562">
            <v>1561</v>
          </cell>
          <cell r="B1562" t="str">
            <v>Kymlička Luděk</v>
          </cell>
          <cell r="C1562" t="str">
            <v>GC 85 Rakovník</v>
          </cell>
          <cell r="D1562" t="str">
            <v>bez</v>
          </cell>
          <cell r="G1562" t="str">
            <v>GC 85 Rakovník</v>
          </cell>
        </row>
        <row r="1563">
          <cell r="A1563">
            <v>1562</v>
          </cell>
          <cell r="B1563" t="str">
            <v>Jadviščok Ladislav</v>
          </cell>
          <cell r="C1563" t="str">
            <v>nezadán</v>
          </cell>
          <cell r="D1563" t="str">
            <v>bez</v>
          </cell>
          <cell r="E1563" t="str">
            <v>M</v>
          </cell>
          <cell r="F1563">
            <v>1977</v>
          </cell>
          <cell r="G1563" t="str">
            <v>nezadán</v>
          </cell>
        </row>
        <row r="1564">
          <cell r="A1564">
            <v>1563</v>
          </cell>
          <cell r="B1564" t="str">
            <v>Kovář Jaromír</v>
          </cell>
          <cell r="C1564" t="str">
            <v>nezadán</v>
          </cell>
          <cell r="D1564" t="str">
            <v>bez</v>
          </cell>
          <cell r="E1564" t="str">
            <v>M</v>
          </cell>
          <cell r="F1564">
            <v>1975</v>
          </cell>
          <cell r="G1564" t="str">
            <v>nezadán</v>
          </cell>
        </row>
        <row r="1565">
          <cell r="A1565">
            <v>1564</v>
          </cell>
          <cell r="B1565" t="str">
            <v>Svaton Čeněk</v>
          </cell>
          <cell r="C1565" t="str">
            <v>ANH Praha</v>
          </cell>
          <cell r="D1565" t="str">
            <v>bez</v>
          </cell>
          <cell r="E1565" t="str">
            <v>M</v>
          </cell>
          <cell r="F1565">
            <v>1972</v>
          </cell>
          <cell r="G1565" t="str">
            <v>ANH Praha</v>
          </cell>
        </row>
        <row r="1566">
          <cell r="A1566">
            <v>1565</v>
          </cell>
          <cell r="B1566" t="str">
            <v>Vrátil Lukáš</v>
          </cell>
          <cell r="C1566" t="str">
            <v>ANH Praha</v>
          </cell>
          <cell r="D1566" t="str">
            <v>bez</v>
          </cell>
          <cell r="E1566" t="str">
            <v>M</v>
          </cell>
          <cell r="F1566">
            <v>1974</v>
          </cell>
          <cell r="G1566" t="str">
            <v>ANH Praha</v>
          </cell>
        </row>
        <row r="1567">
          <cell r="A1567">
            <v>1566</v>
          </cell>
          <cell r="B1567" t="str">
            <v>Rejnek Václav</v>
          </cell>
          <cell r="C1567" t="str">
            <v>MGC Hradečtí Orli</v>
          </cell>
          <cell r="D1567">
            <v>5</v>
          </cell>
          <cell r="E1567" t="str">
            <v>M</v>
          </cell>
          <cell r="F1567">
            <v>1972</v>
          </cell>
          <cell r="G1567" t="str">
            <v>MGC Hradečtí Orli</v>
          </cell>
        </row>
        <row r="1568">
          <cell r="A1568">
            <v>1567</v>
          </cell>
          <cell r="D1568" t="str">
            <v>bez</v>
          </cell>
        </row>
        <row r="1569">
          <cell r="A1569">
            <v>1568</v>
          </cell>
          <cell r="B1569" t="str">
            <v>Frkova Andela</v>
          </cell>
          <cell r="C1569" t="str">
            <v>nezadán</v>
          </cell>
          <cell r="D1569" t="str">
            <v>bez</v>
          </cell>
          <cell r="E1569" t="str">
            <v>Se</v>
          </cell>
          <cell r="F1569">
            <v>1968</v>
          </cell>
          <cell r="G1569" t="str">
            <v>nezadán</v>
          </cell>
        </row>
        <row r="1570">
          <cell r="A1570">
            <v>1569</v>
          </cell>
          <cell r="B1570" t="str">
            <v>Urban Pavel</v>
          </cell>
          <cell r="C1570" t="str">
            <v>nezadán</v>
          </cell>
          <cell r="D1570" t="str">
            <v>bez</v>
          </cell>
          <cell r="E1570" t="str">
            <v>M</v>
          </cell>
          <cell r="F1570">
            <v>1974</v>
          </cell>
          <cell r="G1570" t="str">
            <v>nezadán</v>
          </cell>
        </row>
        <row r="1571">
          <cell r="A1571">
            <v>1570</v>
          </cell>
          <cell r="B1571" t="str">
            <v>Marsalkova Petra</v>
          </cell>
          <cell r="C1571" t="str">
            <v>nezadán</v>
          </cell>
          <cell r="D1571" t="str">
            <v>bez</v>
          </cell>
          <cell r="E1571" t="str">
            <v>Z</v>
          </cell>
          <cell r="F1571">
            <v>1970</v>
          </cell>
          <cell r="G1571" t="str">
            <v>nezadán</v>
          </cell>
        </row>
        <row r="1572">
          <cell r="A1572">
            <v>1571</v>
          </cell>
          <cell r="B1572" t="str">
            <v>Dobrý Petr</v>
          </cell>
          <cell r="C1572" t="str">
            <v>KDG Šternberk</v>
          </cell>
          <cell r="D1572" t="str">
            <v>bez</v>
          </cell>
          <cell r="E1572" t="str">
            <v>M</v>
          </cell>
          <cell r="F1572">
            <v>1974</v>
          </cell>
          <cell r="G1572" t="str">
            <v>KDG Šternberk</v>
          </cell>
        </row>
        <row r="1573">
          <cell r="A1573">
            <v>1572</v>
          </cell>
          <cell r="B1573" t="str">
            <v>Pospíšil Pavel</v>
          </cell>
          <cell r="C1573" t="str">
            <v>KDG Šternberk</v>
          </cell>
          <cell r="D1573" t="str">
            <v>bez</v>
          </cell>
          <cell r="E1573" t="str">
            <v>S2</v>
          </cell>
          <cell r="F1573">
            <v>1943</v>
          </cell>
          <cell r="G1573" t="str">
            <v>KDG Šternberk</v>
          </cell>
        </row>
        <row r="1574">
          <cell r="A1574">
            <v>1573</v>
          </cell>
          <cell r="B1574" t="str">
            <v>Šatrová Zdenka</v>
          </cell>
          <cell r="C1574" t="str">
            <v>nezadán</v>
          </cell>
          <cell r="D1574" t="str">
            <v>bez</v>
          </cell>
          <cell r="E1574" t="str">
            <v>Se</v>
          </cell>
          <cell r="F1574">
            <v>1934</v>
          </cell>
          <cell r="G1574" t="str">
            <v>nezadán</v>
          </cell>
        </row>
        <row r="1575">
          <cell r="A1575">
            <v>1574</v>
          </cell>
          <cell r="B1575" t="str">
            <v>Lizak Frantisek</v>
          </cell>
          <cell r="C1575" t="str">
            <v>nezadán</v>
          </cell>
          <cell r="D1575" t="str">
            <v>bez</v>
          </cell>
          <cell r="E1575" t="str">
            <v>S</v>
          </cell>
          <cell r="F1575">
            <v>1965</v>
          </cell>
          <cell r="G1575" t="str">
            <v>nezadán</v>
          </cell>
        </row>
        <row r="1576">
          <cell r="A1576">
            <v>1575</v>
          </cell>
          <cell r="B1576" t="str">
            <v>Kopťák Michal</v>
          </cell>
          <cell r="C1576" t="str">
            <v>MGC Opava</v>
          </cell>
          <cell r="D1576" t="str">
            <v>bez</v>
          </cell>
          <cell r="E1576" t="str">
            <v>S</v>
          </cell>
          <cell r="F1576">
            <v>1965</v>
          </cell>
          <cell r="G1576" t="str">
            <v>MGC Opava</v>
          </cell>
        </row>
        <row r="1577">
          <cell r="A1577">
            <v>1576</v>
          </cell>
          <cell r="B1577" t="str">
            <v>Pircak Pavel</v>
          </cell>
          <cell r="C1577" t="str">
            <v>nezadán</v>
          </cell>
          <cell r="D1577" t="str">
            <v>bez</v>
          </cell>
          <cell r="E1577" t="str">
            <v>S</v>
          </cell>
          <cell r="F1577">
            <v>1968</v>
          </cell>
          <cell r="G1577" t="str">
            <v>nezadán</v>
          </cell>
        </row>
        <row r="1578">
          <cell r="A1578">
            <v>1577</v>
          </cell>
          <cell r="B1578" t="str">
            <v>Vysin Jiri</v>
          </cell>
          <cell r="C1578" t="str">
            <v>nezadán</v>
          </cell>
          <cell r="D1578" t="str">
            <v>bez</v>
          </cell>
          <cell r="E1578" t="str">
            <v>M</v>
          </cell>
          <cell r="F1578">
            <v>1973</v>
          </cell>
          <cell r="G1578" t="str">
            <v>nezadán</v>
          </cell>
        </row>
        <row r="1579">
          <cell r="A1579">
            <v>1578</v>
          </cell>
          <cell r="B1579" t="str">
            <v>Klingerová Renata</v>
          </cell>
          <cell r="C1579" t="str">
            <v>MG SEBA Tanvald</v>
          </cell>
          <cell r="D1579" t="str">
            <v>bez</v>
          </cell>
          <cell r="E1579" t="str">
            <v>Z</v>
          </cell>
          <cell r="F1579">
            <v>1972</v>
          </cell>
          <cell r="G1579" t="str">
            <v>MG SEBA Tanvald</v>
          </cell>
        </row>
        <row r="1580">
          <cell r="A1580">
            <v>1579</v>
          </cell>
          <cell r="B1580" t="str">
            <v>Klíma Josef</v>
          </cell>
          <cell r="C1580" t="str">
            <v>nezadán</v>
          </cell>
          <cell r="D1580" t="str">
            <v>bez</v>
          </cell>
          <cell r="E1580" t="str">
            <v>S2</v>
          </cell>
          <cell r="F1580">
            <v>1949</v>
          </cell>
          <cell r="G1580" t="str">
            <v>nezadán</v>
          </cell>
        </row>
        <row r="1581">
          <cell r="A1581">
            <v>1580</v>
          </cell>
          <cell r="B1581" t="str">
            <v>Unzeitigová Renata</v>
          </cell>
          <cell r="C1581" t="str">
            <v>MGC ´90 Brno</v>
          </cell>
          <cell r="D1581" t="str">
            <v>bez</v>
          </cell>
          <cell r="E1581" t="str">
            <v>Z</v>
          </cell>
          <cell r="F1581">
            <v>1973</v>
          </cell>
          <cell r="G1581" t="str">
            <v>MGC ´90 Brno</v>
          </cell>
        </row>
        <row r="1582">
          <cell r="A1582">
            <v>1581</v>
          </cell>
          <cell r="B1582" t="str">
            <v>Vala Bretislav</v>
          </cell>
          <cell r="C1582" t="str">
            <v>DDM Praha 7</v>
          </cell>
          <cell r="D1582" t="str">
            <v>bez</v>
          </cell>
          <cell r="G1582" t="str">
            <v>DDM Praha 7</v>
          </cell>
        </row>
        <row r="1583">
          <cell r="A1583">
            <v>1582</v>
          </cell>
          <cell r="B1583" t="str">
            <v>Dorn Petr</v>
          </cell>
          <cell r="C1583" t="str">
            <v>nezadán</v>
          </cell>
          <cell r="D1583" t="str">
            <v>bez</v>
          </cell>
          <cell r="G1583" t="str">
            <v>nezadán</v>
          </cell>
        </row>
        <row r="1584">
          <cell r="A1584">
            <v>1583</v>
          </cell>
          <cell r="B1584" t="str">
            <v>Kurinec Vladimir</v>
          </cell>
          <cell r="C1584" t="str">
            <v>nezadán</v>
          </cell>
          <cell r="D1584" t="str">
            <v>bez</v>
          </cell>
          <cell r="E1584" t="str">
            <v>S</v>
          </cell>
          <cell r="F1584">
            <v>1967</v>
          </cell>
          <cell r="G1584" t="str">
            <v>nezadán</v>
          </cell>
        </row>
        <row r="1585">
          <cell r="A1585">
            <v>1584</v>
          </cell>
          <cell r="B1585" t="str">
            <v>Kůrka Josef</v>
          </cell>
          <cell r="C1585" t="str">
            <v>nezadán</v>
          </cell>
          <cell r="D1585" t="str">
            <v>bez</v>
          </cell>
          <cell r="E1585" t="str">
            <v>S</v>
          </cell>
          <cell r="F1585">
            <v>1965</v>
          </cell>
          <cell r="G1585" t="str">
            <v>nezadán</v>
          </cell>
        </row>
        <row r="1586">
          <cell r="A1586">
            <v>1585</v>
          </cell>
          <cell r="B1586" t="str">
            <v>Hubko Lubomir</v>
          </cell>
          <cell r="C1586" t="str">
            <v>nezadán</v>
          </cell>
          <cell r="D1586" t="str">
            <v>bez</v>
          </cell>
          <cell r="E1586" t="str">
            <v>S</v>
          </cell>
          <cell r="F1586">
            <v>1961</v>
          </cell>
          <cell r="G1586" t="str">
            <v>nezadán</v>
          </cell>
        </row>
        <row r="1587">
          <cell r="A1587">
            <v>1586</v>
          </cell>
          <cell r="B1587" t="str">
            <v>Bakeš Miloš</v>
          </cell>
          <cell r="C1587" t="str">
            <v>nezadán</v>
          </cell>
          <cell r="D1587" t="str">
            <v>bez</v>
          </cell>
          <cell r="E1587" t="str">
            <v>M</v>
          </cell>
          <cell r="F1587">
            <v>1974</v>
          </cell>
          <cell r="G1587" t="str">
            <v>nezadán</v>
          </cell>
        </row>
        <row r="1588">
          <cell r="A1588">
            <v>1587</v>
          </cell>
          <cell r="B1588" t="str">
            <v>Zdvorila Pavla</v>
          </cell>
          <cell r="C1588" t="str">
            <v>nezadán</v>
          </cell>
          <cell r="D1588" t="str">
            <v>bez</v>
          </cell>
          <cell r="E1588" t="str">
            <v>Z</v>
          </cell>
          <cell r="F1588">
            <v>1970</v>
          </cell>
          <cell r="G1588" t="str">
            <v>nezadán</v>
          </cell>
        </row>
        <row r="1589">
          <cell r="A1589">
            <v>1588</v>
          </cell>
          <cell r="B1589" t="str">
            <v>Hejkal Ladislav</v>
          </cell>
          <cell r="C1589" t="str">
            <v>nezadán</v>
          </cell>
          <cell r="D1589" t="str">
            <v>bez</v>
          </cell>
          <cell r="E1589" t="str">
            <v>S2</v>
          </cell>
          <cell r="F1589">
            <v>1954</v>
          </cell>
          <cell r="G1589" t="str">
            <v>nezadán</v>
          </cell>
        </row>
        <row r="1590">
          <cell r="A1590">
            <v>1589</v>
          </cell>
          <cell r="B1590" t="str">
            <v>Dvořák Václav</v>
          </cell>
          <cell r="C1590" t="str">
            <v>SMG 2000 Ústí n. L.</v>
          </cell>
          <cell r="D1590" t="str">
            <v>bez</v>
          </cell>
          <cell r="E1590" t="str">
            <v>S2</v>
          </cell>
          <cell r="F1590">
            <v>1955</v>
          </cell>
          <cell r="G1590" t="str">
            <v>SMG 2000 Ústí n. L.</v>
          </cell>
        </row>
        <row r="1591">
          <cell r="A1591">
            <v>1590</v>
          </cell>
          <cell r="B1591" t="str">
            <v>Pospisilova Kamila</v>
          </cell>
          <cell r="C1591" t="str">
            <v>nezadán</v>
          </cell>
          <cell r="D1591" t="str">
            <v>bez</v>
          </cell>
          <cell r="E1591" t="str">
            <v>Z</v>
          </cell>
          <cell r="F1591">
            <v>1977</v>
          </cell>
          <cell r="G1591" t="str">
            <v>nezadán</v>
          </cell>
        </row>
        <row r="1592">
          <cell r="A1592">
            <v>1591</v>
          </cell>
          <cell r="B1592" t="str">
            <v>Bachor Jiří</v>
          </cell>
          <cell r="C1592" t="str">
            <v>nezadán</v>
          </cell>
          <cell r="D1592" t="str">
            <v>bez</v>
          </cell>
          <cell r="E1592" t="str">
            <v>S</v>
          </cell>
          <cell r="F1592">
            <v>1960</v>
          </cell>
          <cell r="G1592" t="str">
            <v>nezadán</v>
          </cell>
        </row>
        <row r="1593">
          <cell r="A1593">
            <v>1592</v>
          </cell>
          <cell r="B1593" t="str">
            <v>Franc Radomír</v>
          </cell>
          <cell r="C1593" t="str">
            <v>nezadán</v>
          </cell>
          <cell r="D1593" t="str">
            <v>bez</v>
          </cell>
          <cell r="E1593" t="str">
            <v>M</v>
          </cell>
          <cell r="F1593">
            <v>1977</v>
          </cell>
          <cell r="G1593" t="str">
            <v>nezadán</v>
          </cell>
        </row>
        <row r="1594">
          <cell r="A1594">
            <v>1593</v>
          </cell>
          <cell r="D1594" t="str">
            <v>bez</v>
          </cell>
        </row>
        <row r="1595">
          <cell r="A1595">
            <v>1594</v>
          </cell>
          <cell r="B1595" t="str">
            <v>Vodvarka Pavel</v>
          </cell>
          <cell r="C1595" t="str">
            <v>nezadán</v>
          </cell>
          <cell r="D1595" t="str">
            <v>bez</v>
          </cell>
          <cell r="E1595" t="str">
            <v>M</v>
          </cell>
          <cell r="F1595">
            <v>1977</v>
          </cell>
          <cell r="G1595" t="str">
            <v>nezadán</v>
          </cell>
        </row>
        <row r="1596">
          <cell r="A1596">
            <v>1595</v>
          </cell>
          <cell r="B1596" t="str">
            <v>Jezdinský Aleš</v>
          </cell>
          <cell r="C1596" t="str">
            <v>MGC Hradečtí Orli</v>
          </cell>
          <cell r="D1596" t="str">
            <v>bez</v>
          </cell>
          <cell r="E1596" t="str">
            <v>M</v>
          </cell>
          <cell r="F1596">
            <v>1977</v>
          </cell>
          <cell r="G1596" t="str">
            <v>MGC Hradečtí Orli</v>
          </cell>
        </row>
        <row r="1597">
          <cell r="A1597">
            <v>1596</v>
          </cell>
          <cell r="D1597" t="str">
            <v>bez</v>
          </cell>
        </row>
        <row r="1598">
          <cell r="A1598">
            <v>1597</v>
          </cell>
          <cell r="B1598" t="str">
            <v>Hruška Michal</v>
          </cell>
          <cell r="C1598" t="str">
            <v>SK TEMPO Praha</v>
          </cell>
          <cell r="D1598" t="str">
            <v>bez</v>
          </cell>
          <cell r="E1598" t="str">
            <v>M</v>
          </cell>
          <cell r="F1598">
            <v>1977</v>
          </cell>
          <cell r="G1598" t="str">
            <v>SK TEMPO Praha</v>
          </cell>
        </row>
        <row r="1599">
          <cell r="A1599">
            <v>1598</v>
          </cell>
          <cell r="B1599" t="str">
            <v>Ptáček Pavel</v>
          </cell>
          <cell r="C1599" t="str">
            <v>MGC Hradečtí Orli</v>
          </cell>
          <cell r="D1599" t="str">
            <v>bez</v>
          </cell>
          <cell r="E1599" t="str">
            <v>M</v>
          </cell>
          <cell r="F1599">
            <v>1977</v>
          </cell>
          <cell r="G1599" t="str">
            <v>MGC Hradečtí Orli</v>
          </cell>
        </row>
        <row r="1600">
          <cell r="A1600">
            <v>1599</v>
          </cell>
          <cell r="B1600" t="str">
            <v>Linhart Ladislav</v>
          </cell>
          <cell r="C1600" t="str">
            <v>SK TEMPO Praha</v>
          </cell>
          <cell r="D1600">
            <v>2</v>
          </cell>
          <cell r="E1600" t="str">
            <v>M</v>
          </cell>
          <cell r="F1600">
            <v>1979</v>
          </cell>
          <cell r="G1600" t="str">
            <v>SK TEMPO Praha</v>
          </cell>
        </row>
        <row r="1601">
          <cell r="A1601">
            <v>1600</v>
          </cell>
          <cell r="B1601" t="str">
            <v>Stroblík Martin</v>
          </cell>
          <cell r="C1601" t="str">
            <v>nezadán</v>
          </cell>
          <cell r="D1601" t="str">
            <v>bez</v>
          </cell>
          <cell r="E1601" t="str">
            <v>M</v>
          </cell>
          <cell r="F1601">
            <v>1974</v>
          </cell>
          <cell r="G1601" t="str">
            <v>nezadán</v>
          </cell>
        </row>
        <row r="1602">
          <cell r="A1602">
            <v>1601</v>
          </cell>
          <cell r="B1602" t="str">
            <v>Křivánek David</v>
          </cell>
          <cell r="C1602" t="str">
            <v>nezadán</v>
          </cell>
          <cell r="D1602" t="str">
            <v>bez</v>
          </cell>
          <cell r="E1602" t="str">
            <v>M</v>
          </cell>
          <cell r="F1602">
            <v>1973</v>
          </cell>
          <cell r="G1602" t="str">
            <v>nezadán</v>
          </cell>
        </row>
        <row r="1603">
          <cell r="A1603">
            <v>1602</v>
          </cell>
          <cell r="B1603" t="str">
            <v>Perglová Anděla</v>
          </cell>
          <cell r="C1603" t="str">
            <v>SMG 2000 Ústí n. L.</v>
          </cell>
          <cell r="D1603" t="str">
            <v>bez</v>
          </cell>
          <cell r="E1603" t="str">
            <v>Se</v>
          </cell>
          <cell r="F1603">
            <v>1968</v>
          </cell>
          <cell r="G1603" t="str">
            <v>SMG 2000 Ústí n. L.</v>
          </cell>
        </row>
        <row r="1604">
          <cell r="A1604">
            <v>1603</v>
          </cell>
          <cell r="B1604" t="str">
            <v>Novotny Petr</v>
          </cell>
          <cell r="C1604" t="str">
            <v>nezadán</v>
          </cell>
          <cell r="D1604" t="str">
            <v>bez</v>
          </cell>
          <cell r="E1604" t="str">
            <v>M</v>
          </cell>
          <cell r="F1604">
            <v>1979</v>
          </cell>
          <cell r="G1604" t="str">
            <v>nezadán</v>
          </cell>
        </row>
        <row r="1605">
          <cell r="A1605">
            <v>1604</v>
          </cell>
          <cell r="B1605" t="str">
            <v>Samalova Eva</v>
          </cell>
          <cell r="C1605" t="str">
            <v>nezadán</v>
          </cell>
          <cell r="D1605" t="str">
            <v>bez</v>
          </cell>
          <cell r="E1605" t="str">
            <v>Se</v>
          </cell>
          <cell r="F1605">
            <v>1963</v>
          </cell>
          <cell r="G1605" t="str">
            <v>nezadán</v>
          </cell>
        </row>
        <row r="1606">
          <cell r="A1606">
            <v>1605</v>
          </cell>
          <cell r="B1606" t="str">
            <v>Lehocká Anna</v>
          </cell>
          <cell r="C1606" t="str">
            <v>SKDG Jesenice</v>
          </cell>
          <cell r="D1606" t="str">
            <v>bez</v>
          </cell>
          <cell r="E1606" t="str">
            <v>Se</v>
          </cell>
          <cell r="F1606">
            <v>1949</v>
          </cell>
          <cell r="G1606" t="str">
            <v>SKDG Jesenice</v>
          </cell>
        </row>
        <row r="1607">
          <cell r="A1607">
            <v>1606</v>
          </cell>
          <cell r="B1607" t="str">
            <v>Waligorová Lenka</v>
          </cell>
          <cell r="C1607" t="str">
            <v>MGC Opava</v>
          </cell>
          <cell r="D1607" t="str">
            <v>bez</v>
          </cell>
          <cell r="E1607" t="str">
            <v>Z</v>
          </cell>
          <cell r="F1607">
            <v>1974</v>
          </cell>
          <cell r="G1607" t="str">
            <v>MGC Opava</v>
          </cell>
        </row>
        <row r="1608">
          <cell r="A1608">
            <v>1607</v>
          </cell>
          <cell r="B1608" t="str">
            <v>Cirkva Jan</v>
          </cell>
          <cell r="C1608" t="str">
            <v>nezadán</v>
          </cell>
          <cell r="D1608" t="str">
            <v>bez</v>
          </cell>
          <cell r="E1608" t="str">
            <v>M</v>
          </cell>
          <cell r="F1608">
            <v>1980</v>
          </cell>
          <cell r="G1608" t="str">
            <v>nezadán</v>
          </cell>
        </row>
        <row r="1609">
          <cell r="A1609">
            <v>1608</v>
          </cell>
          <cell r="B1609" t="str">
            <v>Urban Zdenek</v>
          </cell>
          <cell r="C1609" t="str">
            <v>nezadán</v>
          </cell>
          <cell r="D1609" t="str">
            <v>bez</v>
          </cell>
          <cell r="E1609" t="str">
            <v>M</v>
          </cell>
          <cell r="F1609">
            <v>1980</v>
          </cell>
          <cell r="G1609" t="str">
            <v>nezadán</v>
          </cell>
        </row>
        <row r="1610">
          <cell r="A1610">
            <v>1609</v>
          </cell>
          <cell r="B1610" t="str">
            <v>Fiser Jiri</v>
          </cell>
          <cell r="C1610" t="str">
            <v>nezadán</v>
          </cell>
          <cell r="D1610" t="str">
            <v>bez</v>
          </cell>
          <cell r="E1610" t="str">
            <v>M</v>
          </cell>
          <cell r="F1610">
            <v>1977</v>
          </cell>
          <cell r="G1610" t="str">
            <v>nezadán</v>
          </cell>
        </row>
        <row r="1611">
          <cell r="A1611">
            <v>1610</v>
          </cell>
          <cell r="B1611" t="str">
            <v>Langasek Jiri</v>
          </cell>
          <cell r="C1611" t="str">
            <v>nezadán</v>
          </cell>
          <cell r="D1611" t="str">
            <v>bez</v>
          </cell>
          <cell r="E1611" t="str">
            <v>M</v>
          </cell>
          <cell r="F1611">
            <v>1979</v>
          </cell>
          <cell r="G1611" t="str">
            <v>nezadán</v>
          </cell>
        </row>
        <row r="1612">
          <cell r="A1612">
            <v>1611</v>
          </cell>
          <cell r="B1612" t="str">
            <v>Kocinova Lenka</v>
          </cell>
          <cell r="C1612" t="str">
            <v>nezadán</v>
          </cell>
          <cell r="D1612" t="str">
            <v>bez</v>
          </cell>
          <cell r="E1612" t="str">
            <v>Z</v>
          </cell>
          <cell r="F1612">
            <v>1980</v>
          </cell>
          <cell r="G1612" t="str">
            <v>nezadán</v>
          </cell>
        </row>
        <row r="1613">
          <cell r="A1613">
            <v>1612</v>
          </cell>
          <cell r="B1613" t="str">
            <v>Lassig Petr</v>
          </cell>
          <cell r="C1613" t="str">
            <v>nezadán</v>
          </cell>
          <cell r="D1613" t="str">
            <v>bez</v>
          </cell>
          <cell r="E1613" t="str">
            <v>M</v>
          </cell>
          <cell r="F1613">
            <v>1972</v>
          </cell>
          <cell r="G1613" t="str">
            <v>nezadán</v>
          </cell>
        </row>
        <row r="1614">
          <cell r="A1614">
            <v>1613</v>
          </cell>
          <cell r="B1614" t="str">
            <v>Spican Radek</v>
          </cell>
          <cell r="C1614" t="str">
            <v>nezadán</v>
          </cell>
          <cell r="D1614" t="str">
            <v>bez</v>
          </cell>
          <cell r="E1614" t="str">
            <v>M</v>
          </cell>
          <cell r="F1614">
            <v>1980</v>
          </cell>
          <cell r="G1614" t="str">
            <v>nezadán</v>
          </cell>
        </row>
        <row r="1615">
          <cell r="A1615">
            <v>1614</v>
          </cell>
          <cell r="B1615" t="str">
            <v>Vávra Michal</v>
          </cell>
          <cell r="C1615" t="str">
            <v>nezadán</v>
          </cell>
          <cell r="D1615" t="str">
            <v>bez</v>
          </cell>
          <cell r="E1615" t="str">
            <v>M</v>
          </cell>
          <cell r="F1615">
            <v>1974</v>
          </cell>
          <cell r="G1615" t="str">
            <v>nezadán</v>
          </cell>
        </row>
        <row r="1616">
          <cell r="A1616">
            <v>1615</v>
          </cell>
          <cell r="B1616" t="str">
            <v>Buberník Jiří</v>
          </cell>
          <cell r="C1616" t="str">
            <v>KDG Šternberk</v>
          </cell>
          <cell r="D1616" t="str">
            <v>bez</v>
          </cell>
          <cell r="E1616" t="str">
            <v>M</v>
          </cell>
          <cell r="F1616">
            <v>1979</v>
          </cell>
          <cell r="G1616" t="str">
            <v>KDG Šternberk</v>
          </cell>
        </row>
        <row r="1617">
          <cell r="A1617">
            <v>1616</v>
          </cell>
          <cell r="B1617" t="str">
            <v>Knez Roman</v>
          </cell>
          <cell r="C1617" t="str">
            <v>nezadán</v>
          </cell>
          <cell r="D1617" t="str">
            <v>bez</v>
          </cell>
          <cell r="E1617" t="str">
            <v>M</v>
          </cell>
          <cell r="F1617">
            <v>1977</v>
          </cell>
          <cell r="G1617" t="str">
            <v>nezadán</v>
          </cell>
        </row>
        <row r="1618">
          <cell r="A1618">
            <v>1617</v>
          </cell>
          <cell r="B1618" t="str">
            <v>Bares Milan</v>
          </cell>
          <cell r="C1618" t="str">
            <v>ANH Praha</v>
          </cell>
          <cell r="D1618" t="str">
            <v>bez</v>
          </cell>
          <cell r="E1618" t="str">
            <v>S</v>
          </cell>
          <cell r="F1618">
            <v>1966</v>
          </cell>
          <cell r="G1618" t="str">
            <v>ANH Praha</v>
          </cell>
        </row>
        <row r="1619">
          <cell r="A1619">
            <v>1618</v>
          </cell>
          <cell r="B1619" t="str">
            <v>Parasin Dusan</v>
          </cell>
          <cell r="C1619" t="str">
            <v>ANH Praha</v>
          </cell>
          <cell r="D1619" t="str">
            <v>bez</v>
          </cell>
          <cell r="E1619" t="str">
            <v>M</v>
          </cell>
          <cell r="F1619">
            <v>1973</v>
          </cell>
          <cell r="G1619" t="str">
            <v>ANH Praha</v>
          </cell>
        </row>
        <row r="1620">
          <cell r="A1620">
            <v>1619</v>
          </cell>
          <cell r="B1620" t="str">
            <v>Bunda Viktor</v>
          </cell>
          <cell r="C1620" t="str">
            <v>nezadán</v>
          </cell>
          <cell r="D1620" t="str">
            <v>bez</v>
          </cell>
          <cell r="E1620" t="str">
            <v>M</v>
          </cell>
          <cell r="F1620">
            <v>1973</v>
          </cell>
          <cell r="G1620" t="str">
            <v>nezadán</v>
          </cell>
        </row>
        <row r="1621">
          <cell r="A1621">
            <v>1620</v>
          </cell>
          <cell r="B1621" t="str">
            <v>Zingr Frantisek</v>
          </cell>
          <cell r="C1621" t="str">
            <v>GC 85 Rakovník</v>
          </cell>
          <cell r="D1621" t="str">
            <v>bez</v>
          </cell>
          <cell r="E1621" t="str">
            <v>M</v>
          </cell>
          <cell r="F1621">
            <v>1970</v>
          </cell>
          <cell r="G1621" t="str">
            <v>GC 85 Rakovník</v>
          </cell>
        </row>
        <row r="1622">
          <cell r="A1622">
            <v>1621</v>
          </cell>
          <cell r="B1622" t="str">
            <v>Staněk Stanislav</v>
          </cell>
          <cell r="C1622" t="str">
            <v>GC 85 Rakovník</v>
          </cell>
          <cell r="D1622" t="str">
            <v>M</v>
          </cell>
          <cell r="E1622" t="str">
            <v>M</v>
          </cell>
          <cell r="F1622">
            <v>1970</v>
          </cell>
          <cell r="G1622" t="str">
            <v>GC 85 Rakovník</v>
          </cell>
        </row>
        <row r="1623">
          <cell r="A1623">
            <v>1622</v>
          </cell>
          <cell r="B1623" t="str">
            <v>Vltavská Pavlína</v>
          </cell>
          <cell r="C1623" t="str">
            <v>nezadán</v>
          </cell>
          <cell r="D1623" t="str">
            <v>bez</v>
          </cell>
          <cell r="E1623" t="str">
            <v>Z</v>
          </cell>
          <cell r="F1623">
            <v>1976</v>
          </cell>
          <cell r="G1623" t="str">
            <v>nezadán</v>
          </cell>
        </row>
        <row r="1624">
          <cell r="A1624">
            <v>1623</v>
          </cell>
          <cell r="B1624" t="str">
            <v>Prechtlová Michaela</v>
          </cell>
          <cell r="C1624" t="str">
            <v>MG SEBA Tanvald</v>
          </cell>
          <cell r="D1624" t="str">
            <v>bez</v>
          </cell>
          <cell r="E1624" t="str">
            <v>Z</v>
          </cell>
          <cell r="F1624">
            <v>1974</v>
          </cell>
          <cell r="G1624" t="str">
            <v>MG SEBA Tanvald</v>
          </cell>
        </row>
        <row r="1625">
          <cell r="A1625">
            <v>1624</v>
          </cell>
          <cell r="B1625" t="str">
            <v>Ticháček Dominik</v>
          </cell>
          <cell r="C1625" t="str">
            <v>MG SEBA Tanvald</v>
          </cell>
          <cell r="D1625" t="str">
            <v>bez</v>
          </cell>
          <cell r="E1625" t="str">
            <v>M</v>
          </cell>
          <cell r="F1625">
            <v>1975</v>
          </cell>
          <cell r="G1625" t="str">
            <v>MG SEBA Tanvald</v>
          </cell>
        </row>
        <row r="1626">
          <cell r="A1626">
            <v>1625</v>
          </cell>
          <cell r="B1626" t="str">
            <v>Hronovsky Michal</v>
          </cell>
          <cell r="C1626" t="str">
            <v>nezadán</v>
          </cell>
          <cell r="D1626" t="str">
            <v>bez</v>
          </cell>
          <cell r="E1626" t="str">
            <v>M</v>
          </cell>
          <cell r="F1626">
            <v>1980</v>
          </cell>
          <cell r="G1626" t="str">
            <v>nezadán</v>
          </cell>
        </row>
        <row r="1627">
          <cell r="A1627">
            <v>1626</v>
          </cell>
          <cell r="B1627" t="str">
            <v>Benesova Petra</v>
          </cell>
          <cell r="C1627" t="str">
            <v>nezadán</v>
          </cell>
          <cell r="D1627" t="str">
            <v>bez</v>
          </cell>
          <cell r="E1627" t="str">
            <v>Z</v>
          </cell>
          <cell r="F1627">
            <v>1978</v>
          </cell>
          <cell r="G1627" t="str">
            <v>nezadán</v>
          </cell>
        </row>
        <row r="1628">
          <cell r="A1628">
            <v>1627</v>
          </cell>
          <cell r="B1628" t="str">
            <v>Tomsu Svatopluk</v>
          </cell>
          <cell r="C1628" t="str">
            <v>nezadán</v>
          </cell>
          <cell r="D1628" t="str">
            <v>bez</v>
          </cell>
          <cell r="E1628" t="str">
            <v>M</v>
          </cell>
          <cell r="F1628">
            <v>1973</v>
          </cell>
          <cell r="G1628" t="str">
            <v>nezadán</v>
          </cell>
        </row>
        <row r="1629">
          <cell r="A1629">
            <v>1628</v>
          </cell>
          <cell r="B1629" t="str">
            <v>Lorenc Lukas</v>
          </cell>
          <cell r="C1629" t="str">
            <v>nezadán</v>
          </cell>
          <cell r="D1629" t="str">
            <v>bez</v>
          </cell>
          <cell r="E1629" t="str">
            <v>M</v>
          </cell>
          <cell r="F1629">
            <v>1980</v>
          </cell>
          <cell r="G1629" t="str">
            <v>nezadán</v>
          </cell>
        </row>
        <row r="1630">
          <cell r="A1630">
            <v>1629</v>
          </cell>
          <cell r="B1630" t="str">
            <v>Kramarova Zuzana</v>
          </cell>
          <cell r="C1630" t="str">
            <v>nezadán</v>
          </cell>
          <cell r="D1630" t="str">
            <v>bez</v>
          </cell>
          <cell r="E1630" t="str">
            <v>Z</v>
          </cell>
          <cell r="F1630">
            <v>1977</v>
          </cell>
          <cell r="G1630" t="str">
            <v>nezadán</v>
          </cell>
        </row>
        <row r="1631">
          <cell r="A1631">
            <v>1630</v>
          </cell>
          <cell r="B1631" t="str">
            <v>Soucek Petr</v>
          </cell>
          <cell r="C1631" t="str">
            <v>nezadán</v>
          </cell>
          <cell r="D1631" t="str">
            <v>bez</v>
          </cell>
          <cell r="E1631" t="str">
            <v>M</v>
          </cell>
          <cell r="F1631">
            <v>1978</v>
          </cell>
          <cell r="G1631" t="str">
            <v>nezadán</v>
          </cell>
        </row>
        <row r="1632">
          <cell r="A1632">
            <v>1631</v>
          </cell>
          <cell r="B1632" t="str">
            <v>Skopalík Marek</v>
          </cell>
          <cell r="C1632" t="str">
            <v>nezadán</v>
          </cell>
          <cell r="D1632" t="str">
            <v>bez</v>
          </cell>
          <cell r="E1632" t="str">
            <v>M</v>
          </cell>
          <cell r="F1632">
            <v>1981</v>
          </cell>
          <cell r="G1632" t="str">
            <v>nezadán</v>
          </cell>
        </row>
        <row r="1633">
          <cell r="A1633">
            <v>1632</v>
          </cell>
          <cell r="B1633" t="str">
            <v>Zídek Michal</v>
          </cell>
          <cell r="C1633" t="str">
            <v>nezadán</v>
          </cell>
          <cell r="D1633" t="str">
            <v>bez</v>
          </cell>
          <cell r="E1633" t="str">
            <v>M</v>
          </cell>
          <cell r="F1633">
            <v>1974</v>
          </cell>
          <cell r="G1633" t="str">
            <v>nezadán</v>
          </cell>
        </row>
        <row r="1634">
          <cell r="A1634">
            <v>1633</v>
          </cell>
          <cell r="B1634" t="str">
            <v>Kovar Ales</v>
          </cell>
          <cell r="C1634" t="str">
            <v>nezadán</v>
          </cell>
          <cell r="D1634" t="str">
            <v>bez</v>
          </cell>
          <cell r="E1634" t="str">
            <v>M</v>
          </cell>
          <cell r="F1634">
            <v>1971</v>
          </cell>
          <cell r="G1634" t="str">
            <v>nezadán</v>
          </cell>
        </row>
        <row r="1635">
          <cell r="A1635">
            <v>1634</v>
          </cell>
          <cell r="D1635" t="str">
            <v>bez</v>
          </cell>
        </row>
        <row r="1636">
          <cell r="A1636">
            <v>1635</v>
          </cell>
          <cell r="B1636" t="str">
            <v>Kastner Martin</v>
          </cell>
          <cell r="C1636" t="str">
            <v>nezadán</v>
          </cell>
          <cell r="D1636" t="str">
            <v>bez</v>
          </cell>
          <cell r="E1636" t="str">
            <v>M</v>
          </cell>
          <cell r="F1636">
            <v>1977</v>
          </cell>
          <cell r="G1636" t="str">
            <v>nezadán</v>
          </cell>
        </row>
        <row r="1637">
          <cell r="A1637">
            <v>1636</v>
          </cell>
          <cell r="B1637" t="str">
            <v>Smazik Rene</v>
          </cell>
          <cell r="C1637" t="str">
            <v>nezadán</v>
          </cell>
          <cell r="D1637" t="str">
            <v>bez</v>
          </cell>
          <cell r="E1637" t="str">
            <v>M</v>
          </cell>
          <cell r="F1637">
            <v>1970</v>
          </cell>
          <cell r="G1637" t="str">
            <v>nezadán</v>
          </cell>
        </row>
        <row r="1638">
          <cell r="A1638">
            <v>1637</v>
          </cell>
          <cell r="B1638" t="str">
            <v>Steinecker Juraj</v>
          </cell>
          <cell r="C1638" t="str">
            <v>nezadán</v>
          </cell>
          <cell r="D1638" t="str">
            <v>bez</v>
          </cell>
          <cell r="E1638" t="str">
            <v>M</v>
          </cell>
          <cell r="F1638">
            <v>1978</v>
          </cell>
          <cell r="G1638" t="str">
            <v>nezadán</v>
          </cell>
        </row>
        <row r="1639">
          <cell r="A1639">
            <v>1638</v>
          </cell>
          <cell r="B1639" t="str">
            <v>Vancova Slavka</v>
          </cell>
          <cell r="C1639" t="str">
            <v>nezadán</v>
          </cell>
          <cell r="D1639" t="str">
            <v>bez</v>
          </cell>
          <cell r="E1639" t="str">
            <v>Z</v>
          </cell>
          <cell r="F1639">
            <v>1975</v>
          </cell>
          <cell r="G1639" t="str">
            <v>nezadán</v>
          </cell>
        </row>
        <row r="1640">
          <cell r="A1640">
            <v>1639</v>
          </cell>
          <cell r="B1640" t="str">
            <v>Zapletal Aleš</v>
          </cell>
          <cell r="C1640" t="str">
            <v>1. DGC Bystřice p.H.</v>
          </cell>
          <cell r="D1640" t="str">
            <v>bez</v>
          </cell>
          <cell r="E1640" t="str">
            <v>M</v>
          </cell>
          <cell r="F1640">
            <v>1977</v>
          </cell>
          <cell r="G1640" t="str">
            <v>1. DGC Bystřice p.H.</v>
          </cell>
        </row>
        <row r="1641">
          <cell r="A1641">
            <v>1640</v>
          </cell>
          <cell r="B1641" t="str">
            <v>Klapal Jan</v>
          </cell>
          <cell r="C1641" t="str">
            <v>nezadán</v>
          </cell>
          <cell r="D1641" t="str">
            <v>bez</v>
          </cell>
          <cell r="E1641" t="str">
            <v>M</v>
          </cell>
          <cell r="F1641">
            <v>1977</v>
          </cell>
          <cell r="G1641" t="str">
            <v>nezadán</v>
          </cell>
        </row>
        <row r="1642">
          <cell r="A1642">
            <v>1641</v>
          </cell>
          <cell r="B1642" t="str">
            <v>Kuba Vaclav</v>
          </cell>
          <cell r="C1642" t="str">
            <v>nezadán</v>
          </cell>
          <cell r="D1642" t="str">
            <v>bez</v>
          </cell>
          <cell r="E1642" t="str">
            <v>M</v>
          </cell>
          <cell r="F1642">
            <v>1979</v>
          </cell>
          <cell r="G1642" t="str">
            <v>nezadán</v>
          </cell>
        </row>
        <row r="1643">
          <cell r="A1643">
            <v>1642</v>
          </cell>
          <cell r="B1643" t="str">
            <v>Kubova Marika</v>
          </cell>
          <cell r="C1643" t="str">
            <v>nezadán</v>
          </cell>
          <cell r="D1643" t="str">
            <v>bez</v>
          </cell>
          <cell r="E1643" t="str">
            <v>Z</v>
          </cell>
          <cell r="F1643">
            <v>1977</v>
          </cell>
          <cell r="G1643" t="str">
            <v>nezadán</v>
          </cell>
        </row>
        <row r="1644">
          <cell r="A1644">
            <v>1643</v>
          </cell>
          <cell r="B1644" t="str">
            <v>Klimentová Soňa</v>
          </cell>
          <cell r="C1644" t="str">
            <v>MGC Olomouc</v>
          </cell>
          <cell r="D1644" t="str">
            <v>bez</v>
          </cell>
          <cell r="E1644" t="str">
            <v>Z</v>
          </cell>
          <cell r="F1644">
            <v>1983</v>
          </cell>
          <cell r="G1644" t="str">
            <v>MGC Olomouc</v>
          </cell>
        </row>
        <row r="1645">
          <cell r="A1645">
            <v>1644</v>
          </cell>
          <cell r="B1645" t="str">
            <v>Krejci Zdenek</v>
          </cell>
          <cell r="C1645" t="str">
            <v>nezadán</v>
          </cell>
          <cell r="D1645" t="str">
            <v>bez</v>
          </cell>
          <cell r="E1645" t="str">
            <v>M</v>
          </cell>
          <cell r="F1645">
            <v>1978</v>
          </cell>
          <cell r="G1645" t="str">
            <v>nezadán</v>
          </cell>
        </row>
        <row r="1646">
          <cell r="A1646">
            <v>1645</v>
          </cell>
          <cell r="B1646" t="str">
            <v>Žalman Jan</v>
          </cell>
          <cell r="C1646" t="str">
            <v>nezadán</v>
          </cell>
          <cell r="D1646" t="str">
            <v>bez</v>
          </cell>
          <cell r="E1646" t="str">
            <v>M</v>
          </cell>
          <cell r="F1646">
            <v>1976</v>
          </cell>
          <cell r="G1646" t="str">
            <v>nezadán</v>
          </cell>
        </row>
        <row r="1647">
          <cell r="A1647">
            <v>1646</v>
          </cell>
          <cell r="B1647" t="str">
            <v>Buková Lucie</v>
          </cell>
          <cell r="C1647" t="str">
            <v>DDM Praha 7</v>
          </cell>
          <cell r="D1647" t="str">
            <v>bez</v>
          </cell>
          <cell r="E1647" t="str">
            <v>Z</v>
          </cell>
          <cell r="F1647">
            <v>1971</v>
          </cell>
          <cell r="G1647" t="str">
            <v>DDM Praha 7</v>
          </cell>
        </row>
        <row r="1648">
          <cell r="A1648">
            <v>1647</v>
          </cell>
          <cell r="B1648" t="str">
            <v>Machala Igor</v>
          </cell>
          <cell r="C1648" t="str">
            <v>nezadán</v>
          </cell>
          <cell r="D1648" t="str">
            <v>bez</v>
          </cell>
          <cell r="E1648" t="str">
            <v>M</v>
          </cell>
          <cell r="F1648">
            <v>1970</v>
          </cell>
          <cell r="G1648" t="str">
            <v>nezadán</v>
          </cell>
        </row>
        <row r="1649">
          <cell r="A1649">
            <v>1648</v>
          </cell>
          <cell r="B1649" t="str">
            <v>Toth Pavel</v>
          </cell>
          <cell r="C1649" t="str">
            <v>nezadán</v>
          </cell>
          <cell r="D1649" t="str">
            <v>bez</v>
          </cell>
          <cell r="E1649" t="str">
            <v>M</v>
          </cell>
          <cell r="F1649">
            <v>1971</v>
          </cell>
          <cell r="G1649" t="str">
            <v>nezadán</v>
          </cell>
        </row>
        <row r="1650">
          <cell r="A1650">
            <v>1649</v>
          </cell>
          <cell r="B1650" t="str">
            <v>Metelka Zbyněk</v>
          </cell>
          <cell r="C1650" t="str">
            <v>nezadán</v>
          </cell>
          <cell r="D1650" t="str">
            <v>bez</v>
          </cell>
          <cell r="E1650" t="str">
            <v>M</v>
          </cell>
          <cell r="F1650">
            <v>1981</v>
          </cell>
          <cell r="G1650" t="str">
            <v>nezadán</v>
          </cell>
        </row>
        <row r="1651">
          <cell r="A1651">
            <v>1650</v>
          </cell>
          <cell r="B1651" t="str">
            <v>Fischer Richard</v>
          </cell>
          <cell r="C1651" t="str">
            <v>DG Fortuna Radotín</v>
          </cell>
          <cell r="D1651">
            <v>2</v>
          </cell>
          <cell r="E1651" t="str">
            <v>S</v>
          </cell>
          <cell r="F1651">
            <v>1965</v>
          </cell>
          <cell r="G1651" t="str">
            <v>SKDG Fortuna Radotín</v>
          </cell>
        </row>
        <row r="1652">
          <cell r="A1652">
            <v>1651</v>
          </cell>
          <cell r="B1652" t="str">
            <v>Ječná Hana</v>
          </cell>
          <cell r="C1652" t="str">
            <v>SK OAZA</v>
          </cell>
          <cell r="D1652" t="str">
            <v>bez</v>
          </cell>
          <cell r="E1652" t="str">
            <v>Se</v>
          </cell>
          <cell r="F1652">
            <v>1967</v>
          </cell>
          <cell r="G1652" t="str">
            <v>SK OAZA</v>
          </cell>
        </row>
        <row r="1653">
          <cell r="A1653">
            <v>1652</v>
          </cell>
          <cell r="B1653" t="str">
            <v>Ječný Milan</v>
          </cell>
          <cell r="C1653" t="str">
            <v>SK TEMPO Praha</v>
          </cell>
          <cell r="D1653">
            <v>3</v>
          </cell>
          <cell r="E1653" t="str">
            <v>S</v>
          </cell>
          <cell r="F1653">
            <v>1966</v>
          </cell>
          <cell r="G1653" t="str">
            <v>SK TEMPO Praha</v>
          </cell>
        </row>
        <row r="1654">
          <cell r="A1654">
            <v>1653</v>
          </cell>
          <cell r="B1654" t="str">
            <v>Komada Ondřej</v>
          </cell>
          <cell r="C1654" t="str">
            <v>SMG 2000 Ústí n. L.</v>
          </cell>
          <cell r="D1654">
            <v>3</v>
          </cell>
          <cell r="E1654" t="str">
            <v>S2</v>
          </cell>
          <cell r="F1654">
            <v>1954</v>
          </cell>
          <cell r="G1654" t="str">
            <v>SMG 2000 Ústí n. L.</v>
          </cell>
        </row>
        <row r="1655">
          <cell r="A1655">
            <v>1654</v>
          </cell>
          <cell r="B1655" t="str">
            <v>Liška Michal</v>
          </cell>
          <cell r="C1655" t="str">
            <v>SK TEMPO Praha</v>
          </cell>
          <cell r="D1655">
            <v>2</v>
          </cell>
          <cell r="E1655" t="str">
            <v>S</v>
          </cell>
          <cell r="F1655">
            <v>1968</v>
          </cell>
          <cell r="G1655" t="str">
            <v>SK TEMPO Praha</v>
          </cell>
        </row>
        <row r="1656">
          <cell r="A1656">
            <v>1655</v>
          </cell>
          <cell r="B1656" t="str">
            <v>Růžička Jan</v>
          </cell>
          <cell r="C1656" t="str">
            <v>nezadán</v>
          </cell>
          <cell r="D1656" t="str">
            <v>bez</v>
          </cell>
          <cell r="E1656" t="str">
            <v>M</v>
          </cell>
          <cell r="F1656">
            <v>1974</v>
          </cell>
          <cell r="G1656" t="str">
            <v>nezadán</v>
          </cell>
        </row>
        <row r="1657">
          <cell r="A1657">
            <v>1656</v>
          </cell>
          <cell r="B1657" t="str">
            <v>Svoboda Tomáš</v>
          </cell>
          <cell r="C1657" t="str">
            <v>nezadán</v>
          </cell>
          <cell r="D1657" t="str">
            <v>bez</v>
          </cell>
          <cell r="E1657" t="str">
            <v>S</v>
          </cell>
          <cell r="F1657">
            <v>1966</v>
          </cell>
          <cell r="G1657" t="str">
            <v>nezadán</v>
          </cell>
        </row>
        <row r="1658">
          <cell r="A1658">
            <v>1657</v>
          </cell>
          <cell r="B1658" t="str">
            <v>Šulc Jan</v>
          </cell>
          <cell r="C1658" t="str">
            <v>SK OAZA</v>
          </cell>
          <cell r="D1658" t="str">
            <v>bez</v>
          </cell>
          <cell r="E1658" t="str">
            <v>S2</v>
          </cell>
          <cell r="F1658">
            <v>1955</v>
          </cell>
          <cell r="G1658" t="str">
            <v>SK OAZA</v>
          </cell>
        </row>
        <row r="1659">
          <cell r="A1659">
            <v>1658</v>
          </cell>
          <cell r="B1659" t="str">
            <v>Tupý Miroslav</v>
          </cell>
          <cell r="C1659" t="str">
            <v>nezadán</v>
          </cell>
          <cell r="D1659" t="str">
            <v>bez</v>
          </cell>
          <cell r="E1659" t="str">
            <v>S</v>
          </cell>
          <cell r="F1659">
            <v>1965</v>
          </cell>
          <cell r="G1659" t="str">
            <v>nezadán</v>
          </cell>
        </row>
        <row r="1660">
          <cell r="A1660">
            <v>1659</v>
          </cell>
          <cell r="B1660" t="str">
            <v>Vondrák Michal</v>
          </cell>
          <cell r="C1660" t="str">
            <v>SK OAZA</v>
          </cell>
          <cell r="D1660">
            <v>3</v>
          </cell>
          <cell r="E1660" t="str">
            <v>S2</v>
          </cell>
          <cell r="F1660">
            <v>1956</v>
          </cell>
          <cell r="G1660" t="str">
            <v>SKDG Fortuna Radotín</v>
          </cell>
          <cell r="H1660">
            <v>42582</v>
          </cell>
        </row>
        <row r="1661">
          <cell r="A1661">
            <v>1660</v>
          </cell>
          <cell r="B1661" t="str">
            <v>Vondráková Milena</v>
          </cell>
          <cell r="C1661" t="str">
            <v>SK OAZA</v>
          </cell>
          <cell r="D1661">
            <v>5</v>
          </cell>
          <cell r="E1661" t="str">
            <v>Se</v>
          </cell>
          <cell r="F1661">
            <v>1957</v>
          </cell>
          <cell r="G1661" t="str">
            <v>SK OAZA</v>
          </cell>
        </row>
        <row r="1662">
          <cell r="A1662">
            <v>1661</v>
          </cell>
          <cell r="B1662" t="str">
            <v>Horáček Michal</v>
          </cell>
          <cell r="C1662" t="str">
            <v>nezadán</v>
          </cell>
          <cell r="D1662" t="str">
            <v>bez</v>
          </cell>
          <cell r="E1662" t="str">
            <v>M</v>
          </cell>
          <cell r="F1662">
            <v>1984</v>
          </cell>
          <cell r="G1662" t="str">
            <v>nezadán</v>
          </cell>
        </row>
        <row r="1663">
          <cell r="A1663">
            <v>1662</v>
          </cell>
          <cell r="B1663" t="str">
            <v>Podraský Radim</v>
          </cell>
          <cell r="C1663" t="str">
            <v>nezadán</v>
          </cell>
          <cell r="D1663" t="str">
            <v>bez</v>
          </cell>
          <cell r="E1663" t="str">
            <v>S</v>
          </cell>
          <cell r="F1663">
            <v>1968</v>
          </cell>
          <cell r="G1663" t="str">
            <v>nezadán</v>
          </cell>
        </row>
        <row r="1664">
          <cell r="A1664">
            <v>1663</v>
          </cell>
          <cell r="B1664" t="str">
            <v>Řepka Zdeněk</v>
          </cell>
          <cell r="C1664" t="str">
            <v>nezadán</v>
          </cell>
          <cell r="D1664" t="str">
            <v>bez</v>
          </cell>
          <cell r="E1664" t="str">
            <v>S</v>
          </cell>
          <cell r="F1664">
            <v>1965</v>
          </cell>
          <cell r="G1664" t="str">
            <v>nezadán</v>
          </cell>
        </row>
        <row r="1665">
          <cell r="A1665">
            <v>1664</v>
          </cell>
          <cell r="B1665" t="str">
            <v>Wágner Zdeněk</v>
          </cell>
          <cell r="C1665" t="str">
            <v>nezadán</v>
          </cell>
          <cell r="D1665" t="str">
            <v>bez</v>
          </cell>
          <cell r="E1665" t="str">
            <v>S</v>
          </cell>
          <cell r="F1665">
            <v>1963</v>
          </cell>
          <cell r="G1665" t="str">
            <v>nezadán</v>
          </cell>
        </row>
        <row r="1666">
          <cell r="A1666">
            <v>1665</v>
          </cell>
          <cell r="B1666" t="str">
            <v>Buchta Štěpán</v>
          </cell>
          <cell r="C1666" t="str">
            <v>KDG Šternberk</v>
          </cell>
          <cell r="D1666" t="str">
            <v>bez</v>
          </cell>
          <cell r="E1666" t="str">
            <v>M</v>
          </cell>
          <cell r="F1666">
            <v>1973</v>
          </cell>
          <cell r="G1666" t="str">
            <v>KDG Šternberk</v>
          </cell>
        </row>
        <row r="1667">
          <cell r="A1667">
            <v>1666</v>
          </cell>
          <cell r="B1667" t="str">
            <v>Buchcar Pavol</v>
          </cell>
          <cell r="C1667" t="str">
            <v>nezadán</v>
          </cell>
          <cell r="D1667" t="str">
            <v>bez</v>
          </cell>
          <cell r="E1667" t="str">
            <v>M</v>
          </cell>
          <cell r="F1667">
            <v>1977</v>
          </cell>
          <cell r="G1667" t="str">
            <v>nezadán</v>
          </cell>
        </row>
        <row r="1668">
          <cell r="A1668">
            <v>1667</v>
          </cell>
          <cell r="B1668" t="str">
            <v>Kováč Milan</v>
          </cell>
          <cell r="C1668" t="str">
            <v>nezadán</v>
          </cell>
          <cell r="D1668" t="str">
            <v>bez</v>
          </cell>
          <cell r="E1668" t="str">
            <v>S</v>
          </cell>
          <cell r="F1668">
            <v>1959</v>
          </cell>
          <cell r="G1668" t="str">
            <v>nezadán</v>
          </cell>
        </row>
        <row r="1669">
          <cell r="A1669">
            <v>1668</v>
          </cell>
          <cell r="B1669" t="str">
            <v>Trnka Ladislav</v>
          </cell>
          <cell r="C1669" t="str">
            <v>Dian Viktorie Praha 8</v>
          </cell>
          <cell r="D1669" t="str">
            <v>bez</v>
          </cell>
          <cell r="E1669" t="str">
            <v>M</v>
          </cell>
          <cell r="F1669">
            <v>1980</v>
          </cell>
          <cell r="G1669" t="str">
            <v>Dian Viktorie Praha 8</v>
          </cell>
        </row>
        <row r="1670">
          <cell r="A1670">
            <v>1669</v>
          </cell>
          <cell r="B1670" t="str">
            <v>Rejnková Markéta</v>
          </cell>
          <cell r="C1670" t="str">
            <v>nezadán</v>
          </cell>
          <cell r="D1670" t="str">
            <v>bez</v>
          </cell>
          <cell r="E1670" t="str">
            <v>Z</v>
          </cell>
          <cell r="F1670">
            <v>1975</v>
          </cell>
          <cell r="G1670" t="str">
            <v>nezadán</v>
          </cell>
        </row>
        <row r="1671">
          <cell r="A1671">
            <v>1670</v>
          </cell>
          <cell r="B1671" t="str">
            <v>Grünvald Jaroslav</v>
          </cell>
          <cell r="C1671" t="str">
            <v>1. MGC Děkanka Praha</v>
          </cell>
          <cell r="D1671" t="str">
            <v>bez</v>
          </cell>
          <cell r="E1671" t="str">
            <v>S2</v>
          </cell>
          <cell r="F1671">
            <v>1955</v>
          </cell>
          <cell r="G1671" t="str">
            <v>1. MGC Děkanka Praha</v>
          </cell>
        </row>
        <row r="1672">
          <cell r="A1672">
            <v>1671</v>
          </cell>
          <cell r="B1672" t="str">
            <v>Haratická Jana</v>
          </cell>
          <cell r="C1672" t="str">
            <v>MG SEBA Tanvald</v>
          </cell>
          <cell r="D1672" t="str">
            <v>bez</v>
          </cell>
          <cell r="E1672" t="str">
            <v>Se</v>
          </cell>
          <cell r="F1672">
            <v>1963</v>
          </cell>
          <cell r="G1672" t="str">
            <v>MG SEBA Tanvald</v>
          </cell>
        </row>
        <row r="1673">
          <cell r="A1673">
            <v>1672</v>
          </cell>
          <cell r="B1673" t="str">
            <v>Klíma Robert</v>
          </cell>
          <cell r="C1673" t="str">
            <v>nezadán</v>
          </cell>
          <cell r="D1673" t="str">
            <v>bez</v>
          </cell>
          <cell r="E1673" t="str">
            <v>M</v>
          </cell>
          <cell r="F1673">
            <v>1970</v>
          </cell>
          <cell r="G1673" t="str">
            <v>nezadán</v>
          </cell>
        </row>
        <row r="1674">
          <cell r="A1674">
            <v>1673</v>
          </cell>
          <cell r="B1674" t="str">
            <v>Pálka Hynek</v>
          </cell>
          <cell r="C1674" t="str">
            <v>nezadán</v>
          </cell>
          <cell r="D1674" t="str">
            <v>bez</v>
          </cell>
          <cell r="E1674" t="str">
            <v>S</v>
          </cell>
          <cell r="F1674">
            <v>1960</v>
          </cell>
          <cell r="G1674" t="str">
            <v>nezadán</v>
          </cell>
        </row>
        <row r="1675">
          <cell r="A1675">
            <v>1674</v>
          </cell>
          <cell r="B1675" t="str">
            <v>Pospíšil Jan</v>
          </cell>
          <cell r="C1675" t="str">
            <v>nezadán</v>
          </cell>
          <cell r="D1675" t="str">
            <v>bez</v>
          </cell>
          <cell r="E1675" t="str">
            <v>S</v>
          </cell>
          <cell r="F1675">
            <v>1959</v>
          </cell>
          <cell r="G1675" t="str">
            <v>nezadán</v>
          </cell>
        </row>
        <row r="1676">
          <cell r="A1676">
            <v>1675</v>
          </cell>
          <cell r="B1676" t="str">
            <v>Bauer Jan</v>
          </cell>
          <cell r="C1676" t="str">
            <v>nezadán</v>
          </cell>
          <cell r="D1676" t="str">
            <v>bez</v>
          </cell>
          <cell r="E1676" t="str">
            <v>S</v>
          </cell>
          <cell r="F1676">
            <v>1965</v>
          </cell>
          <cell r="G1676" t="str">
            <v>nezadán</v>
          </cell>
        </row>
        <row r="1677">
          <cell r="A1677">
            <v>1676</v>
          </cell>
          <cell r="B1677" t="str">
            <v>Hrbáč Aleš</v>
          </cell>
          <cell r="C1677" t="str">
            <v>nezadán</v>
          </cell>
          <cell r="D1677" t="str">
            <v>bez</v>
          </cell>
          <cell r="E1677" t="str">
            <v>S</v>
          </cell>
          <cell r="F1677">
            <v>1966</v>
          </cell>
          <cell r="G1677" t="str">
            <v>nezadán</v>
          </cell>
        </row>
        <row r="1678">
          <cell r="A1678">
            <v>1677</v>
          </cell>
          <cell r="B1678" t="str">
            <v>Liška Miroslav</v>
          </cell>
          <cell r="C1678" t="str">
            <v>nezadán</v>
          </cell>
          <cell r="D1678" t="str">
            <v>bez</v>
          </cell>
          <cell r="E1678" t="str">
            <v>M</v>
          </cell>
          <cell r="F1678">
            <v>1975</v>
          </cell>
          <cell r="G1678" t="str">
            <v>nezadán</v>
          </cell>
        </row>
        <row r="1679">
          <cell r="A1679">
            <v>1678</v>
          </cell>
          <cell r="B1679" t="str">
            <v>Klučková Pavla</v>
          </cell>
          <cell r="C1679" t="str">
            <v>nezadán</v>
          </cell>
          <cell r="D1679" t="str">
            <v>bez</v>
          </cell>
          <cell r="E1679" t="str">
            <v>Se</v>
          </cell>
          <cell r="F1679">
            <v>1944</v>
          </cell>
          <cell r="G1679" t="str">
            <v>nezadán</v>
          </cell>
        </row>
        <row r="1680">
          <cell r="A1680">
            <v>1679</v>
          </cell>
          <cell r="B1680" t="str">
            <v>Stehlíková Ivana</v>
          </cell>
          <cell r="C1680" t="str">
            <v>nezadán</v>
          </cell>
          <cell r="D1680" t="str">
            <v>bez</v>
          </cell>
          <cell r="E1680" t="str">
            <v>Z</v>
          </cell>
          <cell r="F1680">
            <v>1974</v>
          </cell>
          <cell r="G1680" t="str">
            <v>nezadán</v>
          </cell>
        </row>
        <row r="1681">
          <cell r="A1681">
            <v>1680</v>
          </cell>
          <cell r="B1681" t="str">
            <v>Maděra Vlastmil</v>
          </cell>
          <cell r="C1681" t="str">
            <v>nezadán</v>
          </cell>
          <cell r="D1681" t="str">
            <v>bez</v>
          </cell>
          <cell r="E1681" t="str">
            <v>S</v>
          </cell>
          <cell r="F1681">
            <v>1960</v>
          </cell>
          <cell r="G1681" t="str">
            <v>nezadán</v>
          </cell>
        </row>
        <row r="1682">
          <cell r="A1682">
            <v>1681</v>
          </cell>
          <cell r="B1682" t="str">
            <v>Hrbáček Vlastimil</v>
          </cell>
          <cell r="C1682" t="str">
            <v>nezadán</v>
          </cell>
          <cell r="D1682" t="str">
            <v>bez</v>
          </cell>
          <cell r="E1682" t="str">
            <v>S</v>
          </cell>
          <cell r="F1682">
            <v>1960</v>
          </cell>
          <cell r="G1682" t="str">
            <v>nezadán</v>
          </cell>
        </row>
        <row r="1683">
          <cell r="A1683">
            <v>1682</v>
          </cell>
          <cell r="B1683" t="str">
            <v>Pešek Bohumil</v>
          </cell>
          <cell r="C1683" t="str">
            <v>nezadán</v>
          </cell>
          <cell r="D1683" t="str">
            <v>bez</v>
          </cell>
          <cell r="E1683" t="str">
            <v>M</v>
          </cell>
          <cell r="F1683">
            <v>1973</v>
          </cell>
          <cell r="G1683" t="str">
            <v>nezadán</v>
          </cell>
        </row>
        <row r="1684">
          <cell r="A1684">
            <v>1683</v>
          </cell>
          <cell r="B1684" t="str">
            <v>Juřičková Blanka</v>
          </cell>
          <cell r="C1684" t="str">
            <v>nezadán</v>
          </cell>
          <cell r="D1684" t="str">
            <v>bez</v>
          </cell>
          <cell r="E1684" t="str">
            <v>Se</v>
          </cell>
          <cell r="F1684">
            <v>1964</v>
          </cell>
          <cell r="G1684" t="str">
            <v>nezadán</v>
          </cell>
        </row>
        <row r="1685">
          <cell r="A1685">
            <v>1684</v>
          </cell>
          <cell r="B1685" t="str">
            <v>Zapletal Pavel</v>
          </cell>
          <cell r="C1685" t="str">
            <v>nezadán</v>
          </cell>
          <cell r="D1685" t="str">
            <v>bez</v>
          </cell>
          <cell r="E1685" t="str">
            <v>S</v>
          </cell>
          <cell r="F1685">
            <v>1964</v>
          </cell>
          <cell r="G1685" t="str">
            <v>nezadán</v>
          </cell>
        </row>
        <row r="1686">
          <cell r="A1686">
            <v>1685</v>
          </cell>
          <cell r="B1686" t="str">
            <v>Maixner Ladislav</v>
          </cell>
          <cell r="C1686" t="str">
            <v>nezadán</v>
          </cell>
          <cell r="D1686" t="str">
            <v>bez</v>
          </cell>
          <cell r="E1686" t="str">
            <v>S</v>
          </cell>
          <cell r="F1686">
            <v>1961</v>
          </cell>
          <cell r="G1686" t="str">
            <v>nezadán</v>
          </cell>
        </row>
        <row r="1687">
          <cell r="A1687">
            <v>1686</v>
          </cell>
          <cell r="B1687" t="str">
            <v>Václavek Petr</v>
          </cell>
          <cell r="C1687" t="str">
            <v>nezadán</v>
          </cell>
          <cell r="D1687" t="str">
            <v>bez</v>
          </cell>
          <cell r="E1687" t="str">
            <v>S</v>
          </cell>
          <cell r="F1687">
            <v>1966</v>
          </cell>
          <cell r="G1687" t="str">
            <v>nezadán</v>
          </cell>
        </row>
        <row r="1688">
          <cell r="A1688">
            <v>1687</v>
          </cell>
          <cell r="B1688" t="str">
            <v>Stejskal Leo</v>
          </cell>
          <cell r="C1688" t="str">
            <v>nezadán</v>
          </cell>
          <cell r="D1688" t="str">
            <v>bez</v>
          </cell>
          <cell r="E1688" t="str">
            <v>M</v>
          </cell>
          <cell r="F1688">
            <v>1981</v>
          </cell>
          <cell r="G1688" t="str">
            <v>nezadán</v>
          </cell>
        </row>
        <row r="1689">
          <cell r="A1689">
            <v>1688</v>
          </cell>
          <cell r="B1689" t="str">
            <v>Pálka Adam</v>
          </cell>
          <cell r="C1689" t="str">
            <v>nezadán</v>
          </cell>
          <cell r="D1689" t="str">
            <v>bez</v>
          </cell>
          <cell r="E1689" t="str">
            <v>M</v>
          </cell>
          <cell r="F1689">
            <v>1989</v>
          </cell>
          <cell r="G1689" t="str">
            <v>nezadán</v>
          </cell>
        </row>
        <row r="1690">
          <cell r="A1690">
            <v>1689</v>
          </cell>
          <cell r="B1690" t="str">
            <v>Dočkalová Jana</v>
          </cell>
          <cell r="C1690" t="str">
            <v>SKGC Frant. Lázně</v>
          </cell>
          <cell r="D1690">
            <v>2</v>
          </cell>
          <cell r="E1690" t="str">
            <v>Z</v>
          </cell>
          <cell r="F1690">
            <v>1980</v>
          </cell>
          <cell r="G1690" t="str">
            <v>SKGC Frant. Lázně</v>
          </cell>
        </row>
        <row r="1691">
          <cell r="A1691">
            <v>1690</v>
          </cell>
          <cell r="B1691" t="str">
            <v>Bydžovský Jan</v>
          </cell>
          <cell r="C1691" t="str">
            <v>nezadán</v>
          </cell>
          <cell r="D1691" t="str">
            <v>bez</v>
          </cell>
          <cell r="E1691" t="str">
            <v>M</v>
          </cell>
          <cell r="F1691">
            <v>1979</v>
          </cell>
          <cell r="G1691" t="str">
            <v>nezadán</v>
          </cell>
        </row>
        <row r="1692">
          <cell r="A1692">
            <v>1691</v>
          </cell>
          <cell r="B1692" t="str">
            <v>Maier Jan</v>
          </cell>
          <cell r="C1692" t="str">
            <v>nezadán</v>
          </cell>
          <cell r="D1692" t="str">
            <v>bez</v>
          </cell>
          <cell r="E1692" t="str">
            <v>M</v>
          </cell>
          <cell r="F1692">
            <v>1970</v>
          </cell>
          <cell r="G1692" t="str">
            <v>nezadán</v>
          </cell>
        </row>
        <row r="1693">
          <cell r="A1693">
            <v>1692</v>
          </cell>
          <cell r="B1693" t="str">
            <v>Dudek Petr</v>
          </cell>
          <cell r="C1693" t="str">
            <v>nezadán</v>
          </cell>
          <cell r="D1693" t="str">
            <v>bez</v>
          </cell>
          <cell r="E1693" t="str">
            <v>M</v>
          </cell>
          <cell r="F1693">
            <v>1977</v>
          </cell>
          <cell r="G1693" t="str">
            <v>nezadán</v>
          </cell>
        </row>
        <row r="1694">
          <cell r="A1694">
            <v>1693</v>
          </cell>
          <cell r="B1694" t="str">
            <v>Stuchlík Zdeněk</v>
          </cell>
          <cell r="C1694" t="str">
            <v>nezadán</v>
          </cell>
          <cell r="D1694" t="str">
            <v>bez</v>
          </cell>
          <cell r="E1694" t="str">
            <v>S2</v>
          </cell>
          <cell r="F1694">
            <v>1955</v>
          </cell>
          <cell r="G1694" t="str">
            <v>nezadán</v>
          </cell>
        </row>
        <row r="1695">
          <cell r="A1695">
            <v>1694</v>
          </cell>
          <cell r="D1695" t="str">
            <v>bez</v>
          </cell>
        </row>
        <row r="1696">
          <cell r="A1696">
            <v>1695</v>
          </cell>
          <cell r="B1696" t="str">
            <v>Lechner Alois</v>
          </cell>
          <cell r="C1696" t="str">
            <v>nezadán</v>
          </cell>
          <cell r="D1696" t="str">
            <v>bez</v>
          </cell>
          <cell r="E1696" t="str">
            <v>S</v>
          </cell>
          <cell r="F1696">
            <v>1961</v>
          </cell>
          <cell r="G1696" t="str">
            <v>nezadán</v>
          </cell>
        </row>
        <row r="1697">
          <cell r="A1697">
            <v>1696</v>
          </cell>
          <cell r="B1697" t="str">
            <v>Pelc Tomáš</v>
          </cell>
          <cell r="C1697" t="str">
            <v>nezadán</v>
          </cell>
          <cell r="D1697" t="str">
            <v>bez</v>
          </cell>
          <cell r="E1697" t="str">
            <v>M</v>
          </cell>
          <cell r="F1697">
            <v>1974</v>
          </cell>
          <cell r="G1697" t="str">
            <v>nezadán</v>
          </cell>
        </row>
        <row r="1698">
          <cell r="A1698">
            <v>1697</v>
          </cell>
          <cell r="B1698" t="str">
            <v>Veselý Lukáš</v>
          </cell>
          <cell r="C1698" t="str">
            <v>nezadán</v>
          </cell>
          <cell r="D1698" t="str">
            <v>bez</v>
          </cell>
          <cell r="E1698" t="str">
            <v>M</v>
          </cell>
          <cell r="F1698">
            <v>1977</v>
          </cell>
          <cell r="G1698" t="str">
            <v>nezadán</v>
          </cell>
        </row>
        <row r="1699">
          <cell r="A1699">
            <v>1698</v>
          </cell>
          <cell r="B1699" t="str">
            <v>Skácelík Jiří</v>
          </cell>
          <cell r="C1699" t="str">
            <v>nezadán</v>
          </cell>
          <cell r="D1699" t="str">
            <v>bez</v>
          </cell>
          <cell r="E1699" t="str">
            <v>M</v>
          </cell>
          <cell r="F1699">
            <v>1973</v>
          </cell>
          <cell r="G1699" t="str">
            <v>nezadán</v>
          </cell>
        </row>
        <row r="1700">
          <cell r="A1700">
            <v>1699</v>
          </cell>
          <cell r="B1700" t="str">
            <v>Útrata Martin</v>
          </cell>
          <cell r="C1700" t="str">
            <v>nezadán</v>
          </cell>
          <cell r="D1700" t="str">
            <v>bez</v>
          </cell>
          <cell r="E1700" t="str">
            <v>M</v>
          </cell>
          <cell r="F1700">
            <v>1977</v>
          </cell>
          <cell r="G1700" t="str">
            <v>nezadán</v>
          </cell>
        </row>
        <row r="1701">
          <cell r="A1701">
            <v>1700</v>
          </cell>
          <cell r="B1701" t="str">
            <v>Trneček Jaroslav</v>
          </cell>
          <cell r="C1701" t="str">
            <v>nezadán</v>
          </cell>
          <cell r="D1701" t="str">
            <v>bez</v>
          </cell>
          <cell r="E1701" t="str">
            <v>M</v>
          </cell>
          <cell r="F1701">
            <v>1980</v>
          </cell>
          <cell r="G1701" t="str">
            <v>nezadán</v>
          </cell>
        </row>
        <row r="1702">
          <cell r="A1702">
            <v>1701</v>
          </cell>
          <cell r="B1702" t="str">
            <v>Daneš Ondřej</v>
          </cell>
          <cell r="C1702" t="str">
            <v>nezadán</v>
          </cell>
          <cell r="D1702" t="str">
            <v>bez</v>
          </cell>
          <cell r="E1702" t="str">
            <v>M</v>
          </cell>
          <cell r="F1702">
            <v>1977</v>
          </cell>
          <cell r="G1702" t="str">
            <v>nezadán</v>
          </cell>
        </row>
        <row r="1703">
          <cell r="A1703">
            <v>1702</v>
          </cell>
          <cell r="B1703" t="str">
            <v>Kadleček Luboš</v>
          </cell>
          <cell r="C1703" t="str">
            <v>nezadán</v>
          </cell>
          <cell r="D1703" t="str">
            <v>bez</v>
          </cell>
          <cell r="E1703" t="str">
            <v>S</v>
          </cell>
          <cell r="F1703">
            <v>1963</v>
          </cell>
          <cell r="G1703" t="str">
            <v>nezadán</v>
          </cell>
        </row>
        <row r="1704">
          <cell r="A1704">
            <v>1703</v>
          </cell>
          <cell r="B1704" t="str">
            <v>Hexner Martin</v>
          </cell>
          <cell r="C1704" t="str">
            <v>nezadán</v>
          </cell>
          <cell r="D1704" t="str">
            <v>bez</v>
          </cell>
          <cell r="E1704" t="str">
            <v>M</v>
          </cell>
          <cell r="F1704">
            <v>1979</v>
          </cell>
          <cell r="G1704" t="str">
            <v>nezadán</v>
          </cell>
        </row>
        <row r="1705">
          <cell r="A1705">
            <v>1704</v>
          </cell>
          <cell r="B1705" t="str">
            <v>Měrková Andrea</v>
          </cell>
          <cell r="C1705" t="str">
            <v>nezadán</v>
          </cell>
          <cell r="D1705" t="str">
            <v>bez</v>
          </cell>
          <cell r="E1705" t="str">
            <v>Z</v>
          </cell>
          <cell r="F1705">
            <v>1972</v>
          </cell>
          <cell r="G1705" t="str">
            <v>nezadán</v>
          </cell>
        </row>
        <row r="1706">
          <cell r="A1706">
            <v>1705</v>
          </cell>
          <cell r="B1706" t="str">
            <v>Bohuš Peter</v>
          </cell>
          <cell r="C1706" t="str">
            <v>nezadán</v>
          </cell>
          <cell r="D1706" t="str">
            <v>bez</v>
          </cell>
          <cell r="E1706" t="str">
            <v>M</v>
          </cell>
          <cell r="F1706">
            <v>1974</v>
          </cell>
          <cell r="G1706" t="str">
            <v>nezadán</v>
          </cell>
        </row>
        <row r="1707">
          <cell r="A1707">
            <v>1706</v>
          </cell>
          <cell r="B1707" t="str">
            <v>Hutlák Henrich</v>
          </cell>
          <cell r="C1707" t="str">
            <v>nezadán</v>
          </cell>
          <cell r="D1707" t="str">
            <v>bez</v>
          </cell>
          <cell r="E1707" t="str">
            <v>M</v>
          </cell>
          <cell r="F1707">
            <v>1976</v>
          </cell>
          <cell r="G1707" t="str">
            <v>nezadán</v>
          </cell>
        </row>
        <row r="1708">
          <cell r="A1708">
            <v>1707</v>
          </cell>
          <cell r="B1708" t="str">
            <v>Pavlíček Peter</v>
          </cell>
          <cell r="C1708" t="str">
            <v>nezadán</v>
          </cell>
          <cell r="D1708" t="str">
            <v>bez</v>
          </cell>
          <cell r="E1708" t="str">
            <v>S</v>
          </cell>
          <cell r="F1708">
            <v>1967</v>
          </cell>
          <cell r="G1708" t="str">
            <v>nezadán</v>
          </cell>
        </row>
        <row r="1709">
          <cell r="A1709">
            <v>1708</v>
          </cell>
          <cell r="B1709" t="str">
            <v>Veselý Jan</v>
          </cell>
          <cell r="C1709" t="str">
            <v>nezadán</v>
          </cell>
          <cell r="D1709" t="str">
            <v>bez</v>
          </cell>
          <cell r="E1709" t="str">
            <v>M</v>
          </cell>
          <cell r="F1709">
            <v>1970</v>
          </cell>
          <cell r="G1709" t="str">
            <v>nezadán</v>
          </cell>
        </row>
        <row r="1710">
          <cell r="A1710">
            <v>1709</v>
          </cell>
          <cell r="B1710" t="str">
            <v>Veselý Ladislav</v>
          </cell>
          <cell r="C1710" t="str">
            <v>nezadán</v>
          </cell>
          <cell r="D1710" t="str">
            <v>bez</v>
          </cell>
          <cell r="E1710" t="str">
            <v>M</v>
          </cell>
          <cell r="F1710">
            <v>1970</v>
          </cell>
          <cell r="G1710" t="str">
            <v>nezadán</v>
          </cell>
        </row>
        <row r="1711">
          <cell r="A1711">
            <v>1710</v>
          </cell>
          <cell r="B1711" t="str">
            <v>Svoboda Martin</v>
          </cell>
          <cell r="C1711" t="str">
            <v>MGC ´90 Brno</v>
          </cell>
          <cell r="D1711">
            <v>2</v>
          </cell>
          <cell r="E1711" t="str">
            <v>M</v>
          </cell>
          <cell r="F1711">
            <v>1975</v>
          </cell>
          <cell r="G1711" t="str">
            <v>MGC ´90 Brno</v>
          </cell>
        </row>
        <row r="1712">
          <cell r="A1712">
            <v>1711</v>
          </cell>
          <cell r="B1712" t="str">
            <v>Schreiberová Martina</v>
          </cell>
          <cell r="C1712" t="str">
            <v>MGT PLUPO Vratimov</v>
          </cell>
          <cell r="D1712" t="str">
            <v>bez</v>
          </cell>
          <cell r="E1712" t="str">
            <v>Z</v>
          </cell>
          <cell r="F1712">
            <v>1972</v>
          </cell>
          <cell r="G1712" t="str">
            <v>MGT PLUPO Vratimov</v>
          </cell>
        </row>
        <row r="1713">
          <cell r="A1713">
            <v>1712</v>
          </cell>
          <cell r="B1713" t="str">
            <v>Šenkyřík Vít</v>
          </cell>
          <cell r="C1713" t="str">
            <v>MGC Jedovnice</v>
          </cell>
          <cell r="D1713">
            <v>2</v>
          </cell>
          <cell r="E1713" t="str">
            <v>M</v>
          </cell>
          <cell r="F1713">
            <v>1978</v>
          </cell>
          <cell r="G1713" t="str">
            <v>MGC Jedovnice</v>
          </cell>
        </row>
        <row r="1714">
          <cell r="A1714">
            <v>1713</v>
          </cell>
          <cell r="B1714" t="str">
            <v>Biskubič Bohdan</v>
          </cell>
          <cell r="C1714" t="str">
            <v>nezadán</v>
          </cell>
          <cell r="D1714" t="str">
            <v>bez</v>
          </cell>
          <cell r="E1714" t="str">
            <v>M</v>
          </cell>
          <cell r="F1714">
            <v>1977</v>
          </cell>
          <cell r="G1714" t="str">
            <v>nezadán</v>
          </cell>
        </row>
        <row r="1715">
          <cell r="A1715">
            <v>1714</v>
          </cell>
          <cell r="B1715" t="str">
            <v>Jurkovič Luboš</v>
          </cell>
          <cell r="C1715" t="str">
            <v>nezadán</v>
          </cell>
          <cell r="D1715" t="str">
            <v>bez</v>
          </cell>
          <cell r="E1715" t="str">
            <v>M</v>
          </cell>
          <cell r="F1715">
            <v>1977</v>
          </cell>
          <cell r="G1715" t="str">
            <v>nezadán</v>
          </cell>
        </row>
        <row r="1716">
          <cell r="A1716">
            <v>1715</v>
          </cell>
          <cell r="B1716" t="str">
            <v>Koreň Marcel</v>
          </cell>
          <cell r="C1716" t="str">
            <v>nezadán</v>
          </cell>
          <cell r="D1716" t="str">
            <v>bez</v>
          </cell>
          <cell r="E1716" t="str">
            <v>M</v>
          </cell>
          <cell r="F1716">
            <v>1981</v>
          </cell>
          <cell r="G1716" t="str">
            <v>nezadán</v>
          </cell>
        </row>
        <row r="1717">
          <cell r="A1717">
            <v>1716</v>
          </cell>
          <cell r="B1717" t="str">
            <v>Malec Patrik</v>
          </cell>
          <cell r="C1717" t="str">
            <v>nezadán</v>
          </cell>
          <cell r="D1717" t="str">
            <v>bez</v>
          </cell>
          <cell r="E1717" t="str">
            <v>M</v>
          </cell>
          <cell r="F1717">
            <v>1976</v>
          </cell>
          <cell r="G1717" t="str">
            <v>nezadán</v>
          </cell>
        </row>
        <row r="1718">
          <cell r="A1718">
            <v>1717</v>
          </cell>
          <cell r="B1718" t="str">
            <v>Štenda Marek</v>
          </cell>
          <cell r="C1718" t="str">
            <v>nezadán</v>
          </cell>
          <cell r="D1718" t="str">
            <v>bez</v>
          </cell>
          <cell r="E1718" t="str">
            <v>M</v>
          </cell>
          <cell r="F1718">
            <v>1977</v>
          </cell>
          <cell r="G1718" t="str">
            <v>nezadán</v>
          </cell>
        </row>
        <row r="1719">
          <cell r="A1719">
            <v>1718</v>
          </cell>
          <cell r="B1719" t="str">
            <v>Tarči Norbert</v>
          </cell>
          <cell r="C1719" t="str">
            <v>nezadán</v>
          </cell>
          <cell r="D1719" t="str">
            <v>bez</v>
          </cell>
          <cell r="E1719" t="str">
            <v>S</v>
          </cell>
          <cell r="F1719">
            <v>1969</v>
          </cell>
          <cell r="G1719" t="str">
            <v>nezadán</v>
          </cell>
        </row>
        <row r="1720">
          <cell r="A1720">
            <v>1719</v>
          </cell>
          <cell r="B1720" t="str">
            <v>Tesák Juraj</v>
          </cell>
          <cell r="C1720" t="str">
            <v>nezadán</v>
          </cell>
          <cell r="D1720" t="str">
            <v>bez</v>
          </cell>
          <cell r="E1720" t="str">
            <v>M</v>
          </cell>
          <cell r="F1720">
            <v>1977</v>
          </cell>
          <cell r="G1720" t="str">
            <v>nezadán</v>
          </cell>
        </row>
        <row r="1721">
          <cell r="A1721">
            <v>1720</v>
          </cell>
          <cell r="B1721" t="str">
            <v>Višacký Robert</v>
          </cell>
          <cell r="C1721" t="str">
            <v>nezadán</v>
          </cell>
          <cell r="D1721" t="str">
            <v>bez</v>
          </cell>
          <cell r="E1721" t="str">
            <v>S</v>
          </cell>
          <cell r="F1721">
            <v>1969</v>
          </cell>
          <cell r="G1721" t="str">
            <v>nezadán</v>
          </cell>
        </row>
        <row r="1722">
          <cell r="A1722">
            <v>1721</v>
          </cell>
          <cell r="B1722" t="str">
            <v>Stanco Jan</v>
          </cell>
          <cell r="C1722" t="str">
            <v>nezadán</v>
          </cell>
          <cell r="D1722" t="str">
            <v>bez</v>
          </cell>
          <cell r="E1722" t="str">
            <v>M</v>
          </cell>
          <cell r="F1722">
            <v>1978</v>
          </cell>
          <cell r="G1722" t="str">
            <v>nezadán</v>
          </cell>
        </row>
        <row r="1723">
          <cell r="A1723">
            <v>1722</v>
          </cell>
          <cell r="B1723" t="str">
            <v>Finda Martin</v>
          </cell>
          <cell r="C1723" t="str">
            <v>nezadán</v>
          </cell>
          <cell r="D1723" t="str">
            <v>bez</v>
          </cell>
          <cell r="E1723" t="str">
            <v>M</v>
          </cell>
          <cell r="F1723">
            <v>1977</v>
          </cell>
          <cell r="G1723" t="str">
            <v>nezadán</v>
          </cell>
        </row>
        <row r="1724">
          <cell r="A1724">
            <v>1723</v>
          </cell>
          <cell r="B1724" t="str">
            <v>Koukalová Kateřina</v>
          </cell>
          <cell r="C1724" t="str">
            <v>nezadán</v>
          </cell>
          <cell r="D1724" t="str">
            <v>bez</v>
          </cell>
          <cell r="E1724" t="str">
            <v>Z</v>
          </cell>
          <cell r="F1724">
            <v>1977</v>
          </cell>
          <cell r="G1724" t="str">
            <v>nezadán</v>
          </cell>
        </row>
        <row r="1725">
          <cell r="A1725">
            <v>1724</v>
          </cell>
          <cell r="B1725" t="str">
            <v>Vilímek Dušan</v>
          </cell>
          <cell r="C1725" t="str">
            <v>nezadán</v>
          </cell>
          <cell r="D1725" t="str">
            <v>bez</v>
          </cell>
          <cell r="E1725" t="str">
            <v>M</v>
          </cell>
          <cell r="F1725">
            <v>1970</v>
          </cell>
          <cell r="G1725" t="str">
            <v>nezadán</v>
          </cell>
        </row>
        <row r="1726">
          <cell r="A1726">
            <v>1725</v>
          </cell>
          <cell r="B1726" t="str">
            <v>Matušová Božena</v>
          </cell>
          <cell r="C1726" t="str">
            <v>1. DGC Bystřice p.H.</v>
          </cell>
          <cell r="D1726" t="str">
            <v>bez</v>
          </cell>
          <cell r="E1726" t="str">
            <v>Z</v>
          </cell>
          <cell r="F1726">
            <v>1979</v>
          </cell>
          <cell r="G1726" t="str">
            <v>1. DGC Bystřice p.H.</v>
          </cell>
        </row>
        <row r="1727">
          <cell r="A1727">
            <v>1726</v>
          </cell>
          <cell r="B1727" t="str">
            <v>Adam David</v>
          </cell>
          <cell r="C1727" t="str">
            <v>TJ Start Brno</v>
          </cell>
          <cell r="D1727" t="str">
            <v>bez</v>
          </cell>
          <cell r="E1727" t="str">
            <v>M</v>
          </cell>
          <cell r="F1727">
            <v>1979</v>
          </cell>
          <cell r="G1727" t="str">
            <v>TJ Start Brno</v>
          </cell>
        </row>
        <row r="1728">
          <cell r="A1728">
            <v>1727</v>
          </cell>
          <cell r="B1728" t="str">
            <v>Bláha Petr</v>
          </cell>
          <cell r="C1728" t="str">
            <v>ME Blansko</v>
          </cell>
          <cell r="D1728" t="str">
            <v>bez</v>
          </cell>
          <cell r="E1728" t="str">
            <v>M</v>
          </cell>
          <cell r="F1728">
            <v>1978</v>
          </cell>
          <cell r="G1728" t="str">
            <v>ME Blansko</v>
          </cell>
        </row>
        <row r="1729">
          <cell r="A1729">
            <v>1728</v>
          </cell>
          <cell r="B1729" t="str">
            <v>Kotora Petr</v>
          </cell>
          <cell r="C1729" t="str">
            <v>nezadán</v>
          </cell>
          <cell r="D1729" t="str">
            <v>bez</v>
          </cell>
          <cell r="E1729" t="str">
            <v>M</v>
          </cell>
          <cell r="F1729">
            <v>1977</v>
          </cell>
          <cell r="G1729" t="str">
            <v>nezadán</v>
          </cell>
        </row>
        <row r="1730">
          <cell r="A1730">
            <v>1729</v>
          </cell>
          <cell r="B1730" t="str">
            <v>Rak Antonín ing.</v>
          </cell>
          <cell r="C1730" t="str">
            <v>SK TEMPO Praha</v>
          </cell>
          <cell r="D1730" t="str">
            <v>bez</v>
          </cell>
          <cell r="E1730" t="str">
            <v>S</v>
          </cell>
          <cell r="F1730">
            <v>1969</v>
          </cell>
          <cell r="G1730" t="str">
            <v>SK TEMPO Praha</v>
          </cell>
        </row>
        <row r="1731">
          <cell r="A1731">
            <v>1730</v>
          </cell>
          <cell r="B1731" t="str">
            <v>Fajmanová Monika</v>
          </cell>
          <cell r="C1731" t="str">
            <v>nezadán</v>
          </cell>
          <cell r="D1731" t="str">
            <v>bez</v>
          </cell>
          <cell r="E1731" t="str">
            <v>Se</v>
          </cell>
          <cell r="F1731">
            <v>1965</v>
          </cell>
          <cell r="G1731" t="str">
            <v>nezadán</v>
          </cell>
        </row>
        <row r="1732">
          <cell r="A1732">
            <v>1731</v>
          </cell>
          <cell r="B1732" t="str">
            <v>Bartl Milan</v>
          </cell>
          <cell r="C1732" t="str">
            <v>nezadán</v>
          </cell>
          <cell r="D1732" t="str">
            <v>bez</v>
          </cell>
          <cell r="E1732" t="str">
            <v>M</v>
          </cell>
          <cell r="F1732">
            <v>1981</v>
          </cell>
          <cell r="G1732" t="str">
            <v>nezadán</v>
          </cell>
        </row>
        <row r="1733">
          <cell r="A1733">
            <v>1732</v>
          </cell>
          <cell r="B1733" t="str">
            <v>Zaleská Andrea</v>
          </cell>
          <cell r="C1733" t="str">
            <v>nezadán</v>
          </cell>
          <cell r="D1733" t="str">
            <v>bez</v>
          </cell>
          <cell r="E1733" t="str">
            <v>Z</v>
          </cell>
          <cell r="F1733">
            <v>1975</v>
          </cell>
          <cell r="G1733" t="str">
            <v>nezadán</v>
          </cell>
        </row>
        <row r="1734">
          <cell r="A1734">
            <v>1733</v>
          </cell>
          <cell r="B1734" t="str">
            <v>Krecl Mojmír</v>
          </cell>
          <cell r="C1734" t="str">
            <v>1. DGC Bystřice p.H.</v>
          </cell>
          <cell r="D1734">
            <v>5</v>
          </cell>
          <cell r="E1734" t="str">
            <v>M</v>
          </cell>
          <cell r="F1734">
            <v>1979</v>
          </cell>
          <cell r="G1734" t="str">
            <v>1. DGC Bystřice p.H.</v>
          </cell>
        </row>
        <row r="1735">
          <cell r="A1735">
            <v>1734</v>
          </cell>
          <cell r="B1735" t="str">
            <v>Krepindlová Jana</v>
          </cell>
          <cell r="C1735" t="str">
            <v>nezadán</v>
          </cell>
          <cell r="D1735" t="str">
            <v>bez</v>
          </cell>
          <cell r="E1735" t="str">
            <v>Z</v>
          </cell>
          <cell r="F1735">
            <v>1976</v>
          </cell>
          <cell r="G1735" t="str">
            <v>nezadán</v>
          </cell>
        </row>
        <row r="1736">
          <cell r="A1736">
            <v>1735</v>
          </cell>
          <cell r="B1736" t="str">
            <v>Martínek Ivo</v>
          </cell>
          <cell r="C1736" t="str">
            <v>MGC Hradečtí Orli</v>
          </cell>
          <cell r="D1736">
            <v>1</v>
          </cell>
          <cell r="E1736" t="str">
            <v>S</v>
          </cell>
          <cell r="F1736">
            <v>1963</v>
          </cell>
          <cell r="G1736" t="str">
            <v>MGC Hradečtí Orli</v>
          </cell>
        </row>
        <row r="1737">
          <cell r="A1737">
            <v>1736</v>
          </cell>
          <cell r="B1737" t="str">
            <v>Česák Lukáš</v>
          </cell>
          <cell r="C1737" t="str">
            <v>nezadán</v>
          </cell>
          <cell r="D1737" t="str">
            <v>bez</v>
          </cell>
          <cell r="E1737" t="str">
            <v>M</v>
          </cell>
          <cell r="F1737">
            <v>1978</v>
          </cell>
          <cell r="G1737" t="str">
            <v>nezadán</v>
          </cell>
        </row>
        <row r="1738">
          <cell r="A1738">
            <v>1737</v>
          </cell>
          <cell r="B1738" t="str">
            <v>Bártl Bohumil</v>
          </cell>
          <cell r="C1738" t="str">
            <v>KDG Šternberk</v>
          </cell>
          <cell r="D1738" t="str">
            <v>bez</v>
          </cell>
          <cell r="E1738" t="str">
            <v>S2</v>
          </cell>
          <cell r="F1738">
            <v>1952</v>
          </cell>
          <cell r="G1738" t="str">
            <v>KDG Šternberk</v>
          </cell>
        </row>
        <row r="1739">
          <cell r="A1739">
            <v>1738</v>
          </cell>
          <cell r="B1739" t="str">
            <v>Šotner Marek</v>
          </cell>
          <cell r="C1739" t="str">
            <v>nezadán</v>
          </cell>
          <cell r="D1739" t="str">
            <v>bez</v>
          </cell>
          <cell r="E1739" t="str">
            <v>M</v>
          </cell>
          <cell r="F1739">
            <v>1976</v>
          </cell>
          <cell r="G1739" t="str">
            <v>nezadán</v>
          </cell>
        </row>
        <row r="1740">
          <cell r="A1740">
            <v>1739</v>
          </cell>
          <cell r="B1740" t="str">
            <v>Dobrotková Jitka</v>
          </cell>
          <cell r="C1740" t="str">
            <v>nezadán</v>
          </cell>
          <cell r="D1740" t="str">
            <v>bez</v>
          </cell>
          <cell r="E1740" t="str">
            <v>Z</v>
          </cell>
          <cell r="F1740">
            <v>1975</v>
          </cell>
          <cell r="G1740" t="str">
            <v>nezadán</v>
          </cell>
        </row>
        <row r="1741">
          <cell r="A1741">
            <v>1740</v>
          </cell>
          <cell r="B1741" t="str">
            <v>Rubínová Alena</v>
          </cell>
          <cell r="C1741" t="str">
            <v>nezadán</v>
          </cell>
          <cell r="D1741" t="str">
            <v>bez</v>
          </cell>
          <cell r="E1741" t="str">
            <v>Se</v>
          </cell>
          <cell r="F1741">
            <v>1956</v>
          </cell>
          <cell r="G1741" t="str">
            <v>nezadán</v>
          </cell>
        </row>
        <row r="1742">
          <cell r="A1742">
            <v>1741</v>
          </cell>
          <cell r="B1742" t="str">
            <v>Matyáš Michal</v>
          </cell>
          <cell r="C1742" t="str">
            <v>nezadán</v>
          </cell>
          <cell r="D1742" t="str">
            <v>bez</v>
          </cell>
          <cell r="E1742" t="str">
            <v>S</v>
          </cell>
          <cell r="F1742">
            <v>1967</v>
          </cell>
          <cell r="G1742" t="str">
            <v>nezadán</v>
          </cell>
        </row>
        <row r="1743">
          <cell r="A1743">
            <v>1742</v>
          </cell>
          <cell r="B1743" t="str">
            <v>Gažík Milan</v>
          </cell>
          <cell r="C1743" t="str">
            <v>nezadán</v>
          </cell>
          <cell r="D1743" t="str">
            <v>bez</v>
          </cell>
          <cell r="E1743" t="str">
            <v>M</v>
          </cell>
          <cell r="F1743">
            <v>1981</v>
          </cell>
          <cell r="G1743" t="str">
            <v>nezadán</v>
          </cell>
        </row>
        <row r="1744">
          <cell r="A1744">
            <v>1743</v>
          </cell>
          <cell r="B1744" t="str">
            <v>Sojka David</v>
          </cell>
          <cell r="C1744" t="str">
            <v>nezadán</v>
          </cell>
          <cell r="D1744" t="str">
            <v>bez</v>
          </cell>
          <cell r="E1744" t="str">
            <v>M</v>
          </cell>
          <cell r="F1744">
            <v>1979</v>
          </cell>
          <cell r="G1744" t="str">
            <v>nezadán</v>
          </cell>
        </row>
        <row r="1745">
          <cell r="A1745">
            <v>1744</v>
          </cell>
          <cell r="B1745" t="str">
            <v>Juřička Vladimír</v>
          </cell>
          <cell r="C1745" t="str">
            <v>nezadán</v>
          </cell>
          <cell r="D1745" t="str">
            <v>bez</v>
          </cell>
          <cell r="E1745" t="str">
            <v>S</v>
          </cell>
          <cell r="F1745">
            <v>1965</v>
          </cell>
          <cell r="G1745" t="str">
            <v>nezadán</v>
          </cell>
        </row>
        <row r="1746">
          <cell r="A1746">
            <v>1745</v>
          </cell>
          <cell r="B1746" t="str">
            <v>Šaj Jiří</v>
          </cell>
          <cell r="C1746" t="str">
            <v>nezadán</v>
          </cell>
          <cell r="D1746" t="str">
            <v>bez</v>
          </cell>
          <cell r="E1746" t="str">
            <v>M</v>
          </cell>
          <cell r="F1746">
            <v>1977</v>
          </cell>
          <cell r="G1746" t="str">
            <v>nezadán</v>
          </cell>
        </row>
        <row r="1747">
          <cell r="A1747">
            <v>1746</v>
          </cell>
          <cell r="B1747" t="str">
            <v>Vala Jiří</v>
          </cell>
          <cell r="C1747" t="str">
            <v>nezadán</v>
          </cell>
          <cell r="D1747" t="str">
            <v>bez</v>
          </cell>
          <cell r="E1747" t="str">
            <v>M</v>
          </cell>
          <cell r="F1747">
            <v>1979</v>
          </cell>
          <cell r="G1747" t="str">
            <v>nezadán</v>
          </cell>
        </row>
        <row r="1748">
          <cell r="A1748">
            <v>1747</v>
          </cell>
          <cell r="B1748" t="str">
            <v>Král Miroslav</v>
          </cell>
          <cell r="C1748" t="str">
            <v>nezadán</v>
          </cell>
          <cell r="D1748" t="str">
            <v>bez</v>
          </cell>
          <cell r="E1748" t="str">
            <v>S</v>
          </cell>
          <cell r="F1748">
            <v>1964</v>
          </cell>
          <cell r="G1748" t="str">
            <v>nezadán</v>
          </cell>
        </row>
        <row r="1749">
          <cell r="A1749">
            <v>1748</v>
          </cell>
          <cell r="B1749" t="str">
            <v>Smutková Libuše</v>
          </cell>
          <cell r="C1749" t="str">
            <v>nezadán</v>
          </cell>
          <cell r="D1749" t="str">
            <v>bez</v>
          </cell>
          <cell r="E1749" t="str">
            <v>Z</v>
          </cell>
          <cell r="F1749">
            <v>1972</v>
          </cell>
          <cell r="G1749" t="str">
            <v>nezadán</v>
          </cell>
        </row>
        <row r="1750">
          <cell r="A1750">
            <v>1749</v>
          </cell>
          <cell r="B1750" t="str">
            <v>Vysloužil František</v>
          </cell>
          <cell r="C1750" t="str">
            <v>nezadán</v>
          </cell>
          <cell r="D1750" t="str">
            <v>bez</v>
          </cell>
          <cell r="E1750" t="str">
            <v>M</v>
          </cell>
          <cell r="F1750">
            <v>1979</v>
          </cell>
          <cell r="G1750" t="str">
            <v>nezadán</v>
          </cell>
        </row>
        <row r="1751">
          <cell r="A1751">
            <v>1750</v>
          </cell>
          <cell r="B1751" t="str">
            <v>Laštůvka Michal</v>
          </cell>
          <cell r="C1751" t="str">
            <v>KDG Šternberk</v>
          </cell>
          <cell r="D1751" t="str">
            <v>bez</v>
          </cell>
          <cell r="E1751" t="str">
            <v>M</v>
          </cell>
          <cell r="F1751">
            <v>1982</v>
          </cell>
          <cell r="G1751" t="str">
            <v>KDG Šternberk</v>
          </cell>
        </row>
        <row r="1752">
          <cell r="A1752">
            <v>1751</v>
          </cell>
          <cell r="B1752" t="str">
            <v>Švejda Ivan</v>
          </cell>
          <cell r="C1752" t="str">
            <v>nezadán</v>
          </cell>
          <cell r="D1752" t="str">
            <v>bez</v>
          </cell>
          <cell r="E1752" t="str">
            <v>S2</v>
          </cell>
          <cell r="F1752">
            <v>1942</v>
          </cell>
          <cell r="G1752" t="str">
            <v>nezadán</v>
          </cell>
        </row>
        <row r="1753">
          <cell r="A1753">
            <v>1752</v>
          </cell>
          <cell r="B1753" t="str">
            <v>Švejda Bronislav</v>
          </cell>
          <cell r="C1753" t="str">
            <v>nezadán</v>
          </cell>
          <cell r="D1753" t="str">
            <v>bez</v>
          </cell>
          <cell r="E1753" t="str">
            <v>M</v>
          </cell>
          <cell r="F1753">
            <v>1974</v>
          </cell>
          <cell r="G1753" t="str">
            <v>nezadán</v>
          </cell>
        </row>
        <row r="1754">
          <cell r="A1754">
            <v>1753</v>
          </cell>
          <cell r="B1754" t="str">
            <v>Rosický Mario</v>
          </cell>
          <cell r="C1754" t="str">
            <v>nezadán</v>
          </cell>
          <cell r="D1754" t="str">
            <v>bez</v>
          </cell>
          <cell r="E1754" t="str">
            <v>S</v>
          </cell>
          <cell r="F1754">
            <v>1969</v>
          </cell>
          <cell r="G1754" t="str">
            <v>nezadán</v>
          </cell>
        </row>
        <row r="1755">
          <cell r="A1755">
            <v>1754</v>
          </cell>
          <cell r="B1755" t="str">
            <v>Žucha Milan</v>
          </cell>
          <cell r="C1755" t="str">
            <v>nezadán</v>
          </cell>
          <cell r="D1755" t="str">
            <v>bez</v>
          </cell>
          <cell r="E1755" t="str">
            <v>M</v>
          </cell>
          <cell r="F1755">
            <v>1973</v>
          </cell>
          <cell r="G1755" t="str">
            <v>nezadán</v>
          </cell>
        </row>
        <row r="1756">
          <cell r="A1756">
            <v>1755</v>
          </cell>
          <cell r="B1756" t="str">
            <v>Orto Milan</v>
          </cell>
          <cell r="C1756" t="str">
            <v>nezadán</v>
          </cell>
          <cell r="D1756" t="str">
            <v>bez</v>
          </cell>
          <cell r="E1756" t="str">
            <v>S</v>
          </cell>
          <cell r="F1756">
            <v>1965</v>
          </cell>
          <cell r="G1756" t="str">
            <v>nezadán</v>
          </cell>
        </row>
        <row r="1757">
          <cell r="A1757">
            <v>1756</v>
          </cell>
          <cell r="B1757" t="str">
            <v>Bureš Zdeněk</v>
          </cell>
          <cell r="C1757" t="str">
            <v>KDG Tovačov</v>
          </cell>
          <cell r="D1757">
            <v>3</v>
          </cell>
          <cell r="E1757" t="str">
            <v>M</v>
          </cell>
          <cell r="F1757">
            <v>1977</v>
          </cell>
          <cell r="G1757" t="str">
            <v>KDG Tovačov</v>
          </cell>
        </row>
        <row r="1758">
          <cell r="A1758">
            <v>1757</v>
          </cell>
          <cell r="B1758" t="str">
            <v>Heřmanský Jan</v>
          </cell>
          <cell r="C1758" t="str">
            <v>ANH Praha</v>
          </cell>
          <cell r="D1758" t="str">
            <v>bez</v>
          </cell>
          <cell r="E1758" t="str">
            <v>M</v>
          </cell>
          <cell r="F1758">
            <v>1977</v>
          </cell>
          <cell r="G1758" t="str">
            <v>ANH Praha</v>
          </cell>
        </row>
        <row r="1759">
          <cell r="A1759">
            <v>1758</v>
          </cell>
          <cell r="B1759" t="str">
            <v>Hrbáčková Martina</v>
          </cell>
          <cell r="C1759" t="str">
            <v>nezadán</v>
          </cell>
          <cell r="D1759" t="str">
            <v>bez</v>
          </cell>
          <cell r="E1759" t="str">
            <v>Z</v>
          </cell>
          <cell r="F1759">
            <v>1980</v>
          </cell>
          <cell r="G1759" t="str">
            <v>nezadán</v>
          </cell>
        </row>
        <row r="1760">
          <cell r="A1760">
            <v>1759</v>
          </cell>
          <cell r="B1760" t="str">
            <v>Novák Michal</v>
          </cell>
          <cell r="C1760" t="str">
            <v>nezadán</v>
          </cell>
          <cell r="D1760" t="str">
            <v>bez</v>
          </cell>
          <cell r="E1760" t="str">
            <v>M</v>
          </cell>
          <cell r="F1760">
            <v>1982</v>
          </cell>
          <cell r="G1760" t="str">
            <v>nezadán</v>
          </cell>
        </row>
        <row r="1761">
          <cell r="A1761">
            <v>1760</v>
          </cell>
          <cell r="B1761" t="str">
            <v>Novák Radovan</v>
          </cell>
          <cell r="C1761" t="str">
            <v>nezadán</v>
          </cell>
          <cell r="D1761" t="str">
            <v>bez</v>
          </cell>
          <cell r="E1761" t="str">
            <v>S</v>
          </cell>
          <cell r="F1761">
            <v>1960</v>
          </cell>
          <cell r="G1761" t="str">
            <v>nezadán</v>
          </cell>
        </row>
        <row r="1762">
          <cell r="A1762">
            <v>1761</v>
          </cell>
          <cell r="B1762" t="str">
            <v>Píša Radovan</v>
          </cell>
          <cell r="C1762" t="str">
            <v>nezadán</v>
          </cell>
          <cell r="D1762" t="str">
            <v>bez</v>
          </cell>
          <cell r="E1762" t="str">
            <v>M</v>
          </cell>
          <cell r="F1762">
            <v>1974</v>
          </cell>
          <cell r="G1762" t="str">
            <v>nezadán</v>
          </cell>
        </row>
        <row r="1763">
          <cell r="A1763">
            <v>1762</v>
          </cell>
          <cell r="B1763" t="str">
            <v>Vizina Adam</v>
          </cell>
          <cell r="C1763" t="str">
            <v>nezadán</v>
          </cell>
          <cell r="D1763" t="str">
            <v>bez</v>
          </cell>
          <cell r="E1763" t="str">
            <v>M</v>
          </cell>
          <cell r="F1763">
            <v>1981</v>
          </cell>
          <cell r="G1763" t="str">
            <v>nezadán</v>
          </cell>
        </row>
        <row r="1764">
          <cell r="A1764">
            <v>1763</v>
          </cell>
          <cell r="B1764" t="str">
            <v>Šembera Petr</v>
          </cell>
          <cell r="C1764" t="str">
            <v>nezadán</v>
          </cell>
          <cell r="D1764" t="str">
            <v>bez</v>
          </cell>
          <cell r="E1764" t="str">
            <v>M</v>
          </cell>
          <cell r="F1764">
            <v>1979</v>
          </cell>
          <cell r="G1764" t="str">
            <v>nezadán</v>
          </cell>
        </row>
        <row r="1765">
          <cell r="A1765">
            <v>1764</v>
          </cell>
          <cell r="B1765" t="str">
            <v>Štefl Ivo</v>
          </cell>
          <cell r="C1765" t="str">
            <v>nezadán</v>
          </cell>
          <cell r="D1765" t="str">
            <v>bez</v>
          </cell>
          <cell r="E1765" t="str">
            <v>M</v>
          </cell>
          <cell r="F1765">
            <v>1971</v>
          </cell>
          <cell r="G1765" t="str">
            <v>nezadán</v>
          </cell>
        </row>
        <row r="1766">
          <cell r="A1766">
            <v>1765</v>
          </cell>
          <cell r="B1766" t="str">
            <v>Zabořil Luboš</v>
          </cell>
          <cell r="C1766" t="str">
            <v>Taurus Prostějov</v>
          </cell>
          <cell r="D1766" t="str">
            <v>bez</v>
          </cell>
          <cell r="E1766" t="str">
            <v>S</v>
          </cell>
          <cell r="F1766">
            <v>1964</v>
          </cell>
          <cell r="G1766" t="str">
            <v>Taurus Prostějov</v>
          </cell>
        </row>
        <row r="1767">
          <cell r="A1767">
            <v>1766</v>
          </cell>
          <cell r="B1767" t="str">
            <v>Andrássy Uboš</v>
          </cell>
          <cell r="C1767" t="str">
            <v>nezadán</v>
          </cell>
          <cell r="D1767" t="str">
            <v>bez</v>
          </cell>
          <cell r="E1767" t="str">
            <v>S</v>
          </cell>
          <cell r="F1767">
            <v>1961</v>
          </cell>
          <cell r="G1767" t="str">
            <v>nezadán</v>
          </cell>
        </row>
        <row r="1768">
          <cell r="A1768">
            <v>1767</v>
          </cell>
          <cell r="B1768" t="str">
            <v>Ďurnek Ján</v>
          </cell>
          <cell r="C1768" t="str">
            <v>nezadán</v>
          </cell>
          <cell r="D1768" t="str">
            <v>bez</v>
          </cell>
          <cell r="E1768" t="str">
            <v>M</v>
          </cell>
          <cell r="F1768">
            <v>1975</v>
          </cell>
          <cell r="G1768" t="str">
            <v>nezadán</v>
          </cell>
        </row>
        <row r="1769">
          <cell r="A1769">
            <v>1768</v>
          </cell>
          <cell r="B1769" t="str">
            <v>Kevický Karol</v>
          </cell>
          <cell r="C1769" t="str">
            <v>nezadán</v>
          </cell>
          <cell r="D1769" t="str">
            <v>bez</v>
          </cell>
          <cell r="E1769" t="str">
            <v>M</v>
          </cell>
          <cell r="F1769">
            <v>1973</v>
          </cell>
          <cell r="G1769" t="str">
            <v>nezadán</v>
          </cell>
        </row>
        <row r="1770">
          <cell r="A1770">
            <v>1769</v>
          </cell>
          <cell r="B1770" t="str">
            <v>Švec Ivan</v>
          </cell>
          <cell r="C1770" t="str">
            <v>nezadán</v>
          </cell>
          <cell r="D1770" t="str">
            <v>bez</v>
          </cell>
          <cell r="E1770" t="str">
            <v>S</v>
          </cell>
          <cell r="F1770">
            <v>1961</v>
          </cell>
          <cell r="G1770" t="str">
            <v>nezadán</v>
          </cell>
        </row>
        <row r="1771">
          <cell r="A1771">
            <v>1770</v>
          </cell>
          <cell r="B1771" t="str">
            <v>Vysloužilová Jarmila</v>
          </cell>
          <cell r="C1771" t="str">
            <v>nezadán</v>
          </cell>
          <cell r="D1771" t="str">
            <v>bez</v>
          </cell>
          <cell r="E1771" t="str">
            <v>Se</v>
          </cell>
          <cell r="F1771">
            <v>1962</v>
          </cell>
          <cell r="G1771" t="str">
            <v>nezadán</v>
          </cell>
        </row>
        <row r="1772">
          <cell r="A1772">
            <v>1771</v>
          </cell>
          <cell r="B1772" t="str">
            <v>Vysloužil Tomáš</v>
          </cell>
          <cell r="C1772" t="str">
            <v>MGC Hradečtí Orli</v>
          </cell>
          <cell r="D1772" t="str">
            <v>bez</v>
          </cell>
          <cell r="E1772" t="str">
            <v>M</v>
          </cell>
          <cell r="F1772">
            <v>1982</v>
          </cell>
          <cell r="G1772" t="str">
            <v>MGC Hradečtí Orli</v>
          </cell>
        </row>
        <row r="1773">
          <cell r="A1773">
            <v>1772</v>
          </cell>
          <cell r="B1773" t="str">
            <v>Brodský Jan</v>
          </cell>
          <cell r="C1773" t="str">
            <v>nezadán</v>
          </cell>
          <cell r="D1773" t="str">
            <v>bez</v>
          </cell>
          <cell r="E1773" t="str">
            <v>M</v>
          </cell>
          <cell r="F1773">
            <v>1980</v>
          </cell>
          <cell r="G1773" t="str">
            <v>nezadán</v>
          </cell>
        </row>
        <row r="1774">
          <cell r="A1774">
            <v>1773</v>
          </cell>
          <cell r="B1774" t="str">
            <v>Melichar Jan</v>
          </cell>
          <cell r="C1774" t="str">
            <v>nezadán</v>
          </cell>
          <cell r="D1774" t="str">
            <v>bez</v>
          </cell>
          <cell r="E1774" t="str">
            <v>M</v>
          </cell>
          <cell r="F1774">
            <v>1978</v>
          </cell>
          <cell r="G1774" t="str">
            <v>nezadán</v>
          </cell>
        </row>
        <row r="1775">
          <cell r="A1775">
            <v>1774</v>
          </cell>
          <cell r="B1775" t="str">
            <v>Heřmánková Taťána</v>
          </cell>
          <cell r="C1775" t="str">
            <v>nezadán</v>
          </cell>
          <cell r="D1775" t="str">
            <v>bez</v>
          </cell>
          <cell r="E1775" t="str">
            <v>Se</v>
          </cell>
          <cell r="F1775">
            <v>1968</v>
          </cell>
          <cell r="G1775" t="str">
            <v>nezadán</v>
          </cell>
        </row>
        <row r="1776">
          <cell r="A1776">
            <v>1775</v>
          </cell>
          <cell r="B1776" t="str">
            <v>Kremz Vladimír</v>
          </cell>
          <cell r="C1776" t="str">
            <v>nezadán</v>
          </cell>
          <cell r="D1776" t="str">
            <v>bez</v>
          </cell>
          <cell r="E1776" t="str">
            <v>S2</v>
          </cell>
          <cell r="F1776">
            <v>1953</v>
          </cell>
          <cell r="G1776" t="str">
            <v>nezadán</v>
          </cell>
        </row>
        <row r="1777">
          <cell r="A1777">
            <v>1776</v>
          </cell>
          <cell r="B1777" t="str">
            <v>Hanuška Milan</v>
          </cell>
          <cell r="C1777" t="str">
            <v>SK OAZA</v>
          </cell>
          <cell r="D1777" t="str">
            <v>bez</v>
          </cell>
          <cell r="E1777" t="str">
            <v>M</v>
          </cell>
          <cell r="F1777">
            <v>1974</v>
          </cell>
          <cell r="G1777" t="str">
            <v>SK OAZA</v>
          </cell>
        </row>
        <row r="1778">
          <cell r="A1778">
            <v>1777</v>
          </cell>
          <cell r="B1778" t="str">
            <v>Hanuška Petr</v>
          </cell>
          <cell r="C1778" t="str">
            <v>nezadán</v>
          </cell>
          <cell r="D1778" t="str">
            <v>bez</v>
          </cell>
          <cell r="E1778" t="str">
            <v>M</v>
          </cell>
          <cell r="F1778">
            <v>1970</v>
          </cell>
          <cell r="G1778" t="str">
            <v>nezadán</v>
          </cell>
        </row>
        <row r="1779">
          <cell r="A1779">
            <v>1778</v>
          </cell>
          <cell r="B1779" t="str">
            <v>Komadová Miroslava</v>
          </cell>
          <cell r="C1779" t="str">
            <v>SMG 2000 Ústí n. L.</v>
          </cell>
          <cell r="D1779">
            <v>3</v>
          </cell>
          <cell r="E1779" t="str">
            <v>Se</v>
          </cell>
          <cell r="F1779">
            <v>1953</v>
          </cell>
          <cell r="G1779" t="str">
            <v>SMG 2000 Ústí n. L.</v>
          </cell>
        </row>
        <row r="1780">
          <cell r="A1780">
            <v>1779</v>
          </cell>
          <cell r="B1780" t="str">
            <v>Šulcová Zuzana</v>
          </cell>
          <cell r="C1780" t="str">
            <v>SK OAZA</v>
          </cell>
          <cell r="D1780" t="str">
            <v>bez</v>
          </cell>
          <cell r="E1780" t="str">
            <v>Se</v>
          </cell>
          <cell r="F1780">
            <v>1963</v>
          </cell>
          <cell r="G1780" t="str">
            <v>SK OAZA</v>
          </cell>
        </row>
        <row r="1781">
          <cell r="A1781">
            <v>1780</v>
          </cell>
          <cell r="B1781" t="str">
            <v>Tupý Radek</v>
          </cell>
          <cell r="C1781" t="str">
            <v>SK TEMPO Praha</v>
          </cell>
          <cell r="D1781">
            <v>1</v>
          </cell>
          <cell r="E1781" t="str">
            <v>M</v>
          </cell>
          <cell r="F1781">
            <v>1972</v>
          </cell>
          <cell r="G1781" t="str">
            <v>SK TEMPO Praha</v>
          </cell>
        </row>
        <row r="1782">
          <cell r="A1782">
            <v>1781</v>
          </cell>
          <cell r="B1782" t="str">
            <v>Odehnal Jiří</v>
          </cell>
          <cell r="C1782" t="str">
            <v>nezadán</v>
          </cell>
          <cell r="D1782" t="str">
            <v>bez</v>
          </cell>
          <cell r="E1782" t="str">
            <v>M</v>
          </cell>
          <cell r="F1782">
            <v>1982</v>
          </cell>
          <cell r="G1782" t="str">
            <v>nezadán</v>
          </cell>
        </row>
        <row r="1783">
          <cell r="A1783">
            <v>1782</v>
          </cell>
          <cell r="B1783" t="str">
            <v>Petřík Karel</v>
          </cell>
          <cell r="C1783" t="str">
            <v>nezadán</v>
          </cell>
          <cell r="D1783" t="str">
            <v>bez</v>
          </cell>
          <cell r="E1783" t="str">
            <v>S</v>
          </cell>
          <cell r="F1783">
            <v>1957</v>
          </cell>
          <cell r="G1783" t="str">
            <v>nezadán</v>
          </cell>
        </row>
        <row r="1784">
          <cell r="A1784">
            <v>1783</v>
          </cell>
          <cell r="B1784" t="str">
            <v>Břicháček Daniel</v>
          </cell>
          <cell r="C1784" t="str">
            <v>MG SEBA Tanvald</v>
          </cell>
          <cell r="D1784" t="str">
            <v>bez</v>
          </cell>
          <cell r="E1784" t="str">
            <v>M</v>
          </cell>
          <cell r="F1784">
            <v>1982</v>
          </cell>
          <cell r="G1784" t="str">
            <v>MG SEBA Tanvald</v>
          </cell>
        </row>
        <row r="1785">
          <cell r="A1785">
            <v>1784</v>
          </cell>
          <cell r="B1785" t="str">
            <v>Harcuba Michal</v>
          </cell>
          <cell r="C1785" t="str">
            <v>nezadán</v>
          </cell>
          <cell r="D1785" t="str">
            <v>bez</v>
          </cell>
          <cell r="E1785" t="str">
            <v>M</v>
          </cell>
          <cell r="F1785">
            <v>1979</v>
          </cell>
          <cell r="G1785" t="str">
            <v>nezadán</v>
          </cell>
        </row>
        <row r="1786">
          <cell r="A1786">
            <v>1785</v>
          </cell>
          <cell r="B1786" t="str">
            <v>Klimeš Karel</v>
          </cell>
          <cell r="C1786" t="str">
            <v>nezadán</v>
          </cell>
          <cell r="D1786" t="str">
            <v>bez</v>
          </cell>
          <cell r="E1786" t="str">
            <v>M</v>
          </cell>
          <cell r="F1786">
            <v>1978</v>
          </cell>
          <cell r="G1786" t="str">
            <v>nezadán</v>
          </cell>
        </row>
        <row r="1787">
          <cell r="A1787">
            <v>1786</v>
          </cell>
          <cell r="B1787" t="str">
            <v>Skoták Michal</v>
          </cell>
          <cell r="C1787" t="str">
            <v>nezadán</v>
          </cell>
          <cell r="D1787" t="str">
            <v>bez</v>
          </cell>
          <cell r="E1787" t="str">
            <v>M</v>
          </cell>
          <cell r="F1787">
            <v>1977</v>
          </cell>
          <cell r="G1787" t="str">
            <v>nezadán</v>
          </cell>
        </row>
        <row r="1788">
          <cell r="A1788">
            <v>1787</v>
          </cell>
          <cell r="B1788" t="str">
            <v>Fibír Pavel</v>
          </cell>
          <cell r="C1788" t="str">
            <v>SK DG Chomutov</v>
          </cell>
          <cell r="D1788">
            <v>4</v>
          </cell>
          <cell r="E1788" t="str">
            <v>M</v>
          </cell>
          <cell r="F1788">
            <v>1974</v>
          </cell>
          <cell r="G1788" t="str">
            <v>SK DG Chomutov</v>
          </cell>
        </row>
        <row r="1789">
          <cell r="A1789">
            <v>1788</v>
          </cell>
          <cell r="B1789" t="str">
            <v>Pustofková Renata</v>
          </cell>
          <cell r="C1789" t="str">
            <v>MGC Olomouc</v>
          </cell>
          <cell r="D1789" t="str">
            <v>bez</v>
          </cell>
          <cell r="E1789" t="str">
            <v>Se</v>
          </cell>
          <cell r="F1789">
            <v>1956</v>
          </cell>
          <cell r="G1789" t="str">
            <v>MGC Olomouc</v>
          </cell>
        </row>
        <row r="1790">
          <cell r="A1790">
            <v>1789</v>
          </cell>
          <cell r="B1790" t="str">
            <v>Ženčák Marek</v>
          </cell>
          <cell r="C1790" t="str">
            <v>nezadán</v>
          </cell>
          <cell r="D1790" t="str">
            <v>bez</v>
          </cell>
          <cell r="E1790" t="str">
            <v>M</v>
          </cell>
          <cell r="F1790">
            <v>1980</v>
          </cell>
          <cell r="G1790" t="str">
            <v>nezadán</v>
          </cell>
        </row>
        <row r="1791">
          <cell r="A1791">
            <v>1790</v>
          </cell>
          <cell r="B1791" t="str">
            <v>Kremzová Adéla</v>
          </cell>
          <cell r="C1791" t="str">
            <v>nezadán</v>
          </cell>
          <cell r="D1791" t="str">
            <v>bez</v>
          </cell>
          <cell r="E1791" t="str">
            <v>Z</v>
          </cell>
          <cell r="F1791">
            <v>1982</v>
          </cell>
          <cell r="G1791" t="str">
            <v>nezadán</v>
          </cell>
        </row>
        <row r="1792">
          <cell r="A1792">
            <v>1791</v>
          </cell>
          <cell r="B1792" t="str">
            <v>Dočkal Lubomír ml.</v>
          </cell>
          <cell r="C1792" t="str">
            <v>SKGC Frant. Lázně</v>
          </cell>
          <cell r="D1792">
            <v>2</v>
          </cell>
          <cell r="E1792" t="str">
            <v>M</v>
          </cell>
          <cell r="F1792">
            <v>1984</v>
          </cell>
          <cell r="G1792" t="str">
            <v>SKGC Frant. Lázně</v>
          </cell>
        </row>
        <row r="1793">
          <cell r="A1793">
            <v>1792</v>
          </cell>
          <cell r="B1793" t="str">
            <v>Bystřická Adéla</v>
          </cell>
          <cell r="C1793" t="str">
            <v>GC 85 Rakovník</v>
          </cell>
          <cell r="D1793" t="str">
            <v>bez</v>
          </cell>
          <cell r="E1793" t="str">
            <v>Z</v>
          </cell>
          <cell r="F1793">
            <v>1973</v>
          </cell>
          <cell r="G1793" t="str">
            <v>GC 85 Rakovník</v>
          </cell>
        </row>
        <row r="1794">
          <cell r="A1794">
            <v>1793</v>
          </cell>
          <cell r="B1794" t="str">
            <v>Dušek Jiří</v>
          </cell>
          <cell r="C1794" t="str">
            <v>MGC Hradečtí Orli</v>
          </cell>
          <cell r="D1794" t="str">
            <v>bez</v>
          </cell>
          <cell r="E1794" t="str">
            <v>S2</v>
          </cell>
          <cell r="F1794">
            <v>1951</v>
          </cell>
          <cell r="G1794" t="str">
            <v>MGC Hradečtí Orli</v>
          </cell>
        </row>
        <row r="1795">
          <cell r="A1795">
            <v>1794</v>
          </cell>
          <cell r="B1795" t="str">
            <v>Jirásek Zdeněk</v>
          </cell>
          <cell r="C1795" t="str">
            <v>nezadán</v>
          </cell>
          <cell r="D1795" t="str">
            <v>bez</v>
          </cell>
          <cell r="E1795" t="str">
            <v>S2</v>
          </cell>
          <cell r="F1795">
            <v>1950</v>
          </cell>
          <cell r="G1795" t="str">
            <v>nezadán</v>
          </cell>
        </row>
        <row r="1796">
          <cell r="A1796">
            <v>1795</v>
          </cell>
          <cell r="B1796" t="str">
            <v>Hofman Petr</v>
          </cell>
          <cell r="C1796" t="str">
            <v>nezadán</v>
          </cell>
          <cell r="D1796" t="str">
            <v>bez</v>
          </cell>
          <cell r="E1796" t="str">
            <v>S2</v>
          </cell>
          <cell r="F1796">
            <v>1956</v>
          </cell>
          <cell r="G1796" t="str">
            <v>nezadán</v>
          </cell>
        </row>
        <row r="1797">
          <cell r="A1797">
            <v>1796</v>
          </cell>
          <cell r="B1797" t="str">
            <v>Hofmanová Zuzana</v>
          </cell>
          <cell r="C1797" t="str">
            <v>nezadán</v>
          </cell>
          <cell r="D1797" t="str">
            <v>bez</v>
          </cell>
          <cell r="E1797" t="str">
            <v>Se</v>
          </cell>
          <cell r="F1797">
            <v>1959</v>
          </cell>
          <cell r="G1797" t="str">
            <v>nezadán</v>
          </cell>
        </row>
        <row r="1798">
          <cell r="A1798">
            <v>1797</v>
          </cell>
          <cell r="B1798" t="str">
            <v>Říha Martin</v>
          </cell>
          <cell r="C1798" t="str">
            <v>nezadán</v>
          </cell>
          <cell r="D1798" t="str">
            <v>bez</v>
          </cell>
          <cell r="E1798" t="str">
            <v>S</v>
          </cell>
          <cell r="F1798">
            <v>1964</v>
          </cell>
          <cell r="G1798" t="str">
            <v>nezadán</v>
          </cell>
        </row>
        <row r="1799">
          <cell r="A1799">
            <v>1798</v>
          </cell>
          <cell r="B1799" t="str">
            <v>Zadinová Jana</v>
          </cell>
          <cell r="C1799" t="str">
            <v>nezadán</v>
          </cell>
          <cell r="D1799" t="str">
            <v>bez</v>
          </cell>
          <cell r="E1799" t="str">
            <v>Z</v>
          </cell>
          <cell r="F1799">
            <v>1976</v>
          </cell>
          <cell r="G1799" t="str">
            <v>nezadán</v>
          </cell>
        </row>
        <row r="1800">
          <cell r="A1800">
            <v>1799</v>
          </cell>
          <cell r="B1800" t="str">
            <v>Fried Zdeněk</v>
          </cell>
          <cell r="C1800" t="str">
            <v>1. MGC Děkanka Praha</v>
          </cell>
          <cell r="D1800">
            <v>2</v>
          </cell>
          <cell r="E1800" t="str">
            <v>S2</v>
          </cell>
          <cell r="F1800">
            <v>1956</v>
          </cell>
          <cell r="G1800" t="str">
            <v>1. MGC Děkanka Praha</v>
          </cell>
        </row>
        <row r="1801">
          <cell r="A1801">
            <v>1800</v>
          </cell>
          <cell r="B1801" t="str">
            <v>Metelková Jitka</v>
          </cell>
          <cell r="C1801" t="str">
            <v>Dian Viktorie Praha 8</v>
          </cell>
          <cell r="D1801" t="str">
            <v>bez</v>
          </cell>
          <cell r="E1801" t="str">
            <v>Se</v>
          </cell>
          <cell r="F1801">
            <v>1967</v>
          </cell>
          <cell r="G1801" t="str">
            <v>Dian Viktorie Praha 8</v>
          </cell>
        </row>
        <row r="1802">
          <cell r="A1802">
            <v>1801</v>
          </cell>
          <cell r="B1802" t="str">
            <v>Unzeitigová Blanka</v>
          </cell>
          <cell r="C1802" t="str">
            <v>TJ UNEX Uničov</v>
          </cell>
          <cell r="D1802" t="str">
            <v>bez</v>
          </cell>
          <cell r="E1802" t="str">
            <v>Z</v>
          </cell>
          <cell r="F1802">
            <v>1977</v>
          </cell>
          <cell r="G1802" t="str">
            <v>TJ UNEX Uničov</v>
          </cell>
        </row>
        <row r="1803">
          <cell r="A1803">
            <v>1802</v>
          </cell>
          <cell r="B1803" t="str">
            <v>Drábková Dagmar</v>
          </cell>
          <cell r="C1803" t="str">
            <v>nezadán</v>
          </cell>
          <cell r="D1803" t="str">
            <v>bez</v>
          </cell>
          <cell r="E1803" t="str">
            <v>Z</v>
          </cell>
          <cell r="F1803">
            <v>1980</v>
          </cell>
          <cell r="G1803" t="str">
            <v>nezadán</v>
          </cell>
        </row>
        <row r="1804">
          <cell r="A1804">
            <v>1803</v>
          </cell>
          <cell r="B1804" t="str">
            <v>Pohajda David</v>
          </cell>
          <cell r="C1804" t="str">
            <v>1. DGC Bystřice p.H.</v>
          </cell>
          <cell r="D1804" t="str">
            <v>bez</v>
          </cell>
          <cell r="E1804" t="str">
            <v>M</v>
          </cell>
          <cell r="F1804">
            <v>1980</v>
          </cell>
          <cell r="G1804" t="str">
            <v>1. DGC Bystřice p.H.</v>
          </cell>
        </row>
        <row r="1805">
          <cell r="A1805">
            <v>1804</v>
          </cell>
          <cell r="B1805" t="str">
            <v>Jehlář Pavel</v>
          </cell>
          <cell r="C1805" t="str">
            <v>nezadán</v>
          </cell>
          <cell r="D1805" t="str">
            <v>bez</v>
          </cell>
          <cell r="E1805" t="str">
            <v>M</v>
          </cell>
          <cell r="F1805">
            <v>1980</v>
          </cell>
          <cell r="G1805" t="str">
            <v>nezadán</v>
          </cell>
        </row>
        <row r="1806">
          <cell r="A1806">
            <v>1805</v>
          </cell>
          <cell r="B1806" t="str">
            <v>Kučera Martin</v>
          </cell>
          <cell r="C1806" t="str">
            <v>MGC Hradečtí Orli</v>
          </cell>
          <cell r="D1806" t="str">
            <v>bez</v>
          </cell>
          <cell r="E1806" t="str">
            <v>M</v>
          </cell>
          <cell r="F1806">
            <v>1977</v>
          </cell>
          <cell r="G1806" t="str">
            <v>MGC Hradečtí Orli</v>
          </cell>
        </row>
        <row r="1807">
          <cell r="A1807">
            <v>1806</v>
          </cell>
          <cell r="B1807" t="str">
            <v>Mrkus Lukáš</v>
          </cell>
          <cell r="C1807" t="str">
            <v>nezadán</v>
          </cell>
          <cell r="D1807" t="str">
            <v>bez</v>
          </cell>
          <cell r="E1807" t="str">
            <v>M</v>
          </cell>
          <cell r="F1807">
            <v>1980</v>
          </cell>
          <cell r="G1807" t="str">
            <v>nezadán</v>
          </cell>
        </row>
        <row r="1808">
          <cell r="A1808">
            <v>1807</v>
          </cell>
          <cell r="B1808" t="str">
            <v>Švéda Jiří</v>
          </cell>
          <cell r="C1808" t="str">
            <v>nezadán</v>
          </cell>
          <cell r="D1808" t="str">
            <v>bez</v>
          </cell>
          <cell r="E1808" t="str">
            <v>S</v>
          </cell>
          <cell r="F1808">
            <v>1963</v>
          </cell>
          <cell r="G1808" t="str">
            <v>nezadán</v>
          </cell>
        </row>
        <row r="1809">
          <cell r="A1809">
            <v>1808</v>
          </cell>
          <cell r="B1809" t="str">
            <v>Vaňek Lukáš</v>
          </cell>
          <cell r="C1809" t="str">
            <v>nezadán</v>
          </cell>
          <cell r="D1809" t="str">
            <v>bez</v>
          </cell>
          <cell r="E1809" t="str">
            <v>M</v>
          </cell>
          <cell r="F1809">
            <v>1981</v>
          </cell>
          <cell r="G1809" t="str">
            <v>nezadán</v>
          </cell>
        </row>
        <row r="1810">
          <cell r="A1810">
            <v>1809</v>
          </cell>
          <cell r="B1810" t="str">
            <v>Špicl Václav</v>
          </cell>
          <cell r="C1810" t="str">
            <v>nezadán</v>
          </cell>
          <cell r="D1810" t="str">
            <v>bez</v>
          </cell>
          <cell r="E1810" t="str">
            <v>M</v>
          </cell>
          <cell r="F1810">
            <v>1979</v>
          </cell>
          <cell r="G1810" t="str">
            <v>nezadán</v>
          </cell>
        </row>
        <row r="1811">
          <cell r="A1811">
            <v>1810</v>
          </cell>
          <cell r="B1811" t="str">
            <v>Němeček Petr</v>
          </cell>
          <cell r="C1811" t="str">
            <v>nezadán</v>
          </cell>
          <cell r="D1811" t="str">
            <v>bez</v>
          </cell>
          <cell r="E1811" t="str">
            <v>S</v>
          </cell>
          <cell r="F1811">
            <v>1963</v>
          </cell>
          <cell r="G1811" t="str">
            <v>nezadán</v>
          </cell>
        </row>
        <row r="1812">
          <cell r="A1812">
            <v>1811</v>
          </cell>
          <cell r="B1812" t="str">
            <v>Křivánek Pavel</v>
          </cell>
          <cell r="C1812" t="str">
            <v>nezadán</v>
          </cell>
          <cell r="D1812" t="str">
            <v>bez</v>
          </cell>
          <cell r="E1812" t="str">
            <v>M</v>
          </cell>
          <cell r="F1812">
            <v>1978</v>
          </cell>
          <cell r="G1812" t="str">
            <v>nezadán</v>
          </cell>
        </row>
        <row r="1813">
          <cell r="A1813">
            <v>1812</v>
          </cell>
          <cell r="B1813" t="str">
            <v>Hasal Libor</v>
          </cell>
          <cell r="C1813" t="str">
            <v>MGC Hradečtí Orli</v>
          </cell>
          <cell r="D1813" t="str">
            <v>bez</v>
          </cell>
          <cell r="E1813" t="str">
            <v>S</v>
          </cell>
          <cell r="F1813">
            <v>1962</v>
          </cell>
          <cell r="G1813" t="str">
            <v>MGC Hradečtí Orli</v>
          </cell>
        </row>
        <row r="1814">
          <cell r="A1814">
            <v>1813</v>
          </cell>
          <cell r="B1814" t="str">
            <v>Dědek Martin</v>
          </cell>
          <cell r="C1814" t="str">
            <v>nezadán</v>
          </cell>
          <cell r="D1814" t="str">
            <v>bez</v>
          </cell>
          <cell r="E1814" t="str">
            <v>M</v>
          </cell>
          <cell r="F1814">
            <v>1981</v>
          </cell>
          <cell r="G1814" t="str">
            <v>nezadán</v>
          </cell>
        </row>
        <row r="1815">
          <cell r="A1815">
            <v>1814</v>
          </cell>
          <cell r="B1815" t="str">
            <v>Techmann Ondřej</v>
          </cell>
          <cell r="C1815" t="str">
            <v>MGT PLUPO Vratimov</v>
          </cell>
          <cell r="D1815" t="str">
            <v>bez</v>
          </cell>
          <cell r="E1815" t="str">
            <v>M</v>
          </cell>
          <cell r="F1815">
            <v>1982</v>
          </cell>
          <cell r="G1815" t="str">
            <v>MGT PLUPO Vratimov</v>
          </cell>
        </row>
        <row r="1816">
          <cell r="A1816">
            <v>1815</v>
          </cell>
          <cell r="B1816" t="str">
            <v>Techmann Jiří</v>
          </cell>
          <cell r="C1816" t="str">
            <v>MGC Olomouc</v>
          </cell>
          <cell r="D1816">
            <v>3</v>
          </cell>
          <cell r="E1816" t="str">
            <v>S2</v>
          </cell>
          <cell r="F1816">
            <v>1946</v>
          </cell>
          <cell r="G1816" t="str">
            <v>MGC Olomouc</v>
          </cell>
        </row>
        <row r="1817">
          <cell r="A1817">
            <v>1816</v>
          </cell>
          <cell r="B1817" t="str">
            <v>Hanzl Filip</v>
          </cell>
          <cell r="C1817" t="str">
            <v>nezadán</v>
          </cell>
          <cell r="D1817" t="str">
            <v>bez</v>
          </cell>
          <cell r="E1817" t="str">
            <v>M</v>
          </cell>
          <cell r="F1817">
            <v>1980</v>
          </cell>
          <cell r="G1817" t="str">
            <v>nezadán</v>
          </cell>
        </row>
        <row r="1818">
          <cell r="A1818">
            <v>1817</v>
          </cell>
          <cell r="B1818" t="str">
            <v>Bušinová Kateřina</v>
          </cell>
          <cell r="C1818" t="str">
            <v>nezadán</v>
          </cell>
          <cell r="D1818" t="str">
            <v>bez</v>
          </cell>
          <cell r="E1818" t="str">
            <v>Z</v>
          </cell>
          <cell r="F1818">
            <v>1979</v>
          </cell>
          <cell r="G1818" t="str">
            <v>nezadán</v>
          </cell>
        </row>
        <row r="1819">
          <cell r="A1819">
            <v>1818</v>
          </cell>
          <cell r="B1819" t="str">
            <v>Doskočilová Tereza</v>
          </cell>
          <cell r="C1819" t="str">
            <v>Dian Viktorie Praha 8</v>
          </cell>
          <cell r="D1819" t="str">
            <v>bez</v>
          </cell>
          <cell r="E1819" t="str">
            <v>Z</v>
          </cell>
          <cell r="F1819">
            <v>1979</v>
          </cell>
          <cell r="G1819" t="str">
            <v>Dian Viktorie Praha 8</v>
          </cell>
        </row>
        <row r="1820">
          <cell r="A1820">
            <v>1819</v>
          </cell>
          <cell r="B1820" t="str">
            <v>Švédová Iveta</v>
          </cell>
          <cell r="C1820" t="str">
            <v>nezadán</v>
          </cell>
          <cell r="D1820" t="str">
            <v>bez</v>
          </cell>
          <cell r="E1820" t="str">
            <v>Z</v>
          </cell>
          <cell r="F1820">
            <v>1972</v>
          </cell>
          <cell r="G1820" t="str">
            <v>nezadán</v>
          </cell>
        </row>
        <row r="1821">
          <cell r="A1821">
            <v>1820</v>
          </cell>
          <cell r="B1821" t="str">
            <v>Vogl Jiří</v>
          </cell>
          <cell r="C1821" t="str">
            <v>nezadán</v>
          </cell>
          <cell r="D1821" t="str">
            <v>bez</v>
          </cell>
          <cell r="E1821" t="str">
            <v>M</v>
          </cell>
          <cell r="F1821">
            <v>1977</v>
          </cell>
          <cell r="G1821" t="str">
            <v>nezadán</v>
          </cell>
        </row>
        <row r="1822">
          <cell r="A1822">
            <v>1821</v>
          </cell>
          <cell r="B1822" t="str">
            <v>Kondler Jiří</v>
          </cell>
          <cell r="C1822" t="str">
            <v>nezadán</v>
          </cell>
          <cell r="D1822" t="str">
            <v>bez</v>
          </cell>
          <cell r="E1822" t="str">
            <v>M</v>
          </cell>
          <cell r="F1822">
            <v>1975</v>
          </cell>
          <cell r="G1822" t="str">
            <v>nezadán</v>
          </cell>
        </row>
        <row r="1823">
          <cell r="A1823">
            <v>1822</v>
          </cell>
          <cell r="B1823" t="str">
            <v>Bušina Petr</v>
          </cell>
          <cell r="C1823" t="str">
            <v>nezadán</v>
          </cell>
          <cell r="D1823" t="str">
            <v>bez</v>
          </cell>
          <cell r="E1823" t="str">
            <v>M</v>
          </cell>
          <cell r="F1823">
            <v>1978</v>
          </cell>
          <cell r="G1823" t="str">
            <v>nezadán</v>
          </cell>
        </row>
        <row r="1824">
          <cell r="A1824">
            <v>1823</v>
          </cell>
          <cell r="B1824" t="str">
            <v>Kadlčík Marek</v>
          </cell>
          <cell r="C1824" t="str">
            <v>nezadán</v>
          </cell>
          <cell r="D1824" t="str">
            <v>bez</v>
          </cell>
          <cell r="E1824" t="str">
            <v>M</v>
          </cell>
          <cell r="F1824">
            <v>1976</v>
          </cell>
          <cell r="G1824" t="str">
            <v>nezadán</v>
          </cell>
        </row>
        <row r="1825">
          <cell r="A1825">
            <v>1824</v>
          </cell>
          <cell r="B1825" t="str">
            <v>Patlejch Jaroslav</v>
          </cell>
          <cell r="C1825" t="str">
            <v>nezadán</v>
          </cell>
          <cell r="D1825" t="str">
            <v>bez</v>
          </cell>
          <cell r="E1825" t="str">
            <v>M</v>
          </cell>
          <cell r="F1825">
            <v>1981</v>
          </cell>
          <cell r="G1825" t="str">
            <v>nezadán</v>
          </cell>
        </row>
        <row r="1826">
          <cell r="A1826">
            <v>1825</v>
          </cell>
          <cell r="B1826" t="str">
            <v>Nelešovská Michaela</v>
          </cell>
          <cell r="C1826" t="str">
            <v>1. DGC Bystřice p.H.</v>
          </cell>
          <cell r="D1826" t="str">
            <v>bez</v>
          </cell>
          <cell r="E1826" t="str">
            <v>Z</v>
          </cell>
          <cell r="F1826">
            <v>1980</v>
          </cell>
          <cell r="G1826" t="str">
            <v>1. DGC Bystřice p.H.</v>
          </cell>
        </row>
        <row r="1827">
          <cell r="A1827">
            <v>1826</v>
          </cell>
          <cell r="B1827" t="str">
            <v>Kopťák Roman</v>
          </cell>
          <cell r="C1827" t="str">
            <v>MGC Opava</v>
          </cell>
          <cell r="D1827" t="str">
            <v>bez</v>
          </cell>
          <cell r="E1827" t="str">
            <v>S</v>
          </cell>
          <cell r="F1827">
            <v>1967</v>
          </cell>
          <cell r="G1827" t="str">
            <v>MGC Opava</v>
          </cell>
        </row>
        <row r="1828">
          <cell r="A1828">
            <v>1827</v>
          </cell>
          <cell r="B1828" t="str">
            <v>Trn Jiří</v>
          </cell>
          <cell r="C1828" t="str">
            <v>KDG Šternberk</v>
          </cell>
          <cell r="D1828" t="str">
            <v>bez</v>
          </cell>
          <cell r="E1828" t="str">
            <v>M</v>
          </cell>
          <cell r="F1828">
            <v>1981</v>
          </cell>
          <cell r="G1828" t="str">
            <v>KDG Šternberk</v>
          </cell>
        </row>
        <row r="1829">
          <cell r="A1829">
            <v>1828</v>
          </cell>
          <cell r="B1829" t="str">
            <v>Hujer Petr</v>
          </cell>
          <cell r="C1829" t="str">
            <v>nezadán</v>
          </cell>
          <cell r="D1829" t="str">
            <v>bez</v>
          </cell>
          <cell r="E1829" t="str">
            <v>M</v>
          </cell>
          <cell r="F1829">
            <v>1979</v>
          </cell>
          <cell r="G1829" t="str">
            <v>nezadán</v>
          </cell>
        </row>
        <row r="1830">
          <cell r="A1830">
            <v>1829</v>
          </cell>
          <cell r="B1830" t="str">
            <v>Kratochvílová Ludmila</v>
          </cell>
          <cell r="C1830" t="str">
            <v>nezadán</v>
          </cell>
          <cell r="D1830" t="str">
            <v>bez</v>
          </cell>
          <cell r="E1830" t="str">
            <v>Z</v>
          </cell>
          <cell r="F1830">
            <v>1976</v>
          </cell>
          <cell r="G1830" t="str">
            <v>nezadán</v>
          </cell>
        </row>
        <row r="1831">
          <cell r="A1831">
            <v>1830</v>
          </cell>
          <cell r="B1831" t="str">
            <v>Brůža Richard</v>
          </cell>
          <cell r="C1831" t="str">
            <v>MGC Hradečtí Orli</v>
          </cell>
          <cell r="D1831" t="str">
            <v>bez</v>
          </cell>
          <cell r="E1831" t="str">
            <v>M</v>
          </cell>
          <cell r="F1831">
            <v>1983</v>
          </cell>
          <cell r="G1831" t="str">
            <v>MGC Hradečtí Orli</v>
          </cell>
        </row>
        <row r="1832">
          <cell r="A1832">
            <v>1831</v>
          </cell>
          <cell r="B1832" t="str">
            <v>Velebil Pavel</v>
          </cell>
          <cell r="C1832" t="str">
            <v>nezadán</v>
          </cell>
          <cell r="D1832" t="str">
            <v>bez</v>
          </cell>
          <cell r="E1832" t="str">
            <v>S</v>
          </cell>
          <cell r="F1832">
            <v>1968</v>
          </cell>
          <cell r="G1832" t="str">
            <v>nezadán</v>
          </cell>
        </row>
        <row r="1833">
          <cell r="A1833">
            <v>1832</v>
          </cell>
          <cell r="B1833" t="str">
            <v>Smrčková Hana</v>
          </cell>
          <cell r="C1833" t="str">
            <v>nezadán</v>
          </cell>
          <cell r="D1833" t="str">
            <v>bez</v>
          </cell>
          <cell r="E1833" t="str">
            <v>Se</v>
          </cell>
          <cell r="F1833">
            <v>1955</v>
          </cell>
          <cell r="G1833" t="str">
            <v>nezadán</v>
          </cell>
        </row>
        <row r="1834">
          <cell r="A1834">
            <v>1833</v>
          </cell>
          <cell r="B1834" t="str">
            <v>Buryňák Luboš</v>
          </cell>
          <cell r="C1834" t="str">
            <v>nezadán</v>
          </cell>
          <cell r="D1834" t="str">
            <v>bez</v>
          </cell>
          <cell r="E1834" t="str">
            <v>M</v>
          </cell>
          <cell r="F1834">
            <v>1980</v>
          </cell>
          <cell r="G1834" t="str">
            <v>nezadán</v>
          </cell>
        </row>
        <row r="1835">
          <cell r="A1835">
            <v>1834</v>
          </cell>
          <cell r="B1835" t="str">
            <v>Landa Pavel</v>
          </cell>
          <cell r="C1835" t="str">
            <v>GC 85 Rakovník</v>
          </cell>
          <cell r="D1835" t="str">
            <v>bez</v>
          </cell>
          <cell r="E1835" t="str">
            <v>M</v>
          </cell>
          <cell r="F1835">
            <v>1979</v>
          </cell>
          <cell r="G1835" t="str">
            <v>GC 85 Rakovník</v>
          </cell>
        </row>
        <row r="1836">
          <cell r="A1836">
            <v>1835</v>
          </cell>
          <cell r="B1836" t="str">
            <v>Urbánek Michael</v>
          </cell>
          <cell r="C1836" t="str">
            <v>MGC ´90 Brno</v>
          </cell>
          <cell r="D1836">
            <v>2</v>
          </cell>
          <cell r="E1836" t="str">
            <v>M</v>
          </cell>
          <cell r="F1836">
            <v>1972</v>
          </cell>
          <cell r="G1836" t="str">
            <v>MGC ´90 Brno</v>
          </cell>
        </row>
        <row r="1837">
          <cell r="A1837">
            <v>1836</v>
          </cell>
          <cell r="B1837" t="str">
            <v>Imrich Tomáš</v>
          </cell>
          <cell r="C1837" t="str">
            <v>MGC ´90 Brno</v>
          </cell>
          <cell r="D1837" t="str">
            <v>bez</v>
          </cell>
          <cell r="E1837" t="str">
            <v>M</v>
          </cell>
          <cell r="F1837">
            <v>1976</v>
          </cell>
          <cell r="G1837" t="str">
            <v>MGC ´90 Brno</v>
          </cell>
        </row>
        <row r="1838">
          <cell r="A1838">
            <v>1837</v>
          </cell>
          <cell r="B1838" t="str">
            <v>Knoflíček Ivo</v>
          </cell>
          <cell r="C1838" t="str">
            <v>MGC ´90 Brno</v>
          </cell>
          <cell r="D1838" t="str">
            <v>bez</v>
          </cell>
          <cell r="E1838" t="str">
            <v>M</v>
          </cell>
          <cell r="F1838">
            <v>1975</v>
          </cell>
          <cell r="G1838" t="str">
            <v>MGC ´90 Brno</v>
          </cell>
        </row>
        <row r="1839">
          <cell r="A1839">
            <v>1838</v>
          </cell>
          <cell r="B1839" t="str">
            <v>Nečesal Martin</v>
          </cell>
          <cell r="C1839" t="str">
            <v>MGC ´90 Brno</v>
          </cell>
          <cell r="D1839" t="str">
            <v>bez</v>
          </cell>
          <cell r="E1839" t="str">
            <v>M</v>
          </cell>
          <cell r="F1839">
            <v>1976</v>
          </cell>
          <cell r="G1839" t="str">
            <v>MGC ´90 Brno</v>
          </cell>
        </row>
        <row r="1840">
          <cell r="A1840">
            <v>1839</v>
          </cell>
          <cell r="B1840" t="str">
            <v>Janík Pavel</v>
          </cell>
          <cell r="C1840" t="str">
            <v>MGC ´90 Brno</v>
          </cell>
          <cell r="D1840" t="str">
            <v>bez</v>
          </cell>
          <cell r="E1840" t="str">
            <v>M</v>
          </cell>
          <cell r="F1840">
            <v>1976</v>
          </cell>
          <cell r="G1840" t="str">
            <v>MGC ´90 Brno</v>
          </cell>
        </row>
        <row r="1841">
          <cell r="A1841">
            <v>1840</v>
          </cell>
          <cell r="B1841" t="str">
            <v>Dorda Daniel</v>
          </cell>
          <cell r="C1841" t="str">
            <v>nezadán</v>
          </cell>
          <cell r="D1841" t="str">
            <v>bez</v>
          </cell>
          <cell r="E1841" t="str">
            <v>M</v>
          </cell>
          <cell r="F1841">
            <v>1981</v>
          </cell>
          <cell r="G1841" t="str">
            <v>nezadán</v>
          </cell>
        </row>
        <row r="1842">
          <cell r="A1842">
            <v>1841</v>
          </cell>
          <cell r="B1842" t="str">
            <v>Monsport David</v>
          </cell>
          <cell r="C1842" t="str">
            <v>nezadán</v>
          </cell>
          <cell r="D1842" t="str">
            <v>bez</v>
          </cell>
          <cell r="E1842" t="str">
            <v>M</v>
          </cell>
          <cell r="F1842">
            <v>1979</v>
          </cell>
          <cell r="G1842" t="str">
            <v>nezadán</v>
          </cell>
        </row>
        <row r="1843">
          <cell r="A1843">
            <v>1842</v>
          </cell>
          <cell r="B1843" t="str">
            <v>Pospíšil Robert</v>
          </cell>
          <cell r="C1843" t="str">
            <v>nezadán</v>
          </cell>
          <cell r="D1843" t="str">
            <v>bez</v>
          </cell>
          <cell r="E1843" t="str">
            <v>S</v>
          </cell>
          <cell r="F1843">
            <v>1961</v>
          </cell>
          <cell r="G1843" t="str">
            <v>nezadán</v>
          </cell>
        </row>
        <row r="1844">
          <cell r="A1844">
            <v>1843</v>
          </cell>
          <cell r="B1844" t="str">
            <v>Kolář Pavel</v>
          </cell>
          <cell r="C1844" t="str">
            <v>nezadán</v>
          </cell>
          <cell r="D1844" t="str">
            <v>bez</v>
          </cell>
          <cell r="E1844" t="str">
            <v>M</v>
          </cell>
          <cell r="F1844">
            <v>1978</v>
          </cell>
          <cell r="G1844" t="str">
            <v>nezadán</v>
          </cell>
        </row>
        <row r="1845">
          <cell r="A1845">
            <v>1844</v>
          </cell>
          <cell r="B1845" t="str">
            <v>Geržová Pavlína</v>
          </cell>
          <cell r="C1845" t="str">
            <v>MGC Olomouc</v>
          </cell>
          <cell r="D1845" t="str">
            <v>bez</v>
          </cell>
          <cell r="E1845" t="str">
            <v>Se</v>
          </cell>
          <cell r="F1845">
            <v>1965</v>
          </cell>
          <cell r="G1845" t="str">
            <v>MGC Olomouc</v>
          </cell>
        </row>
        <row r="1846">
          <cell r="A1846">
            <v>1845</v>
          </cell>
          <cell r="B1846" t="str">
            <v>Huml Pavel</v>
          </cell>
          <cell r="C1846" t="str">
            <v>nezadán</v>
          </cell>
          <cell r="D1846" t="str">
            <v>bez</v>
          </cell>
          <cell r="E1846" t="str">
            <v>M</v>
          </cell>
          <cell r="F1846">
            <v>1980</v>
          </cell>
          <cell r="G1846" t="str">
            <v>nezadán</v>
          </cell>
        </row>
        <row r="1847">
          <cell r="A1847">
            <v>1846</v>
          </cell>
          <cell r="B1847" t="str">
            <v>Melka Aleš</v>
          </cell>
          <cell r="C1847" t="str">
            <v>Taurus Prostějov</v>
          </cell>
          <cell r="D1847" t="str">
            <v>bez</v>
          </cell>
          <cell r="E1847" t="str">
            <v>M</v>
          </cell>
          <cell r="F1847">
            <v>1980</v>
          </cell>
          <cell r="G1847" t="str">
            <v>Taurus Prostějov</v>
          </cell>
        </row>
        <row r="1848">
          <cell r="A1848">
            <v>1847</v>
          </cell>
          <cell r="B1848" t="str">
            <v>Hudeček Petr</v>
          </cell>
          <cell r="C1848" t="str">
            <v>nezadán</v>
          </cell>
          <cell r="D1848" t="str">
            <v>bez</v>
          </cell>
          <cell r="E1848" t="str">
            <v>M</v>
          </cell>
          <cell r="F1848">
            <v>1977</v>
          </cell>
          <cell r="G1848" t="str">
            <v>nezadán</v>
          </cell>
        </row>
        <row r="1849">
          <cell r="A1849">
            <v>1848</v>
          </cell>
          <cell r="B1849" t="str">
            <v>Hnízdil Vladislav</v>
          </cell>
          <cell r="C1849" t="str">
            <v>nezadán</v>
          </cell>
          <cell r="D1849" t="str">
            <v>bez</v>
          </cell>
          <cell r="E1849" t="str">
            <v>S</v>
          </cell>
          <cell r="F1849">
            <v>1962</v>
          </cell>
          <cell r="G1849" t="str">
            <v>nezadán</v>
          </cell>
        </row>
        <row r="1850">
          <cell r="A1850">
            <v>1849</v>
          </cell>
          <cell r="B1850" t="str">
            <v>Hájková Jitka</v>
          </cell>
          <cell r="C1850" t="str">
            <v>nezadán</v>
          </cell>
          <cell r="D1850" t="str">
            <v>bez</v>
          </cell>
          <cell r="E1850" t="str">
            <v>Z</v>
          </cell>
          <cell r="F1850">
            <v>1977</v>
          </cell>
          <cell r="G1850" t="str">
            <v>nezadán</v>
          </cell>
        </row>
        <row r="1851">
          <cell r="A1851">
            <v>1850</v>
          </cell>
          <cell r="B1851" t="str">
            <v>Cígl Lukáš</v>
          </cell>
          <cell r="C1851" t="str">
            <v>nezadán</v>
          </cell>
          <cell r="D1851" t="str">
            <v>bez</v>
          </cell>
          <cell r="E1851" t="str">
            <v>M</v>
          </cell>
          <cell r="F1851">
            <v>1981</v>
          </cell>
          <cell r="G1851" t="str">
            <v>nezadán</v>
          </cell>
        </row>
        <row r="1852">
          <cell r="A1852">
            <v>1851</v>
          </cell>
          <cell r="B1852" t="str">
            <v>Možný Pavel</v>
          </cell>
          <cell r="C1852" t="str">
            <v>nezadán</v>
          </cell>
          <cell r="D1852" t="str">
            <v>bez</v>
          </cell>
          <cell r="E1852" t="str">
            <v>M</v>
          </cell>
          <cell r="F1852">
            <v>1980</v>
          </cell>
          <cell r="G1852" t="str">
            <v>nezadán</v>
          </cell>
        </row>
        <row r="1853">
          <cell r="A1853">
            <v>1852</v>
          </cell>
          <cell r="B1853" t="str">
            <v>Šíbl Zbyněk</v>
          </cell>
          <cell r="C1853" t="str">
            <v>KDG Tovačov</v>
          </cell>
          <cell r="D1853" t="str">
            <v>bez</v>
          </cell>
          <cell r="E1853" t="str">
            <v>M</v>
          </cell>
          <cell r="F1853">
            <v>1980</v>
          </cell>
          <cell r="G1853" t="str">
            <v>KDG Tovačov</v>
          </cell>
        </row>
        <row r="1854">
          <cell r="A1854">
            <v>1853</v>
          </cell>
          <cell r="B1854" t="str">
            <v>Špidrová Martina</v>
          </cell>
          <cell r="C1854" t="str">
            <v>nezadán</v>
          </cell>
          <cell r="D1854" t="str">
            <v>bez</v>
          </cell>
          <cell r="E1854" t="str">
            <v>Z</v>
          </cell>
          <cell r="F1854">
            <v>1977</v>
          </cell>
          <cell r="G1854" t="str">
            <v>nezadán</v>
          </cell>
        </row>
        <row r="1855">
          <cell r="A1855">
            <v>1854</v>
          </cell>
          <cell r="B1855" t="str">
            <v>Rais Marek</v>
          </cell>
          <cell r="C1855" t="str">
            <v>nezadán</v>
          </cell>
          <cell r="D1855" t="str">
            <v>bez</v>
          </cell>
          <cell r="E1855" t="str">
            <v>M</v>
          </cell>
          <cell r="F1855">
            <v>1974</v>
          </cell>
          <cell r="G1855" t="str">
            <v>nezadán</v>
          </cell>
        </row>
        <row r="1856">
          <cell r="A1856">
            <v>1855</v>
          </cell>
          <cell r="B1856" t="str">
            <v>Hrejzková Lucie</v>
          </cell>
          <cell r="C1856" t="str">
            <v>nezadán</v>
          </cell>
          <cell r="D1856" t="str">
            <v>bez</v>
          </cell>
          <cell r="E1856" t="str">
            <v>Z</v>
          </cell>
          <cell r="F1856">
            <v>1976</v>
          </cell>
          <cell r="G1856" t="str">
            <v>nezadán</v>
          </cell>
        </row>
        <row r="1857">
          <cell r="A1857">
            <v>1856</v>
          </cell>
          <cell r="B1857" t="str">
            <v>Světlík Petr</v>
          </cell>
          <cell r="C1857" t="str">
            <v>nezadán</v>
          </cell>
          <cell r="D1857" t="str">
            <v>bez</v>
          </cell>
          <cell r="E1857" t="str">
            <v>M</v>
          </cell>
          <cell r="F1857">
            <v>1974</v>
          </cell>
          <cell r="G1857" t="str">
            <v>nezadán</v>
          </cell>
        </row>
        <row r="1858">
          <cell r="A1858">
            <v>1857</v>
          </cell>
          <cell r="B1858" t="str">
            <v>Šurýn Marek</v>
          </cell>
          <cell r="C1858" t="str">
            <v>nezadán</v>
          </cell>
          <cell r="D1858" t="str">
            <v>bez</v>
          </cell>
          <cell r="E1858" t="str">
            <v>M</v>
          </cell>
          <cell r="F1858">
            <v>1974</v>
          </cell>
          <cell r="G1858" t="str">
            <v>nezadán</v>
          </cell>
        </row>
        <row r="1859">
          <cell r="A1859">
            <v>1858</v>
          </cell>
          <cell r="B1859" t="str">
            <v>Vlasák Roman</v>
          </cell>
          <cell r="C1859" t="str">
            <v>DG Fortuna Radotín</v>
          </cell>
          <cell r="D1859">
            <v>1</v>
          </cell>
          <cell r="E1859" t="str">
            <v>S</v>
          </cell>
          <cell r="F1859">
            <v>1966</v>
          </cell>
          <cell r="G1859" t="str">
            <v>SKDG Fortuna Radotín</v>
          </cell>
        </row>
        <row r="1860">
          <cell r="A1860">
            <v>1859</v>
          </cell>
          <cell r="B1860" t="str">
            <v>Hederer Petr</v>
          </cell>
          <cell r="C1860" t="str">
            <v>nezadán</v>
          </cell>
          <cell r="D1860" t="str">
            <v>bez</v>
          </cell>
          <cell r="E1860" t="str">
            <v>S</v>
          </cell>
          <cell r="F1860">
            <v>1964</v>
          </cell>
          <cell r="G1860" t="str">
            <v>nezadán</v>
          </cell>
        </row>
        <row r="1861">
          <cell r="A1861">
            <v>1860</v>
          </cell>
          <cell r="B1861" t="str">
            <v>Žoch Ondřej</v>
          </cell>
          <cell r="C1861" t="str">
            <v>TJ UNEX Uničov</v>
          </cell>
          <cell r="D1861" t="str">
            <v>bez</v>
          </cell>
          <cell r="E1861" t="str">
            <v>M</v>
          </cell>
          <cell r="F1861">
            <v>1981</v>
          </cell>
          <cell r="G1861" t="str">
            <v>TJ UNEX Uničov</v>
          </cell>
        </row>
        <row r="1862">
          <cell r="A1862">
            <v>1861</v>
          </cell>
          <cell r="B1862" t="str">
            <v>Nečekal Milan ml.</v>
          </cell>
          <cell r="C1862" t="str">
            <v>nezadán</v>
          </cell>
          <cell r="D1862" t="str">
            <v>bez</v>
          </cell>
          <cell r="E1862" t="str">
            <v>M</v>
          </cell>
          <cell r="F1862">
            <v>1973</v>
          </cell>
          <cell r="G1862" t="str">
            <v>nezadán</v>
          </cell>
        </row>
        <row r="1863">
          <cell r="A1863">
            <v>1862</v>
          </cell>
          <cell r="B1863" t="str">
            <v>Slezák Oldřich</v>
          </cell>
          <cell r="C1863" t="str">
            <v>nezadán</v>
          </cell>
          <cell r="D1863" t="str">
            <v>bez</v>
          </cell>
          <cell r="E1863" t="str">
            <v>M</v>
          </cell>
          <cell r="F1863">
            <v>1975</v>
          </cell>
          <cell r="G1863" t="str">
            <v>nezadán</v>
          </cell>
        </row>
        <row r="1864">
          <cell r="A1864">
            <v>1863</v>
          </cell>
          <cell r="B1864" t="str">
            <v>Novák Jiří</v>
          </cell>
          <cell r="C1864" t="str">
            <v>nezadán</v>
          </cell>
          <cell r="D1864" t="str">
            <v>bez</v>
          </cell>
          <cell r="E1864" t="str">
            <v>S2</v>
          </cell>
          <cell r="F1864">
            <v>1947</v>
          </cell>
          <cell r="G1864" t="str">
            <v>nezadán</v>
          </cell>
        </row>
        <row r="1865">
          <cell r="A1865">
            <v>1864</v>
          </cell>
          <cell r="B1865" t="str">
            <v>Nováková Hana</v>
          </cell>
          <cell r="C1865" t="str">
            <v>nezadán</v>
          </cell>
          <cell r="D1865" t="str">
            <v>bez</v>
          </cell>
          <cell r="E1865" t="str">
            <v>Se</v>
          </cell>
          <cell r="F1865">
            <v>1953</v>
          </cell>
          <cell r="G1865" t="str">
            <v>nezadán</v>
          </cell>
        </row>
        <row r="1866">
          <cell r="A1866">
            <v>1865</v>
          </cell>
          <cell r="B1866" t="str">
            <v>Koukalová Radka</v>
          </cell>
          <cell r="C1866" t="str">
            <v>nezadán</v>
          </cell>
          <cell r="D1866" t="str">
            <v>bez</v>
          </cell>
          <cell r="E1866" t="str">
            <v>Z</v>
          </cell>
          <cell r="F1866">
            <v>1985</v>
          </cell>
          <cell r="G1866" t="str">
            <v>nezadán</v>
          </cell>
        </row>
        <row r="1867">
          <cell r="A1867">
            <v>1866</v>
          </cell>
          <cell r="B1867" t="str">
            <v>Šišma Václav</v>
          </cell>
          <cell r="C1867" t="str">
            <v>KDG Šternberk</v>
          </cell>
          <cell r="D1867" t="str">
            <v>bez</v>
          </cell>
          <cell r="E1867" t="str">
            <v>M</v>
          </cell>
          <cell r="F1867">
            <v>1981</v>
          </cell>
          <cell r="G1867" t="str">
            <v>KDG Šternberk</v>
          </cell>
        </row>
        <row r="1868">
          <cell r="A1868">
            <v>1867</v>
          </cell>
          <cell r="B1868" t="str">
            <v>Bednařík Tomáš</v>
          </cell>
          <cell r="C1868" t="str">
            <v>nezadán</v>
          </cell>
          <cell r="D1868" t="str">
            <v>bez</v>
          </cell>
          <cell r="E1868" t="str">
            <v>M</v>
          </cell>
          <cell r="F1868">
            <v>1979</v>
          </cell>
          <cell r="G1868" t="str">
            <v>nezadán</v>
          </cell>
        </row>
        <row r="1869">
          <cell r="A1869">
            <v>1868</v>
          </cell>
          <cell r="B1869" t="str">
            <v>Nečekal Milan st.</v>
          </cell>
          <cell r="C1869" t="str">
            <v>TJ MG Cheb</v>
          </cell>
          <cell r="D1869" t="str">
            <v>bez</v>
          </cell>
          <cell r="E1869" t="str">
            <v>S2</v>
          </cell>
          <cell r="F1869">
            <v>1947</v>
          </cell>
          <cell r="G1869" t="str">
            <v>TJ MG Cheb</v>
          </cell>
        </row>
        <row r="1870">
          <cell r="A1870">
            <v>1869</v>
          </cell>
          <cell r="B1870" t="str">
            <v>Polednová Eva</v>
          </cell>
          <cell r="C1870" t="str">
            <v>nezadán</v>
          </cell>
          <cell r="D1870" t="str">
            <v>bez</v>
          </cell>
          <cell r="E1870" t="str">
            <v>Z</v>
          </cell>
          <cell r="F1870">
            <v>1981</v>
          </cell>
          <cell r="G1870" t="str">
            <v>nezadán</v>
          </cell>
        </row>
        <row r="1871">
          <cell r="A1871">
            <v>1870</v>
          </cell>
          <cell r="B1871" t="str">
            <v>Bouda Michal</v>
          </cell>
          <cell r="C1871" t="str">
            <v>nezadán</v>
          </cell>
          <cell r="D1871" t="str">
            <v>bez</v>
          </cell>
          <cell r="E1871" t="str">
            <v>M</v>
          </cell>
          <cell r="F1871">
            <v>1980</v>
          </cell>
          <cell r="G1871" t="str">
            <v>nezadán</v>
          </cell>
        </row>
        <row r="1872">
          <cell r="A1872">
            <v>1871</v>
          </cell>
          <cell r="B1872" t="str">
            <v>Mařík Jan</v>
          </cell>
          <cell r="C1872" t="str">
            <v>nezadán</v>
          </cell>
          <cell r="D1872" t="str">
            <v>bez</v>
          </cell>
          <cell r="E1872" t="str">
            <v>M</v>
          </cell>
          <cell r="F1872">
            <v>1972</v>
          </cell>
          <cell r="G1872" t="str">
            <v>nezadán</v>
          </cell>
        </row>
        <row r="1873">
          <cell r="A1873">
            <v>1872</v>
          </cell>
          <cell r="B1873" t="str">
            <v>Picková Jana</v>
          </cell>
          <cell r="C1873" t="str">
            <v>nezadán</v>
          </cell>
          <cell r="D1873" t="str">
            <v>bez</v>
          </cell>
          <cell r="E1873" t="str">
            <v>Z</v>
          </cell>
          <cell r="F1873">
            <v>1971</v>
          </cell>
          <cell r="G1873" t="str">
            <v>nezadán</v>
          </cell>
        </row>
        <row r="1874">
          <cell r="A1874">
            <v>1873</v>
          </cell>
          <cell r="B1874" t="str">
            <v>Vaníček Jiří</v>
          </cell>
          <cell r="C1874" t="str">
            <v>nezadán</v>
          </cell>
          <cell r="D1874" t="str">
            <v>bez</v>
          </cell>
          <cell r="E1874" t="str">
            <v>S</v>
          </cell>
          <cell r="F1874">
            <v>1962</v>
          </cell>
          <cell r="G1874" t="str">
            <v>nezadán</v>
          </cell>
        </row>
        <row r="1875">
          <cell r="A1875">
            <v>1874</v>
          </cell>
          <cell r="B1875" t="str">
            <v>Vocelka Petr</v>
          </cell>
          <cell r="C1875" t="str">
            <v>nezadán</v>
          </cell>
          <cell r="D1875" t="str">
            <v>bez</v>
          </cell>
          <cell r="E1875" t="str">
            <v>S</v>
          </cell>
          <cell r="F1875">
            <v>1966</v>
          </cell>
          <cell r="G1875" t="str">
            <v>nezadán</v>
          </cell>
        </row>
        <row r="1876">
          <cell r="A1876">
            <v>1875</v>
          </cell>
          <cell r="B1876" t="str">
            <v>Vocelková Michaela</v>
          </cell>
          <cell r="C1876" t="str">
            <v>nezadán</v>
          </cell>
          <cell r="D1876" t="str">
            <v>bez</v>
          </cell>
          <cell r="E1876" t="str">
            <v>Z</v>
          </cell>
          <cell r="F1876">
            <v>1972</v>
          </cell>
          <cell r="G1876" t="str">
            <v>nezadán</v>
          </cell>
        </row>
        <row r="1877">
          <cell r="A1877">
            <v>1876</v>
          </cell>
          <cell r="B1877" t="str">
            <v>Hrbková Marcela</v>
          </cell>
          <cell r="C1877" t="str">
            <v>nezadán</v>
          </cell>
          <cell r="D1877" t="str">
            <v>bez</v>
          </cell>
          <cell r="E1877" t="str">
            <v>Se</v>
          </cell>
          <cell r="F1877">
            <v>1962</v>
          </cell>
          <cell r="G1877" t="str">
            <v>nezadán</v>
          </cell>
        </row>
        <row r="1878">
          <cell r="A1878">
            <v>1877</v>
          </cell>
          <cell r="B1878" t="str">
            <v>Lím Ivan</v>
          </cell>
          <cell r="C1878" t="str">
            <v>nezadán</v>
          </cell>
          <cell r="D1878" t="str">
            <v>bez</v>
          </cell>
          <cell r="E1878" t="str">
            <v>S2</v>
          </cell>
          <cell r="F1878">
            <v>1954</v>
          </cell>
          <cell r="G1878" t="str">
            <v>nezadán</v>
          </cell>
        </row>
        <row r="1879">
          <cell r="A1879">
            <v>1878</v>
          </cell>
          <cell r="B1879" t="str">
            <v>Lepič David</v>
          </cell>
          <cell r="C1879" t="str">
            <v>nezadán</v>
          </cell>
          <cell r="D1879" t="str">
            <v>bez</v>
          </cell>
          <cell r="E1879" t="str">
            <v>M</v>
          </cell>
          <cell r="F1879">
            <v>1979</v>
          </cell>
          <cell r="G1879" t="str">
            <v>nezadán</v>
          </cell>
        </row>
        <row r="1880">
          <cell r="A1880">
            <v>1879</v>
          </cell>
          <cell r="B1880" t="str">
            <v>Hrušková Nikol</v>
          </cell>
          <cell r="C1880" t="str">
            <v>nezadán</v>
          </cell>
          <cell r="D1880" t="str">
            <v>bez</v>
          </cell>
          <cell r="E1880" t="str">
            <v>Z</v>
          </cell>
          <cell r="F1880">
            <v>1983</v>
          </cell>
          <cell r="G1880" t="str">
            <v>nezadán</v>
          </cell>
        </row>
        <row r="1881">
          <cell r="A1881">
            <v>1880</v>
          </cell>
          <cell r="B1881" t="str">
            <v>Daniel Pavel</v>
          </cell>
          <cell r="C1881" t="str">
            <v>MGC Opava</v>
          </cell>
          <cell r="D1881" t="str">
            <v>bez</v>
          </cell>
          <cell r="E1881" t="str">
            <v>S</v>
          </cell>
          <cell r="F1881">
            <v>1969</v>
          </cell>
          <cell r="G1881" t="str">
            <v>MGC Opava</v>
          </cell>
        </row>
        <row r="1882">
          <cell r="A1882">
            <v>1881</v>
          </cell>
          <cell r="B1882" t="str">
            <v>Zapletal Pavel</v>
          </cell>
          <cell r="C1882" t="str">
            <v>nezadán</v>
          </cell>
          <cell r="D1882" t="str">
            <v>bez</v>
          </cell>
          <cell r="E1882" t="str">
            <v>M</v>
          </cell>
          <cell r="F1882">
            <v>1979</v>
          </cell>
          <cell r="G1882" t="str">
            <v>nezadán</v>
          </cell>
        </row>
        <row r="1883">
          <cell r="A1883">
            <v>1882</v>
          </cell>
          <cell r="B1883" t="str">
            <v>Jirásek Jiří</v>
          </cell>
          <cell r="C1883" t="str">
            <v>SK TEMPO Praha</v>
          </cell>
          <cell r="D1883" t="str">
            <v>bez</v>
          </cell>
          <cell r="E1883" t="str">
            <v>M</v>
          </cell>
          <cell r="F1883">
            <v>1978</v>
          </cell>
          <cell r="G1883" t="str">
            <v>SK TEMPO Praha</v>
          </cell>
        </row>
        <row r="1884">
          <cell r="A1884">
            <v>1883</v>
          </cell>
          <cell r="B1884" t="str">
            <v>Mojžíš Erik</v>
          </cell>
          <cell r="C1884" t="str">
            <v>nezadán</v>
          </cell>
          <cell r="D1884" t="str">
            <v>bez</v>
          </cell>
          <cell r="E1884" t="str">
            <v>M</v>
          </cell>
          <cell r="F1884">
            <v>1979</v>
          </cell>
          <cell r="G1884" t="str">
            <v>nezadán</v>
          </cell>
        </row>
        <row r="1885">
          <cell r="A1885">
            <v>1884</v>
          </cell>
          <cell r="B1885" t="str">
            <v>Valach Martin</v>
          </cell>
          <cell r="C1885" t="str">
            <v>nezadán</v>
          </cell>
          <cell r="D1885" t="str">
            <v>bez</v>
          </cell>
          <cell r="E1885" t="str">
            <v>M</v>
          </cell>
          <cell r="F1885">
            <v>1978</v>
          </cell>
          <cell r="G1885" t="str">
            <v>nezadán</v>
          </cell>
        </row>
        <row r="1886">
          <cell r="A1886">
            <v>1885</v>
          </cell>
          <cell r="B1886" t="str">
            <v>Hejhalová Olga</v>
          </cell>
          <cell r="C1886" t="str">
            <v>nezadán</v>
          </cell>
          <cell r="D1886" t="str">
            <v>bez</v>
          </cell>
          <cell r="E1886" t="str">
            <v>Z</v>
          </cell>
          <cell r="F1886">
            <v>1977</v>
          </cell>
          <cell r="G1886" t="str">
            <v>nezadán</v>
          </cell>
        </row>
        <row r="1887">
          <cell r="A1887">
            <v>1886</v>
          </cell>
          <cell r="B1887" t="str">
            <v>Šubrtová Daniela</v>
          </cell>
          <cell r="C1887" t="str">
            <v>nezadán</v>
          </cell>
          <cell r="D1887" t="str">
            <v>bez</v>
          </cell>
          <cell r="E1887" t="str">
            <v>Z</v>
          </cell>
          <cell r="F1887">
            <v>1977</v>
          </cell>
          <cell r="G1887" t="str">
            <v>nezadán</v>
          </cell>
        </row>
        <row r="1888">
          <cell r="A1888">
            <v>1887</v>
          </cell>
          <cell r="B1888" t="str">
            <v>Šedivá Gabriela</v>
          </cell>
          <cell r="C1888" t="str">
            <v>nezadán</v>
          </cell>
          <cell r="D1888" t="str">
            <v>bez</v>
          </cell>
          <cell r="E1888" t="str">
            <v>Z</v>
          </cell>
          <cell r="F1888">
            <v>1973</v>
          </cell>
          <cell r="G1888" t="str">
            <v>nezadán</v>
          </cell>
        </row>
        <row r="1889">
          <cell r="A1889">
            <v>1888</v>
          </cell>
          <cell r="B1889" t="str">
            <v>Koklar Adam</v>
          </cell>
          <cell r="C1889" t="str">
            <v>nezadán</v>
          </cell>
          <cell r="D1889" t="str">
            <v>bez</v>
          </cell>
          <cell r="E1889" t="str">
            <v>M</v>
          </cell>
          <cell r="F1889">
            <v>1984</v>
          </cell>
          <cell r="G1889" t="str">
            <v>nezadán</v>
          </cell>
        </row>
        <row r="1890">
          <cell r="A1890">
            <v>1889</v>
          </cell>
          <cell r="B1890" t="str">
            <v>Melichar Richard</v>
          </cell>
          <cell r="C1890" t="str">
            <v>nezadán</v>
          </cell>
          <cell r="D1890" t="str">
            <v>bez</v>
          </cell>
          <cell r="E1890" t="str">
            <v>M</v>
          </cell>
          <cell r="F1890">
            <v>1975</v>
          </cell>
          <cell r="G1890" t="str">
            <v>nezadán</v>
          </cell>
        </row>
        <row r="1891">
          <cell r="A1891">
            <v>1890</v>
          </cell>
          <cell r="B1891" t="str">
            <v>Dvořáček Mojmír</v>
          </cell>
          <cell r="C1891" t="str">
            <v>MGC ´90 Brno</v>
          </cell>
          <cell r="D1891" t="str">
            <v>bez</v>
          </cell>
          <cell r="E1891" t="str">
            <v>M</v>
          </cell>
          <cell r="F1891">
            <v>1975</v>
          </cell>
          <cell r="G1891" t="str">
            <v>MGC ´90 Brno</v>
          </cell>
        </row>
        <row r="1892">
          <cell r="A1892">
            <v>1891</v>
          </cell>
          <cell r="B1892" t="str">
            <v>Kučera Michael</v>
          </cell>
          <cell r="C1892" t="str">
            <v>MGC ´90 Brno</v>
          </cell>
          <cell r="D1892" t="str">
            <v>bez</v>
          </cell>
          <cell r="E1892" t="str">
            <v>M</v>
          </cell>
          <cell r="F1892">
            <v>1976</v>
          </cell>
          <cell r="G1892" t="str">
            <v>MGC ´90 Brno</v>
          </cell>
        </row>
        <row r="1893">
          <cell r="A1893">
            <v>1892</v>
          </cell>
          <cell r="B1893" t="str">
            <v>Pohanka Pavel</v>
          </cell>
          <cell r="C1893" t="str">
            <v>MGC ´90 Brno</v>
          </cell>
          <cell r="D1893" t="str">
            <v>bez</v>
          </cell>
          <cell r="E1893" t="str">
            <v>M</v>
          </cell>
          <cell r="F1893">
            <v>1978</v>
          </cell>
          <cell r="G1893" t="str">
            <v>MGC ´90 Brno</v>
          </cell>
        </row>
        <row r="1894">
          <cell r="A1894">
            <v>1893</v>
          </cell>
          <cell r="B1894" t="str">
            <v>Žaloudek Martin</v>
          </cell>
          <cell r="C1894" t="str">
            <v>MGC ´90 Brno</v>
          </cell>
          <cell r="D1894">
            <v>5</v>
          </cell>
          <cell r="E1894" t="str">
            <v>M</v>
          </cell>
          <cell r="F1894">
            <v>1978</v>
          </cell>
          <cell r="G1894" t="str">
            <v>MGC ´90 Brno</v>
          </cell>
        </row>
        <row r="1895">
          <cell r="A1895">
            <v>1894</v>
          </cell>
          <cell r="B1895" t="str">
            <v>Marcinát Jan</v>
          </cell>
          <cell r="C1895" t="str">
            <v>nezadán</v>
          </cell>
          <cell r="D1895" t="str">
            <v>bez</v>
          </cell>
          <cell r="E1895" t="str">
            <v>M</v>
          </cell>
          <cell r="F1895">
            <v>1980</v>
          </cell>
          <cell r="G1895" t="str">
            <v>nezadán</v>
          </cell>
        </row>
        <row r="1896">
          <cell r="A1896">
            <v>1895</v>
          </cell>
          <cell r="B1896" t="str">
            <v>Šmejcký Oldřich</v>
          </cell>
          <cell r="C1896" t="str">
            <v>nezadán</v>
          </cell>
          <cell r="D1896" t="str">
            <v>bez</v>
          </cell>
          <cell r="E1896" t="str">
            <v>M</v>
          </cell>
          <cell r="F1896">
            <v>1984</v>
          </cell>
          <cell r="G1896" t="str">
            <v>nezadán</v>
          </cell>
        </row>
        <row r="1897">
          <cell r="A1897">
            <v>1896</v>
          </cell>
          <cell r="B1897" t="str">
            <v>Podmanický Jan</v>
          </cell>
          <cell r="C1897" t="str">
            <v>nezadán</v>
          </cell>
          <cell r="D1897" t="str">
            <v>bez</v>
          </cell>
          <cell r="E1897" t="str">
            <v>M</v>
          </cell>
          <cell r="F1897">
            <v>1984</v>
          </cell>
          <cell r="G1897" t="str">
            <v>nezadán</v>
          </cell>
        </row>
        <row r="1898">
          <cell r="A1898">
            <v>1897</v>
          </cell>
          <cell r="B1898" t="str">
            <v>Šustr Pavel</v>
          </cell>
          <cell r="C1898" t="str">
            <v>nezadán</v>
          </cell>
          <cell r="D1898" t="str">
            <v>bez</v>
          </cell>
          <cell r="E1898" t="str">
            <v>M</v>
          </cell>
          <cell r="F1898">
            <v>1975</v>
          </cell>
          <cell r="G1898" t="str">
            <v>nezadán</v>
          </cell>
        </row>
        <row r="1899">
          <cell r="A1899">
            <v>1898</v>
          </cell>
          <cell r="B1899" t="str">
            <v>Průcha Pavel ml.</v>
          </cell>
          <cell r="C1899" t="str">
            <v>nezadán</v>
          </cell>
          <cell r="D1899" t="str">
            <v>bez</v>
          </cell>
          <cell r="E1899" t="str">
            <v>M</v>
          </cell>
          <cell r="F1899">
            <v>1985</v>
          </cell>
          <cell r="G1899" t="str">
            <v>nezadán</v>
          </cell>
        </row>
        <row r="1900">
          <cell r="A1900">
            <v>1899</v>
          </cell>
          <cell r="B1900" t="str">
            <v>Jakubka Martin</v>
          </cell>
          <cell r="C1900" t="str">
            <v>nezadán</v>
          </cell>
          <cell r="D1900" t="str">
            <v>bez</v>
          </cell>
          <cell r="E1900" t="str">
            <v>M</v>
          </cell>
          <cell r="F1900">
            <v>1973</v>
          </cell>
          <cell r="G1900" t="str">
            <v>nezadán</v>
          </cell>
        </row>
        <row r="1901">
          <cell r="A1901">
            <v>1900</v>
          </cell>
          <cell r="B1901" t="str">
            <v>Zezulka David</v>
          </cell>
          <cell r="C1901" t="str">
            <v>nezadán</v>
          </cell>
          <cell r="D1901" t="str">
            <v>bez</v>
          </cell>
          <cell r="E1901" t="str">
            <v>M</v>
          </cell>
          <cell r="F1901">
            <v>1971</v>
          </cell>
          <cell r="G1901" t="str">
            <v>nezadán</v>
          </cell>
        </row>
        <row r="1902">
          <cell r="A1902">
            <v>1901</v>
          </cell>
          <cell r="B1902" t="str">
            <v>Bielik Marian</v>
          </cell>
          <cell r="C1902" t="str">
            <v>nezadán</v>
          </cell>
          <cell r="D1902" t="str">
            <v>bez</v>
          </cell>
          <cell r="E1902" t="str">
            <v>S</v>
          </cell>
          <cell r="F1902">
            <v>1967</v>
          </cell>
          <cell r="G1902" t="str">
            <v>nezadán</v>
          </cell>
        </row>
        <row r="1903">
          <cell r="A1903">
            <v>1902</v>
          </cell>
          <cell r="B1903" t="str">
            <v>Sedláček Břetislav</v>
          </cell>
          <cell r="C1903" t="str">
            <v>1. DGC Bystřice p.H.</v>
          </cell>
          <cell r="D1903">
            <v>3</v>
          </cell>
          <cell r="E1903" t="str">
            <v>M</v>
          </cell>
          <cell r="F1903">
            <v>1980</v>
          </cell>
          <cell r="G1903" t="str">
            <v>1. DGC Bystřice p.H.</v>
          </cell>
        </row>
        <row r="1904">
          <cell r="A1904">
            <v>1903</v>
          </cell>
          <cell r="B1904" t="str">
            <v>Raková Renata</v>
          </cell>
          <cell r="C1904" t="str">
            <v>nezadán</v>
          </cell>
          <cell r="D1904" t="str">
            <v>bez</v>
          </cell>
          <cell r="E1904" t="str">
            <v>Z</v>
          </cell>
          <cell r="F1904">
            <v>1977</v>
          </cell>
          <cell r="G1904" t="str">
            <v>nezadán</v>
          </cell>
        </row>
        <row r="1905">
          <cell r="A1905">
            <v>1904</v>
          </cell>
          <cell r="B1905" t="str">
            <v>Hajn Martin</v>
          </cell>
          <cell r="C1905" t="str">
            <v>TJ Start Brno</v>
          </cell>
          <cell r="D1905" t="str">
            <v>bez</v>
          </cell>
          <cell r="E1905" t="str">
            <v>M</v>
          </cell>
          <cell r="F1905">
            <v>1985</v>
          </cell>
          <cell r="G1905" t="str">
            <v>TJ Start Brno</v>
          </cell>
        </row>
        <row r="1906">
          <cell r="A1906">
            <v>1905</v>
          </cell>
          <cell r="B1906" t="str">
            <v>Janíček Petr</v>
          </cell>
          <cell r="C1906" t="str">
            <v>nezadán</v>
          </cell>
          <cell r="D1906" t="str">
            <v>bez</v>
          </cell>
          <cell r="E1906" t="str">
            <v>M</v>
          </cell>
          <cell r="F1906">
            <v>1981</v>
          </cell>
          <cell r="G1906" t="str">
            <v>nezadán</v>
          </cell>
        </row>
        <row r="1907">
          <cell r="A1907">
            <v>1906</v>
          </cell>
          <cell r="B1907" t="str">
            <v>Semczuk Jan</v>
          </cell>
          <cell r="C1907" t="str">
            <v>nezadán</v>
          </cell>
          <cell r="D1907" t="str">
            <v>bez</v>
          </cell>
          <cell r="E1907" t="str">
            <v>M</v>
          </cell>
          <cell r="F1907">
            <v>1983</v>
          </cell>
          <cell r="G1907" t="str">
            <v>nezadán</v>
          </cell>
        </row>
        <row r="1908">
          <cell r="A1908">
            <v>1907</v>
          </cell>
          <cell r="B1908" t="str">
            <v>Heinc Michal</v>
          </cell>
          <cell r="C1908" t="str">
            <v>MGC ´90 Brno</v>
          </cell>
          <cell r="D1908" t="str">
            <v>bez</v>
          </cell>
          <cell r="E1908" t="str">
            <v>S2</v>
          </cell>
          <cell r="F1908">
            <v>1949</v>
          </cell>
          <cell r="G1908" t="str">
            <v>MGC ´90 Brno</v>
          </cell>
        </row>
        <row r="1909">
          <cell r="A1909">
            <v>1908</v>
          </cell>
          <cell r="B1909" t="str">
            <v>Svoboda Michal</v>
          </cell>
          <cell r="C1909" t="str">
            <v>nezadán</v>
          </cell>
          <cell r="D1909" t="str">
            <v>bez</v>
          </cell>
          <cell r="E1909" t="str">
            <v>M</v>
          </cell>
          <cell r="F1909">
            <v>1980</v>
          </cell>
          <cell r="G1909" t="str">
            <v>nezadán</v>
          </cell>
        </row>
        <row r="1910">
          <cell r="A1910">
            <v>1909</v>
          </cell>
          <cell r="B1910" t="str">
            <v>Uherec Miroslav</v>
          </cell>
          <cell r="C1910" t="str">
            <v>nezadán</v>
          </cell>
          <cell r="D1910" t="str">
            <v>bez</v>
          </cell>
          <cell r="E1910" t="str">
            <v>M</v>
          </cell>
          <cell r="F1910">
            <v>1979</v>
          </cell>
          <cell r="G1910" t="str">
            <v>nezadán</v>
          </cell>
        </row>
        <row r="1911">
          <cell r="A1911">
            <v>1910</v>
          </cell>
          <cell r="B1911" t="str">
            <v>Perat Martin</v>
          </cell>
          <cell r="C1911" t="str">
            <v>nezadán</v>
          </cell>
          <cell r="D1911" t="str">
            <v>bez</v>
          </cell>
          <cell r="E1911" t="str">
            <v>M</v>
          </cell>
          <cell r="F1911">
            <v>1972</v>
          </cell>
          <cell r="G1911" t="str">
            <v>nezadán</v>
          </cell>
        </row>
        <row r="1912">
          <cell r="A1912">
            <v>1911</v>
          </cell>
          <cell r="B1912" t="str">
            <v>Pouč Ondřej</v>
          </cell>
          <cell r="C1912" t="str">
            <v>nezadán</v>
          </cell>
          <cell r="D1912" t="str">
            <v>bez</v>
          </cell>
          <cell r="E1912" t="str">
            <v>M</v>
          </cell>
          <cell r="F1912">
            <v>1972</v>
          </cell>
          <cell r="G1912" t="str">
            <v>nezadán</v>
          </cell>
        </row>
        <row r="1913">
          <cell r="A1913">
            <v>1912</v>
          </cell>
          <cell r="B1913" t="str">
            <v>Adamec Marek</v>
          </cell>
          <cell r="C1913" t="str">
            <v>nezadán</v>
          </cell>
          <cell r="D1913" t="str">
            <v>bez</v>
          </cell>
          <cell r="E1913" t="str">
            <v>M</v>
          </cell>
          <cell r="F1913">
            <v>1977</v>
          </cell>
          <cell r="G1913" t="str">
            <v>nezadán</v>
          </cell>
        </row>
        <row r="1914">
          <cell r="A1914">
            <v>1913</v>
          </cell>
          <cell r="B1914" t="str">
            <v>Sladký Richard</v>
          </cell>
          <cell r="C1914" t="str">
            <v>nezadán</v>
          </cell>
          <cell r="D1914" t="str">
            <v>bez</v>
          </cell>
          <cell r="E1914" t="str">
            <v>M</v>
          </cell>
          <cell r="F1914">
            <v>1975</v>
          </cell>
          <cell r="G1914" t="str">
            <v>nezadán</v>
          </cell>
        </row>
        <row r="1915">
          <cell r="A1915">
            <v>1914</v>
          </cell>
          <cell r="B1915" t="str">
            <v>Meštrovič Vladimír</v>
          </cell>
          <cell r="C1915" t="str">
            <v>DDM Praha 7</v>
          </cell>
          <cell r="D1915" t="str">
            <v>bez</v>
          </cell>
          <cell r="E1915" t="str">
            <v>S</v>
          </cell>
          <cell r="F1915">
            <v>1967</v>
          </cell>
          <cell r="G1915" t="str">
            <v>DDM Praha 7</v>
          </cell>
        </row>
        <row r="1916">
          <cell r="A1916">
            <v>1915</v>
          </cell>
          <cell r="B1916" t="str">
            <v>Vojvoda Eugen</v>
          </cell>
          <cell r="C1916" t="str">
            <v>nezadán</v>
          </cell>
          <cell r="D1916" t="str">
            <v>bez</v>
          </cell>
          <cell r="E1916" t="str">
            <v>M</v>
          </cell>
          <cell r="F1916">
            <v>1970</v>
          </cell>
          <cell r="G1916" t="str">
            <v>nezadán</v>
          </cell>
        </row>
        <row r="1917">
          <cell r="A1917">
            <v>1916</v>
          </cell>
          <cell r="B1917" t="str">
            <v>Krobotová Lenka</v>
          </cell>
          <cell r="C1917" t="str">
            <v>nezadán</v>
          </cell>
          <cell r="D1917" t="str">
            <v>bez</v>
          </cell>
          <cell r="E1917" t="str">
            <v>Z</v>
          </cell>
          <cell r="F1917">
            <v>1979</v>
          </cell>
          <cell r="G1917" t="str">
            <v>nezadán</v>
          </cell>
        </row>
        <row r="1918">
          <cell r="A1918">
            <v>1917</v>
          </cell>
          <cell r="B1918" t="str">
            <v>Hanák Lukáš</v>
          </cell>
          <cell r="C1918" t="str">
            <v>nezadán</v>
          </cell>
          <cell r="D1918" t="str">
            <v>bez</v>
          </cell>
          <cell r="E1918" t="str">
            <v>M</v>
          </cell>
          <cell r="F1918">
            <v>1982</v>
          </cell>
          <cell r="G1918" t="str">
            <v>nezadán</v>
          </cell>
        </row>
        <row r="1919">
          <cell r="A1919">
            <v>1918</v>
          </cell>
          <cell r="B1919" t="str">
            <v>Báleš Martin</v>
          </cell>
          <cell r="C1919" t="str">
            <v>nezadán</v>
          </cell>
          <cell r="D1919" t="str">
            <v>bez</v>
          </cell>
          <cell r="E1919" t="str">
            <v>S</v>
          </cell>
          <cell r="F1919">
            <v>1968</v>
          </cell>
          <cell r="G1919" t="str">
            <v>nezadán</v>
          </cell>
        </row>
        <row r="1920">
          <cell r="A1920">
            <v>1919</v>
          </cell>
          <cell r="B1920" t="str">
            <v>Martínek Petr</v>
          </cell>
          <cell r="C1920" t="str">
            <v>nezadán</v>
          </cell>
          <cell r="D1920" t="str">
            <v>bez</v>
          </cell>
          <cell r="E1920" t="str">
            <v>M</v>
          </cell>
          <cell r="F1920">
            <v>1977</v>
          </cell>
          <cell r="G1920" t="str">
            <v>nezadán</v>
          </cell>
        </row>
        <row r="1921">
          <cell r="A1921">
            <v>1920</v>
          </cell>
          <cell r="B1921" t="str">
            <v>Moleková Miroslava</v>
          </cell>
          <cell r="C1921" t="str">
            <v>MG SEBA Tanvald</v>
          </cell>
          <cell r="D1921" t="str">
            <v>bez</v>
          </cell>
          <cell r="E1921" t="str">
            <v>Z</v>
          </cell>
          <cell r="F1921">
            <v>1978</v>
          </cell>
          <cell r="G1921" t="str">
            <v>MG SEBA Tanvald</v>
          </cell>
        </row>
        <row r="1922">
          <cell r="A1922">
            <v>1921</v>
          </cell>
          <cell r="B1922" t="str">
            <v>Zamazalová Renata</v>
          </cell>
          <cell r="C1922" t="str">
            <v>MG SEBA Tanvald</v>
          </cell>
          <cell r="D1922" t="str">
            <v>bez</v>
          </cell>
          <cell r="E1922" t="str">
            <v>Z</v>
          </cell>
          <cell r="F1922">
            <v>1978</v>
          </cell>
          <cell r="G1922" t="str">
            <v>MG SEBA Tanvald</v>
          </cell>
        </row>
        <row r="1923">
          <cell r="A1923">
            <v>1922</v>
          </cell>
          <cell r="B1923" t="str">
            <v>Klementa Miroslav</v>
          </cell>
          <cell r="C1923" t="str">
            <v>nezadán</v>
          </cell>
          <cell r="D1923" t="str">
            <v>bez</v>
          </cell>
          <cell r="E1923" t="str">
            <v>M</v>
          </cell>
          <cell r="F1923">
            <v>1970</v>
          </cell>
          <cell r="G1923" t="str">
            <v>nezadán</v>
          </cell>
        </row>
        <row r="1924">
          <cell r="A1924">
            <v>1923</v>
          </cell>
          <cell r="B1924" t="str">
            <v>Mucha Josef</v>
          </cell>
          <cell r="C1924" t="str">
            <v>MGC Jedovnice</v>
          </cell>
          <cell r="D1924" t="str">
            <v>bez</v>
          </cell>
          <cell r="E1924" t="str">
            <v>S2</v>
          </cell>
          <cell r="F1924">
            <v>1955</v>
          </cell>
          <cell r="G1924" t="str">
            <v>MGC Jedovnice</v>
          </cell>
        </row>
        <row r="1925">
          <cell r="A1925">
            <v>1924</v>
          </cell>
          <cell r="B1925" t="str">
            <v>Kříž Daniel</v>
          </cell>
          <cell r="C1925" t="str">
            <v>nezadán</v>
          </cell>
          <cell r="D1925" t="str">
            <v>bez</v>
          </cell>
          <cell r="E1925" t="str">
            <v>M</v>
          </cell>
          <cell r="F1925">
            <v>1971</v>
          </cell>
          <cell r="G1925" t="str">
            <v>nezadán</v>
          </cell>
        </row>
        <row r="1926">
          <cell r="A1926">
            <v>1925</v>
          </cell>
          <cell r="B1926" t="str">
            <v>Rada Stanislav</v>
          </cell>
          <cell r="C1926" t="str">
            <v>nezadán</v>
          </cell>
          <cell r="D1926" t="str">
            <v>bez</v>
          </cell>
          <cell r="E1926" t="str">
            <v>M</v>
          </cell>
          <cell r="F1926">
            <v>1973</v>
          </cell>
          <cell r="G1926" t="str">
            <v>nezadán</v>
          </cell>
        </row>
        <row r="1927">
          <cell r="A1927">
            <v>1926</v>
          </cell>
          <cell r="B1927" t="str">
            <v>Heinc Roman</v>
          </cell>
          <cell r="C1927" t="str">
            <v>MGC ´90 Brno</v>
          </cell>
          <cell r="D1927" t="str">
            <v>bez</v>
          </cell>
          <cell r="E1927" t="str">
            <v>M</v>
          </cell>
          <cell r="F1927">
            <v>1975</v>
          </cell>
          <cell r="G1927" t="str">
            <v>MGC ´90 Brno</v>
          </cell>
        </row>
        <row r="1928">
          <cell r="A1928">
            <v>1927</v>
          </cell>
          <cell r="B1928" t="str">
            <v>Heinl Jiří</v>
          </cell>
          <cell r="C1928" t="str">
            <v>MGC ´90 Brno</v>
          </cell>
          <cell r="D1928" t="str">
            <v>bez</v>
          </cell>
          <cell r="E1928" t="str">
            <v>M</v>
          </cell>
          <cell r="F1928">
            <v>1980</v>
          </cell>
          <cell r="G1928" t="str">
            <v>MGC ´90 Brno</v>
          </cell>
        </row>
        <row r="1929">
          <cell r="A1929">
            <v>1928</v>
          </cell>
          <cell r="B1929" t="str">
            <v>Nevrtal Tomáš</v>
          </cell>
          <cell r="C1929" t="str">
            <v>MGC ´90 Brno</v>
          </cell>
          <cell r="D1929" t="str">
            <v>bez</v>
          </cell>
          <cell r="E1929" t="str">
            <v>M</v>
          </cell>
          <cell r="F1929">
            <v>1979</v>
          </cell>
          <cell r="G1929" t="str">
            <v>MGC ´90 Brno</v>
          </cell>
        </row>
        <row r="1930">
          <cell r="A1930">
            <v>1929</v>
          </cell>
          <cell r="B1930" t="str">
            <v>Moskovská Iva</v>
          </cell>
          <cell r="C1930" t="str">
            <v>nezadán</v>
          </cell>
          <cell r="D1930" t="str">
            <v>bez</v>
          </cell>
          <cell r="E1930" t="str">
            <v>Z</v>
          </cell>
          <cell r="F1930">
            <v>1976</v>
          </cell>
          <cell r="G1930" t="str">
            <v>nezadán</v>
          </cell>
        </row>
        <row r="1931">
          <cell r="A1931">
            <v>1930</v>
          </cell>
          <cell r="B1931" t="str">
            <v>Klimš Jiří</v>
          </cell>
          <cell r="C1931" t="str">
            <v>nezadán</v>
          </cell>
          <cell r="D1931" t="str">
            <v>bez</v>
          </cell>
          <cell r="E1931" t="str">
            <v>M</v>
          </cell>
          <cell r="F1931">
            <v>1976</v>
          </cell>
          <cell r="G1931" t="str">
            <v>nezadán</v>
          </cell>
        </row>
        <row r="1932">
          <cell r="A1932">
            <v>1931</v>
          </cell>
          <cell r="B1932" t="str">
            <v>Nevrtal Radek</v>
          </cell>
          <cell r="C1932" t="str">
            <v>MGC ´90 Brno</v>
          </cell>
          <cell r="D1932" t="str">
            <v>bez</v>
          </cell>
          <cell r="E1932" t="str">
            <v>M</v>
          </cell>
          <cell r="F1932">
            <v>1981</v>
          </cell>
          <cell r="G1932" t="str">
            <v>MGC ´90 Brno</v>
          </cell>
        </row>
        <row r="1933">
          <cell r="A1933">
            <v>1932</v>
          </cell>
          <cell r="B1933" t="str">
            <v>Macková Hana</v>
          </cell>
          <cell r="C1933" t="str">
            <v>nezadán</v>
          </cell>
          <cell r="D1933" t="str">
            <v>bez</v>
          </cell>
          <cell r="E1933" t="str">
            <v>Z</v>
          </cell>
          <cell r="F1933">
            <v>1975</v>
          </cell>
          <cell r="G1933" t="str">
            <v>nezadán</v>
          </cell>
        </row>
        <row r="1934">
          <cell r="A1934">
            <v>1933</v>
          </cell>
          <cell r="B1934" t="str">
            <v>Swaczyna Pavel st.</v>
          </cell>
          <cell r="C1934" t="str">
            <v>KDG Šternberk</v>
          </cell>
          <cell r="D1934" t="str">
            <v>bez</v>
          </cell>
          <cell r="E1934" t="str">
            <v>S2</v>
          </cell>
          <cell r="F1934">
            <v>1955</v>
          </cell>
          <cell r="G1934" t="str">
            <v>KDG Šternberk</v>
          </cell>
        </row>
        <row r="1935">
          <cell r="A1935">
            <v>1934</v>
          </cell>
          <cell r="B1935" t="str">
            <v>Gerža Pavel</v>
          </cell>
          <cell r="C1935" t="str">
            <v>MGC Olomouc</v>
          </cell>
          <cell r="D1935" t="str">
            <v>M</v>
          </cell>
          <cell r="E1935" t="str">
            <v>M</v>
          </cell>
          <cell r="F1935">
            <v>1994</v>
          </cell>
          <cell r="G1935" t="str">
            <v>MGC Olomouc</v>
          </cell>
        </row>
        <row r="1936">
          <cell r="A1936">
            <v>1935</v>
          </cell>
          <cell r="B1936" t="str">
            <v>Čejková Petra</v>
          </cell>
          <cell r="C1936" t="str">
            <v>nezadán</v>
          </cell>
          <cell r="D1936" t="str">
            <v>bez</v>
          </cell>
          <cell r="E1936" t="str">
            <v>Z</v>
          </cell>
          <cell r="F1936">
            <v>1976</v>
          </cell>
          <cell r="G1936" t="str">
            <v>nezadán</v>
          </cell>
        </row>
        <row r="1937">
          <cell r="A1937">
            <v>1936</v>
          </cell>
          <cell r="B1937" t="str">
            <v>Balcar David</v>
          </cell>
          <cell r="C1937" t="str">
            <v>MGC Opava</v>
          </cell>
          <cell r="D1937" t="str">
            <v>bez</v>
          </cell>
          <cell r="E1937" t="str">
            <v>M</v>
          </cell>
          <cell r="F1937">
            <v>1977</v>
          </cell>
          <cell r="G1937" t="str">
            <v>MGC Opava</v>
          </cell>
        </row>
        <row r="1938">
          <cell r="A1938">
            <v>1937</v>
          </cell>
          <cell r="B1938" t="str">
            <v>Kovalčík David</v>
          </cell>
          <cell r="C1938" t="str">
            <v>MGC Opava</v>
          </cell>
          <cell r="D1938" t="str">
            <v>bez</v>
          </cell>
          <cell r="E1938" t="str">
            <v>M</v>
          </cell>
          <cell r="F1938">
            <v>1971</v>
          </cell>
          <cell r="G1938" t="str">
            <v>MGC Opava</v>
          </cell>
        </row>
        <row r="1939">
          <cell r="A1939">
            <v>1938</v>
          </cell>
          <cell r="B1939" t="str">
            <v>Broum Jan</v>
          </cell>
          <cell r="C1939" t="str">
            <v>JR Golf Rychnov n. K.</v>
          </cell>
          <cell r="D1939" t="str">
            <v>bez</v>
          </cell>
          <cell r="E1939" t="str">
            <v>M</v>
          </cell>
          <cell r="F1939">
            <v>1980</v>
          </cell>
          <cell r="G1939" t="str">
            <v>JR Golf Rychnov n. K.</v>
          </cell>
        </row>
        <row r="1940">
          <cell r="A1940">
            <v>1939</v>
          </cell>
          <cell r="B1940" t="str">
            <v>Štanclová Monika</v>
          </cell>
          <cell r="C1940" t="str">
            <v>nezadán</v>
          </cell>
          <cell r="D1940" t="str">
            <v>bez</v>
          </cell>
          <cell r="E1940" t="str">
            <v>Z</v>
          </cell>
          <cell r="F1940">
            <v>1977</v>
          </cell>
          <cell r="G1940" t="str">
            <v>nezadán</v>
          </cell>
        </row>
        <row r="1941">
          <cell r="A1941">
            <v>1940</v>
          </cell>
          <cell r="B1941" t="str">
            <v>Strnad Jaroslav</v>
          </cell>
          <cell r="C1941" t="str">
            <v>nezadán</v>
          </cell>
          <cell r="D1941" t="str">
            <v>bez</v>
          </cell>
          <cell r="E1941" t="str">
            <v>S2</v>
          </cell>
          <cell r="F1941">
            <v>1939</v>
          </cell>
          <cell r="G1941" t="str">
            <v>nezadán</v>
          </cell>
        </row>
        <row r="1942">
          <cell r="A1942">
            <v>1941</v>
          </cell>
          <cell r="B1942" t="str">
            <v>Pletichová Jaroslava</v>
          </cell>
          <cell r="C1942" t="str">
            <v>nezadán</v>
          </cell>
          <cell r="D1942" t="str">
            <v>bez</v>
          </cell>
          <cell r="E1942" t="str">
            <v>Z</v>
          </cell>
          <cell r="F1942">
            <v>1983</v>
          </cell>
          <cell r="G1942" t="str">
            <v>nezadán</v>
          </cell>
        </row>
        <row r="1943">
          <cell r="A1943">
            <v>1942</v>
          </cell>
          <cell r="B1943" t="str">
            <v>Dostálová Kristina</v>
          </cell>
          <cell r="C1943" t="str">
            <v>nezadán</v>
          </cell>
          <cell r="D1943" t="str">
            <v>bez</v>
          </cell>
          <cell r="E1943" t="str">
            <v>Z</v>
          </cell>
          <cell r="F1943">
            <v>1984</v>
          </cell>
          <cell r="G1943" t="str">
            <v>nezadán</v>
          </cell>
        </row>
        <row r="1944">
          <cell r="A1944">
            <v>1943</v>
          </cell>
          <cell r="B1944" t="str">
            <v>Slánská Hana</v>
          </cell>
          <cell r="C1944" t="str">
            <v>nezadán</v>
          </cell>
          <cell r="D1944" t="str">
            <v>bez</v>
          </cell>
          <cell r="E1944" t="str">
            <v>Z</v>
          </cell>
          <cell r="F1944">
            <v>1978</v>
          </cell>
          <cell r="G1944" t="str">
            <v>nezadán</v>
          </cell>
        </row>
        <row r="1945">
          <cell r="A1945">
            <v>1944</v>
          </cell>
          <cell r="B1945" t="str">
            <v>Cončev Teodor</v>
          </cell>
          <cell r="C1945" t="str">
            <v>nezadán</v>
          </cell>
          <cell r="D1945" t="str">
            <v>bez</v>
          </cell>
          <cell r="E1945" t="str">
            <v>S2</v>
          </cell>
          <cell r="F1945">
            <v>1954</v>
          </cell>
          <cell r="G1945" t="str">
            <v>nezadán</v>
          </cell>
        </row>
        <row r="1946">
          <cell r="A1946">
            <v>1945</v>
          </cell>
          <cell r="B1946" t="str">
            <v>Techmann Michal</v>
          </cell>
          <cell r="C1946" t="str">
            <v>MGC Olomouc</v>
          </cell>
          <cell r="D1946" t="str">
            <v>bez</v>
          </cell>
          <cell r="E1946" t="str">
            <v>M</v>
          </cell>
          <cell r="F1946">
            <v>1977</v>
          </cell>
          <cell r="G1946" t="str">
            <v>MGC Olomouc</v>
          </cell>
        </row>
        <row r="1947">
          <cell r="A1947">
            <v>1946</v>
          </cell>
          <cell r="B1947" t="str">
            <v>Vavrečka Jan</v>
          </cell>
          <cell r="C1947" t="str">
            <v>nezadán</v>
          </cell>
          <cell r="D1947" t="str">
            <v>bez</v>
          </cell>
          <cell r="E1947" t="str">
            <v>M</v>
          </cell>
          <cell r="F1947">
            <v>1979</v>
          </cell>
          <cell r="G1947" t="str">
            <v>nezadán</v>
          </cell>
        </row>
        <row r="1948">
          <cell r="A1948">
            <v>1947</v>
          </cell>
          <cell r="B1948" t="str">
            <v>Sichrovský Artur</v>
          </cell>
          <cell r="C1948" t="str">
            <v>1. MGC Děkanka Praha</v>
          </cell>
          <cell r="D1948" t="str">
            <v>bez</v>
          </cell>
          <cell r="E1948" t="str">
            <v>S2</v>
          </cell>
          <cell r="F1948">
            <v>1952</v>
          </cell>
          <cell r="G1948" t="str">
            <v>1. MGC Děkanka Praha</v>
          </cell>
        </row>
        <row r="1949">
          <cell r="A1949">
            <v>1948</v>
          </cell>
          <cell r="B1949" t="str">
            <v>Sichrovská Bronislava</v>
          </cell>
          <cell r="C1949" t="str">
            <v>1. MGC Děkanka Praha</v>
          </cell>
          <cell r="D1949" t="str">
            <v>bez</v>
          </cell>
          <cell r="E1949" t="str">
            <v>Se</v>
          </cell>
          <cell r="F1949">
            <v>1957</v>
          </cell>
          <cell r="G1949" t="str">
            <v>1. MGC Děkanka Praha</v>
          </cell>
        </row>
        <row r="1950">
          <cell r="A1950">
            <v>1949</v>
          </cell>
          <cell r="B1950" t="str">
            <v>Moskovská Martina</v>
          </cell>
          <cell r="C1950" t="str">
            <v>nezadán</v>
          </cell>
          <cell r="D1950" t="str">
            <v>bez</v>
          </cell>
          <cell r="E1950" t="str">
            <v>Z</v>
          </cell>
          <cell r="F1950">
            <v>1978</v>
          </cell>
          <cell r="G1950" t="str">
            <v>nezadán</v>
          </cell>
        </row>
        <row r="1951">
          <cell r="A1951">
            <v>1950</v>
          </cell>
          <cell r="B1951" t="str">
            <v>Zimmer Denis</v>
          </cell>
          <cell r="C1951" t="str">
            <v>nezadán</v>
          </cell>
          <cell r="D1951" t="str">
            <v>bez</v>
          </cell>
          <cell r="E1951" t="str">
            <v>Se</v>
          </cell>
          <cell r="F1951">
            <v>1966</v>
          </cell>
          <cell r="G1951" t="str">
            <v>nezadán</v>
          </cell>
        </row>
        <row r="1952">
          <cell r="A1952">
            <v>1951</v>
          </cell>
          <cell r="B1952" t="str">
            <v>Pavlíček Josef</v>
          </cell>
          <cell r="C1952" t="str">
            <v>nezadán</v>
          </cell>
          <cell r="D1952" t="str">
            <v>bez</v>
          </cell>
          <cell r="E1952" t="str">
            <v>S2</v>
          </cell>
          <cell r="F1952">
            <v>1955</v>
          </cell>
          <cell r="G1952" t="str">
            <v>nezadán</v>
          </cell>
        </row>
        <row r="1953">
          <cell r="A1953">
            <v>1952</v>
          </cell>
          <cell r="B1953" t="str">
            <v>Gregor Tomáš</v>
          </cell>
          <cell r="C1953" t="str">
            <v>GC 85 Rakovník</v>
          </cell>
          <cell r="D1953" t="str">
            <v>bez</v>
          </cell>
          <cell r="E1953" t="str">
            <v>M</v>
          </cell>
          <cell r="F1953">
            <v>1980</v>
          </cell>
          <cell r="G1953" t="str">
            <v>GC 85 Rakovník</v>
          </cell>
        </row>
        <row r="1954">
          <cell r="A1954">
            <v>1953</v>
          </cell>
          <cell r="B1954" t="str">
            <v>Kočvara Petr</v>
          </cell>
          <cell r="C1954" t="str">
            <v>nezadán</v>
          </cell>
          <cell r="D1954" t="str">
            <v>bez</v>
          </cell>
          <cell r="E1954" t="str">
            <v>M</v>
          </cell>
          <cell r="F1954">
            <v>1984</v>
          </cell>
          <cell r="G1954" t="str">
            <v>nezadán</v>
          </cell>
        </row>
        <row r="1955">
          <cell r="A1955">
            <v>1954</v>
          </cell>
          <cell r="B1955" t="str">
            <v>Kočvarová Klára</v>
          </cell>
          <cell r="C1955" t="str">
            <v>DDM Praha 7</v>
          </cell>
          <cell r="D1955" t="str">
            <v>bez</v>
          </cell>
          <cell r="E1955" t="str">
            <v>Z</v>
          </cell>
          <cell r="F1955">
            <v>1986</v>
          </cell>
          <cell r="G1955" t="str">
            <v>DDM Praha 7</v>
          </cell>
        </row>
        <row r="1956">
          <cell r="A1956">
            <v>1955</v>
          </cell>
          <cell r="B1956" t="str">
            <v>Špaček Pavel</v>
          </cell>
          <cell r="C1956" t="str">
            <v>MGC ´90 Brno</v>
          </cell>
          <cell r="D1956" t="str">
            <v>bez</v>
          </cell>
          <cell r="E1956" t="str">
            <v>S</v>
          </cell>
          <cell r="F1956">
            <v>1963</v>
          </cell>
          <cell r="G1956" t="str">
            <v>MGC ´90 Brno</v>
          </cell>
        </row>
        <row r="1957">
          <cell r="A1957">
            <v>1956</v>
          </cell>
          <cell r="B1957" t="str">
            <v>Mílek Michal</v>
          </cell>
          <cell r="C1957" t="str">
            <v>MGC ´90 Brno</v>
          </cell>
          <cell r="D1957" t="str">
            <v>bez</v>
          </cell>
          <cell r="E1957" t="str">
            <v>M</v>
          </cell>
          <cell r="F1957">
            <v>1981</v>
          </cell>
          <cell r="G1957" t="str">
            <v>MGC ´90 Brno</v>
          </cell>
        </row>
        <row r="1958">
          <cell r="A1958">
            <v>1957</v>
          </cell>
          <cell r="B1958" t="str">
            <v>Peterka Michal</v>
          </cell>
          <cell r="C1958" t="str">
            <v>MGC Jedovnice</v>
          </cell>
          <cell r="D1958" t="str">
            <v>bez</v>
          </cell>
          <cell r="E1958" t="str">
            <v>M</v>
          </cell>
          <cell r="F1958">
            <v>1975</v>
          </cell>
          <cell r="G1958" t="str">
            <v>MGC Jedovnice</v>
          </cell>
        </row>
        <row r="1959">
          <cell r="A1959">
            <v>1958</v>
          </cell>
          <cell r="B1959" t="str">
            <v>Krejčí Pavel</v>
          </cell>
          <cell r="C1959" t="str">
            <v>MGC Jedovnice</v>
          </cell>
          <cell r="D1959" t="str">
            <v>bez</v>
          </cell>
          <cell r="E1959" t="str">
            <v>M</v>
          </cell>
          <cell r="F1959">
            <v>1972</v>
          </cell>
          <cell r="G1959" t="str">
            <v>MGC Jedovnice</v>
          </cell>
        </row>
        <row r="1960">
          <cell r="A1960">
            <v>1959</v>
          </cell>
          <cell r="B1960" t="str">
            <v>Krejčí Martin</v>
          </cell>
          <cell r="C1960" t="str">
            <v>ME Blansko</v>
          </cell>
          <cell r="D1960" t="str">
            <v>bez</v>
          </cell>
          <cell r="E1960" t="str">
            <v>M</v>
          </cell>
          <cell r="F1960">
            <v>1973</v>
          </cell>
          <cell r="G1960" t="str">
            <v>ME Blansko</v>
          </cell>
        </row>
        <row r="1961">
          <cell r="A1961">
            <v>1960</v>
          </cell>
          <cell r="B1961" t="str">
            <v>Čech Luboš</v>
          </cell>
          <cell r="C1961" t="str">
            <v>MGC Jedovnice</v>
          </cell>
          <cell r="D1961" t="str">
            <v>bez</v>
          </cell>
          <cell r="E1961" t="str">
            <v>M</v>
          </cell>
          <cell r="F1961">
            <v>1976</v>
          </cell>
          <cell r="G1961" t="str">
            <v>MGC Jedovnice</v>
          </cell>
        </row>
        <row r="1962">
          <cell r="A1962">
            <v>1961</v>
          </cell>
          <cell r="B1962" t="str">
            <v>Bukáček Roman</v>
          </cell>
          <cell r="C1962" t="str">
            <v>MGC ´90 Brno</v>
          </cell>
          <cell r="D1962" t="str">
            <v>bez</v>
          </cell>
          <cell r="E1962" t="str">
            <v>M</v>
          </cell>
          <cell r="F1962">
            <v>1974</v>
          </cell>
          <cell r="G1962" t="str">
            <v>MGC ´90 Brno</v>
          </cell>
        </row>
        <row r="1963">
          <cell r="A1963">
            <v>1962</v>
          </cell>
          <cell r="B1963" t="str">
            <v>Nečekalová Lenka</v>
          </cell>
          <cell r="C1963" t="str">
            <v>nezadán</v>
          </cell>
          <cell r="D1963" t="str">
            <v>bez</v>
          </cell>
          <cell r="E1963" t="str">
            <v>Z</v>
          </cell>
          <cell r="F1963">
            <v>1975</v>
          </cell>
          <cell r="G1963" t="str">
            <v>nezadán</v>
          </cell>
        </row>
        <row r="1964">
          <cell r="A1964">
            <v>1963</v>
          </cell>
          <cell r="B1964" t="str">
            <v>Mana Stanislav</v>
          </cell>
          <cell r="C1964" t="str">
            <v>KDG Šternberk</v>
          </cell>
          <cell r="D1964" t="str">
            <v>bez</v>
          </cell>
          <cell r="E1964" t="str">
            <v>M</v>
          </cell>
          <cell r="F1964">
            <v>1982</v>
          </cell>
          <cell r="G1964" t="str">
            <v>KDG Šternberk</v>
          </cell>
        </row>
        <row r="1965">
          <cell r="A1965">
            <v>1964</v>
          </cell>
          <cell r="B1965" t="str">
            <v>Šálek Miroslav</v>
          </cell>
          <cell r="C1965" t="str">
            <v>nezadán</v>
          </cell>
          <cell r="D1965" t="str">
            <v>bez</v>
          </cell>
          <cell r="E1965" t="str">
            <v>M</v>
          </cell>
          <cell r="F1965">
            <v>1976</v>
          </cell>
          <cell r="G1965" t="str">
            <v>nezadán</v>
          </cell>
        </row>
        <row r="1966">
          <cell r="A1966">
            <v>1965</v>
          </cell>
          <cell r="B1966" t="str">
            <v>Rada Vratislav</v>
          </cell>
          <cell r="C1966" t="str">
            <v>nezadán</v>
          </cell>
          <cell r="D1966" t="str">
            <v>bez</v>
          </cell>
          <cell r="E1966" t="str">
            <v>S</v>
          </cell>
          <cell r="F1966">
            <v>1964</v>
          </cell>
          <cell r="G1966" t="str">
            <v>nezadán</v>
          </cell>
        </row>
        <row r="1967">
          <cell r="A1967">
            <v>1966</v>
          </cell>
          <cell r="B1967" t="str">
            <v>Radová Mária</v>
          </cell>
          <cell r="C1967" t="str">
            <v>nezadán</v>
          </cell>
          <cell r="D1967" t="str">
            <v>bez</v>
          </cell>
          <cell r="E1967" t="str">
            <v>Se</v>
          </cell>
          <cell r="F1967">
            <v>1965</v>
          </cell>
          <cell r="G1967" t="str">
            <v>nezadán</v>
          </cell>
        </row>
        <row r="1968">
          <cell r="A1968">
            <v>1967</v>
          </cell>
          <cell r="B1968" t="str">
            <v>Pešek Jan</v>
          </cell>
          <cell r="C1968" t="str">
            <v>nezadán</v>
          </cell>
          <cell r="D1968" t="str">
            <v>bez</v>
          </cell>
          <cell r="E1968" t="str">
            <v>S2</v>
          </cell>
          <cell r="F1968">
            <v>1956</v>
          </cell>
          <cell r="G1968" t="str">
            <v>nezadán</v>
          </cell>
        </row>
        <row r="1969">
          <cell r="A1969">
            <v>1968</v>
          </cell>
          <cell r="B1969" t="str">
            <v>Čech Lukáš</v>
          </cell>
          <cell r="C1969" t="str">
            <v>MGT PLUPO Vratimov</v>
          </cell>
          <cell r="D1969" t="str">
            <v>bez</v>
          </cell>
          <cell r="E1969" t="str">
            <v>M</v>
          </cell>
          <cell r="F1969">
            <v>1981</v>
          </cell>
          <cell r="G1969" t="str">
            <v>MGT PLUPO Vratimov</v>
          </cell>
        </row>
        <row r="1970">
          <cell r="A1970">
            <v>1969</v>
          </cell>
          <cell r="B1970" t="str">
            <v>Opletal Libor</v>
          </cell>
          <cell r="C1970" t="str">
            <v>KDG Šternberk</v>
          </cell>
          <cell r="D1970" t="str">
            <v>bez</v>
          </cell>
          <cell r="E1970" t="str">
            <v>M</v>
          </cell>
          <cell r="F1970">
            <v>1979</v>
          </cell>
          <cell r="G1970" t="str">
            <v>KDG Šternberk</v>
          </cell>
        </row>
        <row r="1971">
          <cell r="A1971">
            <v>1970</v>
          </cell>
          <cell r="B1971" t="str">
            <v>Pospíšil Tomáš</v>
          </cell>
          <cell r="C1971" t="str">
            <v>KDG Šternberk</v>
          </cell>
          <cell r="D1971" t="str">
            <v>bez</v>
          </cell>
          <cell r="E1971" t="str">
            <v>M</v>
          </cell>
          <cell r="F1971">
            <v>1983</v>
          </cell>
          <cell r="G1971" t="str">
            <v>KDG Šternberk</v>
          </cell>
        </row>
        <row r="1972">
          <cell r="A1972">
            <v>1971</v>
          </cell>
          <cell r="B1972" t="str">
            <v>Jorda Ondřej</v>
          </cell>
          <cell r="C1972" t="str">
            <v>nezadán</v>
          </cell>
          <cell r="D1972" t="str">
            <v>bez</v>
          </cell>
          <cell r="E1972" t="str">
            <v>M</v>
          </cell>
          <cell r="F1972">
            <v>1981</v>
          </cell>
          <cell r="G1972" t="str">
            <v>nezadán</v>
          </cell>
        </row>
        <row r="1973">
          <cell r="A1973">
            <v>1972</v>
          </cell>
          <cell r="B1973" t="str">
            <v>Kolbek Karel</v>
          </cell>
          <cell r="C1973" t="str">
            <v>nezadán</v>
          </cell>
          <cell r="D1973" t="str">
            <v>bez</v>
          </cell>
          <cell r="E1973" t="str">
            <v>M</v>
          </cell>
          <cell r="F1973">
            <v>1974</v>
          </cell>
          <cell r="G1973" t="str">
            <v>nezadán</v>
          </cell>
        </row>
        <row r="1974">
          <cell r="A1974">
            <v>1973</v>
          </cell>
          <cell r="B1974" t="str">
            <v>Vávrová Ivana</v>
          </cell>
          <cell r="C1974" t="str">
            <v>nezadán</v>
          </cell>
          <cell r="D1974" t="str">
            <v>bez</v>
          </cell>
          <cell r="E1974" t="str">
            <v>Se</v>
          </cell>
          <cell r="F1974">
            <v>1965</v>
          </cell>
          <cell r="G1974" t="str">
            <v>nezadán</v>
          </cell>
        </row>
        <row r="1975">
          <cell r="A1975">
            <v>1974</v>
          </cell>
          <cell r="B1975" t="str">
            <v>Vávra Jiří</v>
          </cell>
          <cell r="C1975" t="str">
            <v>nezadán</v>
          </cell>
          <cell r="D1975" t="str">
            <v>bez</v>
          </cell>
          <cell r="E1975" t="str">
            <v>M</v>
          </cell>
          <cell r="F1975">
            <v>1970</v>
          </cell>
          <cell r="G1975" t="str">
            <v>nezadán</v>
          </cell>
        </row>
        <row r="1976">
          <cell r="A1976">
            <v>1975</v>
          </cell>
          <cell r="B1976" t="str">
            <v>Hála Jan</v>
          </cell>
          <cell r="C1976" t="str">
            <v>SK OAZA</v>
          </cell>
          <cell r="D1976" t="str">
            <v>bez</v>
          </cell>
          <cell r="E1976" t="str">
            <v>M</v>
          </cell>
          <cell r="F1976">
            <v>1977</v>
          </cell>
          <cell r="G1976" t="str">
            <v>SK OAZA</v>
          </cell>
        </row>
        <row r="1977">
          <cell r="A1977">
            <v>1976</v>
          </cell>
          <cell r="B1977" t="str">
            <v>Ferdusová Petra</v>
          </cell>
          <cell r="C1977" t="str">
            <v>MGC ´90 Brno</v>
          </cell>
          <cell r="D1977" t="str">
            <v>bez</v>
          </cell>
          <cell r="E1977" t="str">
            <v>Z</v>
          </cell>
          <cell r="F1977">
            <v>1976</v>
          </cell>
          <cell r="G1977" t="str">
            <v>MGC ´90 Brno</v>
          </cell>
        </row>
        <row r="1978">
          <cell r="A1978">
            <v>1977</v>
          </cell>
          <cell r="B1978" t="str">
            <v>Lokajová Jana</v>
          </cell>
          <cell r="C1978" t="str">
            <v>MGC ´90 Brno</v>
          </cell>
          <cell r="D1978" t="str">
            <v>bez</v>
          </cell>
          <cell r="E1978" t="str">
            <v>Z</v>
          </cell>
          <cell r="F1978">
            <v>1976</v>
          </cell>
          <cell r="G1978" t="str">
            <v>MGC ´90 Brno</v>
          </cell>
        </row>
        <row r="1979">
          <cell r="A1979">
            <v>1978</v>
          </cell>
          <cell r="B1979" t="str">
            <v>Smola Marek</v>
          </cell>
          <cell r="C1979" t="str">
            <v>nezadán</v>
          </cell>
          <cell r="D1979" t="str">
            <v>bez</v>
          </cell>
          <cell r="E1979" t="str">
            <v>M</v>
          </cell>
          <cell r="F1979">
            <v>1970</v>
          </cell>
          <cell r="G1979" t="str">
            <v>nezadán</v>
          </cell>
        </row>
        <row r="1980">
          <cell r="A1980">
            <v>1979</v>
          </cell>
          <cell r="B1980" t="str">
            <v>Penka Jiří</v>
          </cell>
          <cell r="C1980" t="str">
            <v>KDG Šternberk</v>
          </cell>
          <cell r="D1980" t="str">
            <v>bez</v>
          </cell>
          <cell r="E1980" t="str">
            <v>M</v>
          </cell>
          <cell r="F1980">
            <v>1983</v>
          </cell>
          <cell r="G1980" t="str">
            <v>KDG Šternberk</v>
          </cell>
        </row>
        <row r="1981">
          <cell r="A1981">
            <v>1980</v>
          </cell>
          <cell r="B1981" t="str">
            <v>Gaupmann Milan</v>
          </cell>
          <cell r="C1981" t="str">
            <v>nezadán</v>
          </cell>
          <cell r="D1981" t="str">
            <v>bez</v>
          </cell>
          <cell r="E1981" t="str">
            <v>M</v>
          </cell>
          <cell r="F1981">
            <v>1971</v>
          </cell>
          <cell r="G1981" t="str">
            <v>nezadán</v>
          </cell>
        </row>
        <row r="1982">
          <cell r="A1982">
            <v>1981</v>
          </cell>
          <cell r="B1982" t="str">
            <v>Janeš Vladimír</v>
          </cell>
          <cell r="C1982" t="str">
            <v>nezadán</v>
          </cell>
          <cell r="D1982" t="str">
            <v>bez</v>
          </cell>
          <cell r="E1982" t="str">
            <v>S</v>
          </cell>
          <cell r="F1982">
            <v>1963</v>
          </cell>
          <cell r="G1982" t="str">
            <v>nezadán</v>
          </cell>
        </row>
        <row r="1983">
          <cell r="A1983">
            <v>1982</v>
          </cell>
          <cell r="B1983" t="str">
            <v>Kudrna Karel</v>
          </cell>
          <cell r="C1983" t="str">
            <v>nezadán</v>
          </cell>
          <cell r="D1983" t="str">
            <v>bez</v>
          </cell>
          <cell r="E1983" t="str">
            <v>S</v>
          </cell>
          <cell r="F1983">
            <v>1967</v>
          </cell>
          <cell r="G1983" t="str">
            <v>nezadán</v>
          </cell>
        </row>
        <row r="1984">
          <cell r="A1984">
            <v>1983</v>
          </cell>
          <cell r="B1984" t="str">
            <v>Kudyn Pavel</v>
          </cell>
          <cell r="C1984" t="str">
            <v>MGC Hradečtí Orli</v>
          </cell>
          <cell r="D1984">
            <v>1</v>
          </cell>
          <cell r="E1984" t="str">
            <v>M</v>
          </cell>
          <cell r="F1984">
            <v>1977</v>
          </cell>
          <cell r="G1984" t="str">
            <v>MGC Hradečtí Orli</v>
          </cell>
        </row>
        <row r="1985">
          <cell r="A1985">
            <v>1984</v>
          </cell>
          <cell r="B1985" t="str">
            <v>Nádvorník Milan</v>
          </cell>
          <cell r="C1985" t="str">
            <v>nezadán</v>
          </cell>
          <cell r="D1985" t="str">
            <v>bez</v>
          </cell>
          <cell r="E1985" t="str">
            <v>S</v>
          </cell>
          <cell r="F1985">
            <v>1968</v>
          </cell>
          <cell r="G1985" t="str">
            <v>nezadán</v>
          </cell>
        </row>
        <row r="1986">
          <cell r="A1986">
            <v>1985</v>
          </cell>
          <cell r="B1986" t="str">
            <v>Němec Milan</v>
          </cell>
          <cell r="C1986" t="str">
            <v>nezadán</v>
          </cell>
          <cell r="D1986" t="str">
            <v>bez</v>
          </cell>
          <cell r="E1986" t="str">
            <v>S2</v>
          </cell>
          <cell r="F1986">
            <v>1950</v>
          </cell>
          <cell r="G1986" t="str">
            <v>nezadán</v>
          </cell>
        </row>
        <row r="1987">
          <cell r="A1987">
            <v>1986</v>
          </cell>
          <cell r="B1987" t="str">
            <v>Vyskočil Rudolf</v>
          </cell>
          <cell r="C1987" t="str">
            <v>nezadán</v>
          </cell>
          <cell r="D1987" t="str">
            <v>bez</v>
          </cell>
          <cell r="E1987" t="str">
            <v>S2</v>
          </cell>
          <cell r="F1987">
            <v>1944</v>
          </cell>
          <cell r="G1987" t="str">
            <v>nezadán</v>
          </cell>
        </row>
        <row r="1988">
          <cell r="A1988">
            <v>1987</v>
          </cell>
          <cell r="B1988" t="str">
            <v>Zieman Zdeněk</v>
          </cell>
          <cell r="C1988" t="str">
            <v>nezadán</v>
          </cell>
          <cell r="D1988" t="str">
            <v>bez</v>
          </cell>
          <cell r="E1988" t="str">
            <v>S</v>
          </cell>
          <cell r="F1988">
            <v>1959</v>
          </cell>
          <cell r="G1988" t="str">
            <v>nezadán</v>
          </cell>
        </row>
        <row r="1989">
          <cell r="A1989">
            <v>1988</v>
          </cell>
          <cell r="B1989" t="str">
            <v>Melichar Lukáš</v>
          </cell>
          <cell r="C1989" t="str">
            <v>nezadán</v>
          </cell>
          <cell r="D1989" t="str">
            <v>bez</v>
          </cell>
          <cell r="E1989" t="str">
            <v>M</v>
          </cell>
          <cell r="F1989">
            <v>1978</v>
          </cell>
          <cell r="G1989" t="str">
            <v>nezadán</v>
          </cell>
        </row>
        <row r="1990">
          <cell r="A1990">
            <v>1989</v>
          </cell>
          <cell r="B1990" t="str">
            <v>Kudyn Jaroslav</v>
          </cell>
          <cell r="C1990" t="str">
            <v>nezadán</v>
          </cell>
          <cell r="D1990" t="str">
            <v>bez</v>
          </cell>
          <cell r="E1990" t="str">
            <v>S2</v>
          </cell>
          <cell r="F1990">
            <v>1947</v>
          </cell>
          <cell r="G1990" t="str">
            <v>nezadán</v>
          </cell>
        </row>
        <row r="1991">
          <cell r="A1991">
            <v>1990</v>
          </cell>
          <cell r="B1991" t="str">
            <v>Čecháček Borek</v>
          </cell>
          <cell r="C1991" t="str">
            <v>nezadán</v>
          </cell>
          <cell r="D1991" t="str">
            <v>bez</v>
          </cell>
          <cell r="E1991" t="str">
            <v>M</v>
          </cell>
          <cell r="F1991">
            <v>1981</v>
          </cell>
          <cell r="G1991" t="str">
            <v>nezadán</v>
          </cell>
        </row>
        <row r="1992">
          <cell r="A1992">
            <v>1991</v>
          </cell>
          <cell r="B1992" t="str">
            <v>Fanta Michal</v>
          </cell>
          <cell r="C1992" t="str">
            <v>nezadán</v>
          </cell>
          <cell r="D1992" t="str">
            <v>bez</v>
          </cell>
          <cell r="E1992" t="str">
            <v>M</v>
          </cell>
          <cell r="F1992">
            <v>1980</v>
          </cell>
          <cell r="G1992" t="str">
            <v>nezadán</v>
          </cell>
        </row>
        <row r="1993">
          <cell r="A1993">
            <v>1992</v>
          </cell>
          <cell r="B1993" t="str">
            <v>Krchňák David</v>
          </cell>
          <cell r="C1993" t="str">
            <v>nezadán</v>
          </cell>
          <cell r="D1993" t="str">
            <v>bez</v>
          </cell>
          <cell r="E1993" t="str">
            <v>M</v>
          </cell>
          <cell r="F1993">
            <v>1981</v>
          </cell>
          <cell r="G1993" t="str">
            <v>nezadán</v>
          </cell>
        </row>
        <row r="1994">
          <cell r="A1994">
            <v>1993</v>
          </cell>
          <cell r="B1994" t="str">
            <v>Sochor Petr</v>
          </cell>
          <cell r="C1994" t="str">
            <v>nezadán</v>
          </cell>
          <cell r="D1994" t="str">
            <v>bez</v>
          </cell>
          <cell r="E1994" t="str">
            <v>M</v>
          </cell>
          <cell r="F1994">
            <v>1981</v>
          </cell>
          <cell r="G1994" t="str">
            <v>nezadán</v>
          </cell>
        </row>
        <row r="1995">
          <cell r="A1995">
            <v>1994</v>
          </cell>
          <cell r="B1995" t="str">
            <v>Štébl Ondřej</v>
          </cell>
          <cell r="C1995" t="str">
            <v>nezadán</v>
          </cell>
          <cell r="D1995" t="str">
            <v>bez</v>
          </cell>
          <cell r="E1995" t="str">
            <v>M</v>
          </cell>
          <cell r="F1995">
            <v>1980</v>
          </cell>
          <cell r="G1995" t="str">
            <v>nezadán</v>
          </cell>
        </row>
        <row r="1996">
          <cell r="A1996">
            <v>1995</v>
          </cell>
          <cell r="B1996" t="str">
            <v>Šindelář Ondřej</v>
          </cell>
          <cell r="C1996" t="str">
            <v>Dian Viktorie Praha 8</v>
          </cell>
          <cell r="D1996" t="str">
            <v>bez</v>
          </cell>
          <cell r="E1996" t="str">
            <v>M</v>
          </cell>
          <cell r="F1996">
            <v>1984</v>
          </cell>
          <cell r="G1996" t="str">
            <v>Dian Viktorie Praha 8</v>
          </cell>
        </row>
        <row r="1997">
          <cell r="A1997">
            <v>1996</v>
          </cell>
          <cell r="B1997" t="str">
            <v>Dítětová Oldřiška</v>
          </cell>
          <cell r="C1997" t="str">
            <v>TJ MG Cheb</v>
          </cell>
          <cell r="D1997" t="str">
            <v>bez</v>
          </cell>
          <cell r="E1997" t="str">
            <v>Se</v>
          </cell>
          <cell r="F1997">
            <v>1950</v>
          </cell>
          <cell r="G1997" t="str">
            <v>TJ MG Cheb</v>
          </cell>
        </row>
        <row r="1998">
          <cell r="A1998">
            <v>1997</v>
          </cell>
          <cell r="B1998" t="str">
            <v>Bahník Pavel</v>
          </cell>
          <cell r="C1998" t="str">
            <v>nezadán</v>
          </cell>
          <cell r="D1998" t="str">
            <v>bez</v>
          </cell>
          <cell r="E1998" t="str">
            <v>M</v>
          </cell>
          <cell r="F1998">
            <v>1970</v>
          </cell>
          <cell r="G1998" t="str">
            <v>nezadán</v>
          </cell>
        </row>
        <row r="1999">
          <cell r="A1999">
            <v>1998</v>
          </cell>
          <cell r="B1999" t="str">
            <v>Běhounková Marcela</v>
          </cell>
          <cell r="C1999" t="str">
            <v>nezadán</v>
          </cell>
          <cell r="D1999" t="str">
            <v>bez</v>
          </cell>
          <cell r="E1999" t="str">
            <v>Se</v>
          </cell>
          <cell r="F1999">
            <v>1954</v>
          </cell>
          <cell r="G1999" t="str">
            <v>nezadán</v>
          </cell>
        </row>
        <row r="2000">
          <cell r="A2000">
            <v>1999</v>
          </cell>
          <cell r="B2000" t="str">
            <v>Brůžička Jan</v>
          </cell>
          <cell r="C2000" t="str">
            <v>nezadán</v>
          </cell>
          <cell r="D2000" t="str">
            <v>bez</v>
          </cell>
          <cell r="E2000" t="str">
            <v>M</v>
          </cell>
          <cell r="F2000">
            <v>1981</v>
          </cell>
          <cell r="G2000" t="str">
            <v>nezadán</v>
          </cell>
        </row>
        <row r="2001">
          <cell r="A2001">
            <v>2000</v>
          </cell>
          <cell r="B2001" t="str">
            <v>Dolníček Drahoslav</v>
          </cell>
          <cell r="C2001" t="str">
            <v>nezadán</v>
          </cell>
          <cell r="D2001" t="str">
            <v>bez</v>
          </cell>
          <cell r="E2001" t="str">
            <v>S2</v>
          </cell>
          <cell r="F2001">
            <v>1932</v>
          </cell>
          <cell r="G2001" t="str">
            <v>nezadán</v>
          </cell>
        </row>
        <row r="2002">
          <cell r="A2002">
            <v>2001</v>
          </cell>
          <cell r="B2002" t="str">
            <v>Frgala Tomáš</v>
          </cell>
          <cell r="C2002" t="str">
            <v>nezadán</v>
          </cell>
          <cell r="D2002" t="str">
            <v>bez</v>
          </cell>
          <cell r="E2002" t="str">
            <v>S</v>
          </cell>
          <cell r="F2002">
            <v>1965</v>
          </cell>
          <cell r="G2002" t="str">
            <v>nezadán</v>
          </cell>
        </row>
        <row r="2003">
          <cell r="A2003">
            <v>2002</v>
          </cell>
          <cell r="B2003" t="str">
            <v>Frgalová Ivana</v>
          </cell>
          <cell r="C2003" t="str">
            <v>nezadán</v>
          </cell>
          <cell r="D2003" t="str">
            <v>bez</v>
          </cell>
          <cell r="E2003" t="str">
            <v>Se</v>
          </cell>
          <cell r="F2003">
            <v>1968</v>
          </cell>
          <cell r="G2003" t="str">
            <v>nezadán</v>
          </cell>
        </row>
        <row r="2004">
          <cell r="A2004">
            <v>2003</v>
          </cell>
          <cell r="B2004" t="str">
            <v>Horák Jiří</v>
          </cell>
          <cell r="C2004" t="str">
            <v>nezadán</v>
          </cell>
          <cell r="D2004" t="str">
            <v>bez</v>
          </cell>
          <cell r="E2004" t="str">
            <v>M</v>
          </cell>
          <cell r="F2004">
            <v>1981</v>
          </cell>
          <cell r="G2004" t="str">
            <v>nezadán</v>
          </cell>
        </row>
        <row r="2005">
          <cell r="A2005">
            <v>2004</v>
          </cell>
          <cell r="B2005" t="str">
            <v>Jansa Jan</v>
          </cell>
          <cell r="C2005" t="str">
            <v>nezadán</v>
          </cell>
          <cell r="D2005" t="str">
            <v>bez</v>
          </cell>
          <cell r="E2005" t="str">
            <v>M</v>
          </cell>
          <cell r="F2005">
            <v>1970</v>
          </cell>
          <cell r="G2005" t="str">
            <v>nezadán</v>
          </cell>
        </row>
        <row r="2006">
          <cell r="A2006">
            <v>2005</v>
          </cell>
          <cell r="B2006" t="str">
            <v>Kovařík Michal</v>
          </cell>
          <cell r="C2006" t="str">
            <v>nezadán</v>
          </cell>
          <cell r="D2006" t="str">
            <v>bez</v>
          </cell>
          <cell r="E2006" t="str">
            <v>M</v>
          </cell>
          <cell r="F2006">
            <v>1971</v>
          </cell>
          <cell r="G2006" t="str">
            <v>nezadán</v>
          </cell>
        </row>
        <row r="2007">
          <cell r="A2007">
            <v>2006</v>
          </cell>
          <cell r="B2007" t="str">
            <v>Kramnář František</v>
          </cell>
          <cell r="C2007" t="str">
            <v>nezadán</v>
          </cell>
          <cell r="D2007" t="str">
            <v>bez</v>
          </cell>
          <cell r="E2007" t="str">
            <v>S</v>
          </cell>
          <cell r="F2007">
            <v>1969</v>
          </cell>
          <cell r="G2007" t="str">
            <v>nezadán</v>
          </cell>
        </row>
        <row r="2008">
          <cell r="A2008">
            <v>2007</v>
          </cell>
          <cell r="B2008" t="str">
            <v>Krejčiřík Tomáš</v>
          </cell>
          <cell r="C2008" t="str">
            <v>nezadán</v>
          </cell>
          <cell r="D2008" t="str">
            <v>bez</v>
          </cell>
          <cell r="E2008" t="str">
            <v>S</v>
          </cell>
          <cell r="F2008">
            <v>1959</v>
          </cell>
          <cell r="G2008" t="str">
            <v>nezadán</v>
          </cell>
        </row>
        <row r="2009">
          <cell r="A2009">
            <v>2008</v>
          </cell>
          <cell r="B2009" t="str">
            <v>Křivánek Petr</v>
          </cell>
          <cell r="C2009" t="str">
            <v>nezadán</v>
          </cell>
          <cell r="D2009" t="str">
            <v>bez</v>
          </cell>
          <cell r="E2009" t="str">
            <v>M</v>
          </cell>
          <cell r="F2009">
            <v>1970</v>
          </cell>
          <cell r="G2009" t="str">
            <v>nezadán</v>
          </cell>
        </row>
        <row r="2010">
          <cell r="A2010">
            <v>2009</v>
          </cell>
          <cell r="B2010" t="str">
            <v>Křivánek Jiří</v>
          </cell>
          <cell r="C2010" t="str">
            <v>nezadán</v>
          </cell>
          <cell r="D2010" t="str">
            <v>bez</v>
          </cell>
          <cell r="E2010" t="str">
            <v>M</v>
          </cell>
          <cell r="F2010">
            <v>1973</v>
          </cell>
          <cell r="G2010" t="str">
            <v>nezadán</v>
          </cell>
        </row>
        <row r="2011">
          <cell r="A2011">
            <v>2010</v>
          </cell>
          <cell r="B2011" t="str">
            <v>Kubica Miroslav</v>
          </cell>
          <cell r="C2011" t="str">
            <v>nezadán</v>
          </cell>
          <cell r="D2011" t="str">
            <v>bez</v>
          </cell>
          <cell r="E2011" t="str">
            <v>S2</v>
          </cell>
          <cell r="F2011">
            <v>1950</v>
          </cell>
          <cell r="G2011" t="str">
            <v>nezadán</v>
          </cell>
        </row>
        <row r="2012">
          <cell r="A2012">
            <v>2011</v>
          </cell>
          <cell r="B2012" t="str">
            <v>Lacina Lubor</v>
          </cell>
          <cell r="C2012" t="str">
            <v>nezadán</v>
          </cell>
          <cell r="D2012" t="str">
            <v>bez</v>
          </cell>
          <cell r="E2012" t="str">
            <v>S2</v>
          </cell>
          <cell r="F2012">
            <v>1947</v>
          </cell>
          <cell r="G2012" t="str">
            <v>nezadán</v>
          </cell>
        </row>
        <row r="2013">
          <cell r="A2013">
            <v>2012</v>
          </cell>
          <cell r="B2013" t="str">
            <v>Mach Zdeněk</v>
          </cell>
          <cell r="C2013" t="str">
            <v>nezadán</v>
          </cell>
          <cell r="D2013" t="str">
            <v>bez</v>
          </cell>
          <cell r="E2013" t="str">
            <v>S2</v>
          </cell>
          <cell r="F2013">
            <v>1943</v>
          </cell>
          <cell r="G2013" t="str">
            <v>nezadán</v>
          </cell>
        </row>
        <row r="2014">
          <cell r="A2014">
            <v>2013</v>
          </cell>
          <cell r="B2014" t="str">
            <v>Nečasová Jiřina</v>
          </cell>
          <cell r="C2014" t="str">
            <v>nezadán</v>
          </cell>
          <cell r="D2014" t="str">
            <v>bez</v>
          </cell>
          <cell r="E2014" t="str">
            <v>Se</v>
          </cell>
          <cell r="F2014">
            <v>1966</v>
          </cell>
          <cell r="G2014" t="str">
            <v>nezadán</v>
          </cell>
        </row>
        <row r="2015">
          <cell r="A2015">
            <v>2014</v>
          </cell>
          <cell r="B2015" t="str">
            <v>Nechvátal Antonín</v>
          </cell>
          <cell r="C2015" t="str">
            <v>nezadán</v>
          </cell>
          <cell r="D2015" t="str">
            <v>bez</v>
          </cell>
          <cell r="E2015" t="str">
            <v>M</v>
          </cell>
          <cell r="F2015">
            <v>1974</v>
          </cell>
          <cell r="G2015" t="str">
            <v>nezadán</v>
          </cell>
        </row>
        <row r="2016">
          <cell r="A2016">
            <v>2015</v>
          </cell>
          <cell r="B2016" t="str">
            <v>Nejedlý Zdeněk</v>
          </cell>
          <cell r="C2016" t="str">
            <v>nezadán</v>
          </cell>
          <cell r="D2016" t="str">
            <v>bez</v>
          </cell>
          <cell r="E2016" t="str">
            <v>M</v>
          </cell>
          <cell r="F2016">
            <v>1970</v>
          </cell>
          <cell r="G2016" t="str">
            <v>nezadán</v>
          </cell>
        </row>
        <row r="2017">
          <cell r="A2017">
            <v>2016</v>
          </cell>
          <cell r="B2017" t="str">
            <v>Novotný Miroslav</v>
          </cell>
          <cell r="C2017" t="str">
            <v>nezadán</v>
          </cell>
          <cell r="D2017" t="str">
            <v>bez</v>
          </cell>
          <cell r="E2017" t="str">
            <v>M</v>
          </cell>
          <cell r="F2017">
            <v>1970</v>
          </cell>
          <cell r="G2017" t="str">
            <v>nezadán</v>
          </cell>
        </row>
        <row r="2018">
          <cell r="A2018">
            <v>2017</v>
          </cell>
          <cell r="B2018" t="str">
            <v>Okurek Miloš</v>
          </cell>
          <cell r="C2018" t="str">
            <v>nezadán</v>
          </cell>
          <cell r="D2018" t="str">
            <v>bez</v>
          </cell>
          <cell r="E2018" t="str">
            <v>S</v>
          </cell>
          <cell r="F2018">
            <v>1967</v>
          </cell>
          <cell r="G2018" t="str">
            <v>nezadán</v>
          </cell>
        </row>
        <row r="2019">
          <cell r="A2019">
            <v>2018</v>
          </cell>
          <cell r="B2019" t="str">
            <v>Ondroušek Jiří</v>
          </cell>
          <cell r="C2019" t="str">
            <v>nezadán</v>
          </cell>
          <cell r="D2019" t="str">
            <v>bez</v>
          </cell>
          <cell r="E2019" t="str">
            <v>S2</v>
          </cell>
          <cell r="F2019">
            <v>1955</v>
          </cell>
          <cell r="G2019" t="str">
            <v>nezadán</v>
          </cell>
        </row>
        <row r="2020">
          <cell r="A2020">
            <v>2019</v>
          </cell>
          <cell r="B2020" t="str">
            <v>Osikovský František</v>
          </cell>
          <cell r="C2020" t="str">
            <v>nezadán</v>
          </cell>
          <cell r="D2020" t="str">
            <v>bez</v>
          </cell>
          <cell r="E2020" t="str">
            <v>S</v>
          </cell>
          <cell r="F2020">
            <v>1957</v>
          </cell>
          <cell r="G2020" t="str">
            <v>nezadán</v>
          </cell>
        </row>
        <row r="2021">
          <cell r="A2021">
            <v>2020</v>
          </cell>
          <cell r="B2021" t="str">
            <v>Piňos Radek</v>
          </cell>
          <cell r="C2021" t="str">
            <v>MGC ´90 Brno</v>
          </cell>
          <cell r="D2021" t="str">
            <v>bez</v>
          </cell>
          <cell r="E2021" t="str">
            <v>S</v>
          </cell>
          <cell r="F2021">
            <v>1967</v>
          </cell>
          <cell r="G2021" t="str">
            <v>MGC ´90 Brno</v>
          </cell>
        </row>
        <row r="2022">
          <cell r="A2022">
            <v>2021</v>
          </cell>
          <cell r="B2022" t="str">
            <v>Přikryl Zdeněk</v>
          </cell>
          <cell r="C2022" t="str">
            <v>nezadán</v>
          </cell>
          <cell r="D2022" t="str">
            <v>bez</v>
          </cell>
          <cell r="E2022" t="str">
            <v>S2</v>
          </cell>
          <cell r="F2022">
            <v>1951</v>
          </cell>
          <cell r="G2022" t="str">
            <v>nezadán</v>
          </cell>
        </row>
        <row r="2023">
          <cell r="A2023">
            <v>2022</v>
          </cell>
          <cell r="B2023" t="str">
            <v>Sedlák Petr</v>
          </cell>
          <cell r="C2023" t="str">
            <v>nezadán</v>
          </cell>
          <cell r="D2023" t="str">
            <v>bez</v>
          </cell>
          <cell r="E2023" t="str">
            <v>S2</v>
          </cell>
          <cell r="F2023">
            <v>1942</v>
          </cell>
          <cell r="G2023" t="str">
            <v>nezadán</v>
          </cell>
        </row>
        <row r="2024">
          <cell r="A2024">
            <v>2023</v>
          </cell>
          <cell r="B2024" t="str">
            <v>Sklenák Roman</v>
          </cell>
          <cell r="C2024" t="str">
            <v>nezadán</v>
          </cell>
          <cell r="D2024" t="str">
            <v>bez</v>
          </cell>
          <cell r="E2024" t="str">
            <v>M</v>
          </cell>
          <cell r="F2024">
            <v>1972</v>
          </cell>
          <cell r="G2024" t="str">
            <v>nezadán</v>
          </cell>
        </row>
        <row r="2025">
          <cell r="A2025">
            <v>2024</v>
          </cell>
          <cell r="B2025" t="str">
            <v>Skorus Vítězslav</v>
          </cell>
          <cell r="C2025" t="str">
            <v>nezadán</v>
          </cell>
          <cell r="D2025" t="str">
            <v>bez</v>
          </cell>
          <cell r="E2025" t="str">
            <v>S2</v>
          </cell>
          <cell r="F2025">
            <v>1945</v>
          </cell>
          <cell r="G2025" t="str">
            <v>nezadán</v>
          </cell>
        </row>
        <row r="2026">
          <cell r="A2026">
            <v>2025</v>
          </cell>
          <cell r="B2026" t="str">
            <v>Skorusová Hana</v>
          </cell>
          <cell r="C2026" t="str">
            <v>nezadán</v>
          </cell>
          <cell r="D2026" t="str">
            <v>bez</v>
          </cell>
          <cell r="E2026" t="str">
            <v>Se</v>
          </cell>
          <cell r="F2026">
            <v>1950</v>
          </cell>
          <cell r="G2026" t="str">
            <v>nezadán</v>
          </cell>
        </row>
        <row r="2027">
          <cell r="A2027">
            <v>2026</v>
          </cell>
          <cell r="B2027" t="str">
            <v>Skoták Přemysl</v>
          </cell>
          <cell r="C2027" t="str">
            <v>nezadán</v>
          </cell>
          <cell r="D2027" t="str">
            <v>bez</v>
          </cell>
          <cell r="E2027" t="str">
            <v>M</v>
          </cell>
          <cell r="F2027">
            <v>1982</v>
          </cell>
          <cell r="G2027" t="str">
            <v>nezadán</v>
          </cell>
        </row>
        <row r="2028">
          <cell r="A2028">
            <v>2027</v>
          </cell>
          <cell r="B2028" t="str">
            <v>Vančura Slavomír</v>
          </cell>
          <cell r="C2028" t="str">
            <v>nezadán</v>
          </cell>
          <cell r="D2028" t="str">
            <v>bez</v>
          </cell>
          <cell r="E2028" t="str">
            <v>M</v>
          </cell>
          <cell r="F2028">
            <v>1971</v>
          </cell>
          <cell r="G2028" t="str">
            <v>nezadán</v>
          </cell>
        </row>
        <row r="2029">
          <cell r="A2029">
            <v>2028</v>
          </cell>
          <cell r="B2029" t="str">
            <v>Vavroušková Dagmar</v>
          </cell>
          <cell r="C2029" t="str">
            <v>nezadán</v>
          </cell>
          <cell r="D2029" t="str">
            <v>bez</v>
          </cell>
          <cell r="E2029" t="str">
            <v>Se</v>
          </cell>
          <cell r="F2029">
            <v>1967</v>
          </cell>
          <cell r="G2029" t="str">
            <v>nezadán</v>
          </cell>
        </row>
        <row r="2030">
          <cell r="A2030">
            <v>2029</v>
          </cell>
          <cell r="B2030" t="str">
            <v>Vejmolová Martina</v>
          </cell>
          <cell r="C2030" t="str">
            <v>nezadán</v>
          </cell>
          <cell r="D2030" t="str">
            <v>bez</v>
          </cell>
          <cell r="E2030" t="str">
            <v>Se</v>
          </cell>
          <cell r="F2030">
            <v>1966</v>
          </cell>
          <cell r="G2030" t="str">
            <v>nezadán</v>
          </cell>
        </row>
        <row r="2031">
          <cell r="A2031">
            <v>2030</v>
          </cell>
          <cell r="B2031" t="str">
            <v>Hula Miroslav</v>
          </cell>
          <cell r="C2031" t="str">
            <v>nezadán</v>
          </cell>
          <cell r="D2031" t="str">
            <v>bez</v>
          </cell>
          <cell r="E2031" t="str">
            <v>M</v>
          </cell>
          <cell r="F2031">
            <v>1980</v>
          </cell>
          <cell r="G2031" t="str">
            <v>nezadán</v>
          </cell>
        </row>
        <row r="2032">
          <cell r="A2032">
            <v>2031</v>
          </cell>
          <cell r="B2032" t="str">
            <v>Kořínek Radek</v>
          </cell>
          <cell r="C2032" t="str">
            <v>nezadán</v>
          </cell>
          <cell r="D2032" t="str">
            <v>bez</v>
          </cell>
          <cell r="E2032" t="str">
            <v>M</v>
          </cell>
          <cell r="F2032">
            <v>1980</v>
          </cell>
          <cell r="G2032" t="str">
            <v>nezadán</v>
          </cell>
        </row>
        <row r="2033">
          <cell r="A2033">
            <v>2032</v>
          </cell>
          <cell r="B2033" t="str">
            <v>Macek Pavol</v>
          </cell>
          <cell r="C2033" t="str">
            <v>ANH Praha</v>
          </cell>
          <cell r="D2033" t="str">
            <v>bez</v>
          </cell>
          <cell r="E2033" t="str">
            <v>S</v>
          </cell>
          <cell r="F2033">
            <v>1963</v>
          </cell>
          <cell r="G2033" t="str">
            <v>ANH Praha</v>
          </cell>
        </row>
        <row r="2034">
          <cell r="A2034">
            <v>2033</v>
          </cell>
          <cell r="B2034" t="str">
            <v>Tesařík Adam</v>
          </cell>
          <cell r="C2034" t="str">
            <v>nezadán</v>
          </cell>
          <cell r="D2034" t="str">
            <v>bez</v>
          </cell>
          <cell r="E2034" t="str">
            <v>M</v>
          </cell>
          <cell r="F2034">
            <v>1981</v>
          </cell>
          <cell r="G2034" t="str">
            <v>nezadán</v>
          </cell>
        </row>
        <row r="2035">
          <cell r="A2035">
            <v>2034</v>
          </cell>
          <cell r="B2035" t="str">
            <v>Doležel Jan</v>
          </cell>
          <cell r="C2035" t="str">
            <v>MGC Holešov</v>
          </cell>
          <cell r="D2035" t="str">
            <v>bez</v>
          </cell>
          <cell r="E2035" t="str">
            <v>M</v>
          </cell>
          <cell r="F2035">
            <v>1988</v>
          </cell>
          <cell r="G2035" t="str">
            <v>MGC Holešov</v>
          </cell>
        </row>
        <row r="2036">
          <cell r="A2036">
            <v>2035</v>
          </cell>
          <cell r="B2036" t="str">
            <v>Dobeš Václav</v>
          </cell>
          <cell r="C2036" t="str">
            <v>nezadán</v>
          </cell>
          <cell r="D2036" t="str">
            <v>bez</v>
          </cell>
          <cell r="E2036" t="str">
            <v>M</v>
          </cell>
          <cell r="F2036">
            <v>1982</v>
          </cell>
          <cell r="G2036" t="str">
            <v>nezadán</v>
          </cell>
        </row>
        <row r="2037">
          <cell r="A2037">
            <v>2036</v>
          </cell>
          <cell r="B2037" t="str">
            <v>Dušek Michal</v>
          </cell>
          <cell r="C2037" t="str">
            <v>nezadán</v>
          </cell>
          <cell r="D2037" t="str">
            <v>bez</v>
          </cell>
          <cell r="E2037" t="str">
            <v>M</v>
          </cell>
          <cell r="F2037">
            <v>1981</v>
          </cell>
          <cell r="G2037" t="str">
            <v>nezadán</v>
          </cell>
        </row>
        <row r="2038">
          <cell r="A2038">
            <v>2037</v>
          </cell>
          <cell r="B2038" t="str">
            <v>Mácha Lukáš</v>
          </cell>
          <cell r="C2038" t="str">
            <v>ANH Praha</v>
          </cell>
          <cell r="D2038" t="str">
            <v>bez</v>
          </cell>
          <cell r="E2038" t="str">
            <v>M</v>
          </cell>
          <cell r="F2038">
            <v>1981</v>
          </cell>
          <cell r="G2038" t="str">
            <v>ANH Praha</v>
          </cell>
        </row>
        <row r="2039">
          <cell r="A2039">
            <v>2038</v>
          </cell>
          <cell r="B2039" t="str">
            <v>Šlapák Michal</v>
          </cell>
          <cell r="C2039" t="str">
            <v>GC 85 Rakovník</v>
          </cell>
          <cell r="D2039">
            <v>2</v>
          </cell>
          <cell r="E2039" t="str">
            <v>M</v>
          </cell>
          <cell r="F2039">
            <v>1980</v>
          </cell>
          <cell r="G2039" t="str">
            <v>GC 85 Rakovník</v>
          </cell>
        </row>
        <row r="2040">
          <cell r="A2040">
            <v>2039</v>
          </cell>
          <cell r="B2040" t="str">
            <v>Koupilová Alena</v>
          </cell>
          <cell r="C2040" t="str">
            <v>KDG Šternberk</v>
          </cell>
          <cell r="D2040" t="str">
            <v>bez</v>
          </cell>
          <cell r="E2040" t="str">
            <v>Z</v>
          </cell>
          <cell r="F2040">
            <v>1979</v>
          </cell>
          <cell r="G2040" t="str">
            <v>KDG Šternberk</v>
          </cell>
        </row>
        <row r="2041">
          <cell r="A2041">
            <v>2040</v>
          </cell>
          <cell r="B2041" t="str">
            <v>Jakl Michal</v>
          </cell>
          <cell r="C2041" t="str">
            <v>nezadán</v>
          </cell>
          <cell r="D2041" t="str">
            <v>bez</v>
          </cell>
          <cell r="E2041" t="str">
            <v>M</v>
          </cell>
          <cell r="F2041">
            <v>1981</v>
          </cell>
          <cell r="G2041" t="str">
            <v>nezadán</v>
          </cell>
        </row>
        <row r="2042">
          <cell r="A2042">
            <v>2041</v>
          </cell>
          <cell r="B2042" t="str">
            <v>Chmelař Vladan</v>
          </cell>
          <cell r="C2042" t="str">
            <v>KDG Šternberk</v>
          </cell>
          <cell r="D2042" t="str">
            <v>bez</v>
          </cell>
          <cell r="E2042" t="str">
            <v>M</v>
          </cell>
          <cell r="F2042">
            <v>1982</v>
          </cell>
          <cell r="G2042" t="str">
            <v>KDG Šternberk</v>
          </cell>
        </row>
        <row r="2043">
          <cell r="A2043">
            <v>2042</v>
          </cell>
          <cell r="B2043" t="str">
            <v>Morávek Martin</v>
          </cell>
          <cell r="C2043" t="str">
            <v>nezadán</v>
          </cell>
          <cell r="D2043" t="str">
            <v>bez</v>
          </cell>
          <cell r="E2043" t="str">
            <v>M</v>
          </cell>
          <cell r="F2043">
            <v>1982</v>
          </cell>
          <cell r="G2043" t="str">
            <v>nezadán</v>
          </cell>
        </row>
        <row r="2044">
          <cell r="A2044">
            <v>2043</v>
          </cell>
          <cell r="B2044" t="str">
            <v>Háša Radek</v>
          </cell>
          <cell r="C2044" t="str">
            <v>nezadán</v>
          </cell>
          <cell r="D2044" t="str">
            <v>bez</v>
          </cell>
          <cell r="E2044" t="str">
            <v>M</v>
          </cell>
          <cell r="F2044">
            <v>1983</v>
          </cell>
          <cell r="G2044" t="str">
            <v>nezadán</v>
          </cell>
        </row>
        <row r="2045">
          <cell r="A2045">
            <v>2044</v>
          </cell>
          <cell r="B2045" t="str">
            <v>Jelinek Misha</v>
          </cell>
          <cell r="C2045" t="str">
            <v>nezadán</v>
          </cell>
          <cell r="D2045" t="str">
            <v>bez</v>
          </cell>
          <cell r="E2045" t="str">
            <v>M</v>
          </cell>
          <cell r="F2045">
            <v>1983</v>
          </cell>
          <cell r="G2045" t="str">
            <v>nezadán</v>
          </cell>
        </row>
        <row r="2046">
          <cell r="A2046">
            <v>2045</v>
          </cell>
          <cell r="B2046" t="str">
            <v>Nepraš Jiří</v>
          </cell>
          <cell r="C2046" t="str">
            <v>MGC Dragon Pelhřimov</v>
          </cell>
          <cell r="D2046" t="str">
            <v>bez</v>
          </cell>
          <cell r="E2046" t="str">
            <v>M</v>
          </cell>
          <cell r="F2046">
            <v>1983</v>
          </cell>
          <cell r="G2046" t="str">
            <v>MGC Dragon Pelhřimov</v>
          </cell>
        </row>
        <row r="2047">
          <cell r="A2047">
            <v>2046</v>
          </cell>
          <cell r="B2047" t="str">
            <v>Šmíd Jaromír</v>
          </cell>
          <cell r="C2047" t="str">
            <v>nezadán</v>
          </cell>
          <cell r="D2047" t="str">
            <v>bez</v>
          </cell>
          <cell r="E2047" t="str">
            <v>S</v>
          </cell>
          <cell r="F2047">
            <v>1969</v>
          </cell>
          <cell r="G2047" t="str">
            <v>nezadán</v>
          </cell>
        </row>
        <row r="2048">
          <cell r="A2048">
            <v>2047</v>
          </cell>
          <cell r="B2048" t="str">
            <v>Turek Tomáš</v>
          </cell>
          <cell r="C2048" t="str">
            <v>1. MGC Děkanka Praha</v>
          </cell>
          <cell r="D2048" t="str">
            <v>bez</v>
          </cell>
          <cell r="E2048" t="str">
            <v>S</v>
          </cell>
          <cell r="F2048">
            <v>1969</v>
          </cell>
          <cell r="G2048" t="str">
            <v>1. MGC Děkanka Praha</v>
          </cell>
        </row>
        <row r="2049">
          <cell r="A2049">
            <v>2048</v>
          </cell>
          <cell r="B2049" t="str">
            <v>Laštovička Zdeněk</v>
          </cell>
          <cell r="C2049" t="str">
            <v>SK OAZA</v>
          </cell>
          <cell r="D2049" t="str">
            <v>bez</v>
          </cell>
          <cell r="E2049" t="str">
            <v>M</v>
          </cell>
          <cell r="F2049">
            <v>1970</v>
          </cell>
          <cell r="G2049" t="str">
            <v>SK OAZA</v>
          </cell>
        </row>
        <row r="2050">
          <cell r="A2050">
            <v>2049</v>
          </cell>
          <cell r="B2050" t="str">
            <v>Dlouhý Martin</v>
          </cell>
          <cell r="C2050" t="str">
            <v>nezadán</v>
          </cell>
          <cell r="D2050" t="str">
            <v>bez</v>
          </cell>
          <cell r="E2050" t="str">
            <v>M</v>
          </cell>
          <cell r="F2050">
            <v>1983</v>
          </cell>
          <cell r="G2050" t="str">
            <v>nezadán</v>
          </cell>
        </row>
        <row r="2051">
          <cell r="A2051">
            <v>2050</v>
          </cell>
          <cell r="B2051" t="str">
            <v>Gregor Miloš</v>
          </cell>
          <cell r="C2051" t="str">
            <v>GC 85 Rakovník</v>
          </cell>
          <cell r="D2051" t="str">
            <v>bez</v>
          </cell>
          <cell r="E2051" t="str">
            <v>M</v>
          </cell>
          <cell r="F2051">
            <v>1981</v>
          </cell>
          <cell r="G2051" t="str">
            <v>GC 85 Rakovník</v>
          </cell>
        </row>
        <row r="2052">
          <cell r="A2052">
            <v>2051</v>
          </cell>
          <cell r="B2052" t="str">
            <v>Guriuc Lukáš</v>
          </cell>
          <cell r="C2052" t="str">
            <v>nezadán</v>
          </cell>
          <cell r="D2052" t="str">
            <v>bez</v>
          </cell>
          <cell r="E2052" t="str">
            <v>M</v>
          </cell>
          <cell r="F2052">
            <v>1980</v>
          </cell>
          <cell r="G2052" t="str">
            <v>nezadán</v>
          </cell>
        </row>
        <row r="2053">
          <cell r="A2053">
            <v>2052</v>
          </cell>
          <cell r="B2053" t="str">
            <v>Ryšavý Miroslav</v>
          </cell>
          <cell r="C2053" t="str">
            <v>nezadán</v>
          </cell>
          <cell r="D2053" t="str">
            <v>bez</v>
          </cell>
          <cell r="E2053" t="str">
            <v>M</v>
          </cell>
          <cell r="F2053">
            <v>1974</v>
          </cell>
          <cell r="G2053" t="str">
            <v>nezadán</v>
          </cell>
        </row>
        <row r="2054">
          <cell r="A2054">
            <v>2053</v>
          </cell>
          <cell r="B2054" t="str">
            <v>Koubský Petr</v>
          </cell>
          <cell r="C2054" t="str">
            <v>TJ UNEX Uničov</v>
          </cell>
          <cell r="D2054" t="str">
            <v>bez</v>
          </cell>
          <cell r="E2054" t="str">
            <v>S</v>
          </cell>
          <cell r="F2054">
            <v>1963</v>
          </cell>
          <cell r="G2054" t="str">
            <v>TJ UNEX Uničov</v>
          </cell>
        </row>
        <row r="2055">
          <cell r="A2055">
            <v>2054</v>
          </cell>
          <cell r="B2055" t="str">
            <v>Koubská Gabriela</v>
          </cell>
          <cell r="C2055" t="str">
            <v>DDM Praha 7</v>
          </cell>
          <cell r="D2055" t="str">
            <v>bez</v>
          </cell>
          <cell r="E2055" t="str">
            <v>Z</v>
          </cell>
          <cell r="F2055">
            <v>1986</v>
          </cell>
          <cell r="G2055" t="str">
            <v>DDM Praha 7</v>
          </cell>
        </row>
        <row r="2056">
          <cell r="A2056">
            <v>2055</v>
          </cell>
          <cell r="B2056" t="str">
            <v>Jelínek Lukáš</v>
          </cell>
          <cell r="C2056" t="str">
            <v>MGC Dragon Pelhřimov</v>
          </cell>
          <cell r="D2056" t="str">
            <v>bez</v>
          </cell>
          <cell r="E2056" t="str">
            <v>M</v>
          </cell>
          <cell r="F2056">
            <v>1981</v>
          </cell>
          <cell r="G2056" t="str">
            <v>MGC Dragon Pelhřimov</v>
          </cell>
        </row>
        <row r="2057">
          <cell r="A2057">
            <v>2056</v>
          </cell>
          <cell r="B2057" t="str">
            <v>Arabasz Arnošt</v>
          </cell>
          <cell r="C2057" t="str">
            <v>MGC Opava</v>
          </cell>
          <cell r="D2057" t="str">
            <v>bez</v>
          </cell>
          <cell r="E2057" t="str">
            <v>S</v>
          </cell>
          <cell r="F2057">
            <v>1965</v>
          </cell>
          <cell r="G2057" t="str">
            <v>MGC Opava</v>
          </cell>
        </row>
        <row r="2058">
          <cell r="A2058">
            <v>2057</v>
          </cell>
          <cell r="B2058" t="str">
            <v>Šerfösö Rostislav</v>
          </cell>
          <cell r="C2058" t="str">
            <v>MGC Opava</v>
          </cell>
          <cell r="D2058" t="str">
            <v>bez</v>
          </cell>
          <cell r="E2058" t="str">
            <v>S</v>
          </cell>
          <cell r="F2058">
            <v>1967</v>
          </cell>
          <cell r="G2058" t="str">
            <v>MGC Opava</v>
          </cell>
        </row>
        <row r="2059">
          <cell r="A2059">
            <v>2058</v>
          </cell>
          <cell r="B2059" t="str">
            <v>Tůma Jindřich</v>
          </cell>
          <cell r="C2059" t="str">
            <v>SK DG Chomutov</v>
          </cell>
          <cell r="D2059" t="str">
            <v>bez</v>
          </cell>
          <cell r="E2059" t="str">
            <v>M</v>
          </cell>
          <cell r="F2059">
            <v>1985</v>
          </cell>
          <cell r="G2059" t="str">
            <v>SK DG Chomutov</v>
          </cell>
        </row>
        <row r="2060">
          <cell r="A2060">
            <v>2059</v>
          </cell>
          <cell r="B2060" t="str">
            <v>Solich Pavel</v>
          </cell>
          <cell r="C2060" t="str">
            <v>MGC Opava</v>
          </cell>
          <cell r="D2060" t="str">
            <v>bez</v>
          </cell>
          <cell r="E2060" t="str">
            <v>S</v>
          </cell>
          <cell r="F2060">
            <v>1968</v>
          </cell>
          <cell r="G2060" t="str">
            <v>MGC Opava</v>
          </cell>
        </row>
        <row r="2061">
          <cell r="A2061">
            <v>2060</v>
          </cell>
          <cell r="B2061" t="str">
            <v>Kramolišová Gabriela</v>
          </cell>
          <cell r="C2061" t="str">
            <v>MGC Opava</v>
          </cell>
          <cell r="D2061" t="str">
            <v>bez</v>
          </cell>
          <cell r="E2061" t="str">
            <v>Z</v>
          </cell>
          <cell r="F2061">
            <v>1972</v>
          </cell>
          <cell r="G2061" t="str">
            <v>MGC Opava</v>
          </cell>
        </row>
        <row r="2062">
          <cell r="A2062">
            <v>2061</v>
          </cell>
          <cell r="B2062" t="str">
            <v>Tvarůžek Tomáš</v>
          </cell>
          <cell r="C2062" t="str">
            <v>1. MGC Děkanka Praha</v>
          </cell>
          <cell r="D2062" t="str">
            <v>bez</v>
          </cell>
          <cell r="E2062" t="str">
            <v>M</v>
          </cell>
          <cell r="F2062">
            <v>1972</v>
          </cell>
          <cell r="G2062" t="str">
            <v>1. MGC Děkanka Praha</v>
          </cell>
        </row>
        <row r="2063">
          <cell r="A2063">
            <v>2062</v>
          </cell>
          <cell r="B2063" t="str">
            <v>Sklenářová Alena</v>
          </cell>
          <cell r="C2063" t="str">
            <v>nezadán</v>
          </cell>
          <cell r="D2063" t="str">
            <v>bez</v>
          </cell>
          <cell r="E2063" t="str">
            <v>Se</v>
          </cell>
          <cell r="F2063">
            <v>1961</v>
          </cell>
          <cell r="G2063" t="str">
            <v>nezadán</v>
          </cell>
        </row>
        <row r="2064">
          <cell r="A2064">
            <v>2063</v>
          </cell>
          <cell r="B2064" t="str">
            <v>Hábich Milan</v>
          </cell>
          <cell r="C2064" t="str">
            <v>nezadán</v>
          </cell>
          <cell r="D2064" t="str">
            <v>bez</v>
          </cell>
          <cell r="E2064" t="str">
            <v>M</v>
          </cell>
          <cell r="F2064">
            <v>1980</v>
          </cell>
          <cell r="G2064" t="str">
            <v>nezadán</v>
          </cell>
        </row>
        <row r="2065">
          <cell r="A2065">
            <v>2064</v>
          </cell>
          <cell r="B2065" t="str">
            <v>Plešák Michal</v>
          </cell>
          <cell r="C2065" t="str">
            <v>nezadán</v>
          </cell>
          <cell r="D2065" t="str">
            <v>bez</v>
          </cell>
          <cell r="E2065" t="str">
            <v>M</v>
          </cell>
          <cell r="F2065">
            <v>1979</v>
          </cell>
          <cell r="G2065" t="str">
            <v>nezadán</v>
          </cell>
        </row>
        <row r="2066">
          <cell r="A2066">
            <v>2065</v>
          </cell>
          <cell r="B2066" t="str">
            <v>Štancl Daniel</v>
          </cell>
          <cell r="C2066" t="str">
            <v>nezadán</v>
          </cell>
          <cell r="D2066" t="str">
            <v>bez</v>
          </cell>
          <cell r="E2066" t="str">
            <v>M</v>
          </cell>
          <cell r="F2066">
            <v>1980</v>
          </cell>
          <cell r="G2066" t="str">
            <v>nezadán</v>
          </cell>
        </row>
        <row r="2067">
          <cell r="A2067">
            <v>2066</v>
          </cell>
          <cell r="B2067" t="str">
            <v>Kolařík Michal </v>
          </cell>
          <cell r="C2067" t="str">
            <v>nezadán</v>
          </cell>
          <cell r="D2067" t="str">
            <v>bez</v>
          </cell>
          <cell r="E2067" t="str">
            <v>S</v>
          </cell>
          <cell r="F2067">
            <v>1965</v>
          </cell>
          <cell r="G2067" t="str">
            <v>nezadán</v>
          </cell>
        </row>
        <row r="2068">
          <cell r="A2068">
            <v>2067</v>
          </cell>
          <cell r="B2068" t="str">
            <v>Šnédar Petr</v>
          </cell>
          <cell r="C2068" t="str">
            <v>nezadán</v>
          </cell>
          <cell r="D2068" t="str">
            <v>bez</v>
          </cell>
          <cell r="E2068" t="str">
            <v>S</v>
          </cell>
          <cell r="F2068">
            <v>1967</v>
          </cell>
          <cell r="G2068" t="str">
            <v>nezadán</v>
          </cell>
        </row>
        <row r="2069">
          <cell r="A2069">
            <v>2068</v>
          </cell>
          <cell r="B2069" t="str">
            <v>Pospíšil Tomáš</v>
          </cell>
          <cell r="C2069" t="str">
            <v>Taurus Prostějov</v>
          </cell>
          <cell r="D2069" t="str">
            <v>bez</v>
          </cell>
          <cell r="E2069" t="str">
            <v>M</v>
          </cell>
          <cell r="F2069">
            <v>1981</v>
          </cell>
          <cell r="G2069" t="str">
            <v>Taurus Prostějov</v>
          </cell>
        </row>
        <row r="2070">
          <cell r="A2070">
            <v>2069</v>
          </cell>
          <cell r="B2070" t="str">
            <v>Myška David</v>
          </cell>
          <cell r="C2070" t="str">
            <v>Taurus Prostějov</v>
          </cell>
          <cell r="D2070" t="str">
            <v>bez</v>
          </cell>
          <cell r="E2070" t="str">
            <v>M</v>
          </cell>
          <cell r="F2070">
            <v>1980</v>
          </cell>
          <cell r="G2070" t="str">
            <v>Taurus Prostějov</v>
          </cell>
        </row>
        <row r="2071">
          <cell r="A2071">
            <v>2070</v>
          </cell>
          <cell r="B2071" t="str">
            <v>Ditrych Aleš</v>
          </cell>
          <cell r="C2071" t="str">
            <v>Taurus Prostějov</v>
          </cell>
          <cell r="D2071" t="str">
            <v>bez</v>
          </cell>
          <cell r="E2071" t="str">
            <v>M</v>
          </cell>
          <cell r="F2071">
            <v>1983</v>
          </cell>
          <cell r="G2071" t="str">
            <v>Taurus Prostějov</v>
          </cell>
        </row>
        <row r="2072">
          <cell r="A2072">
            <v>2071</v>
          </cell>
          <cell r="B2072" t="str">
            <v>Povolný Petr</v>
          </cell>
          <cell r="C2072" t="str">
            <v>Taurus Prostějov</v>
          </cell>
          <cell r="D2072" t="str">
            <v>bez</v>
          </cell>
          <cell r="E2072" t="str">
            <v>M</v>
          </cell>
          <cell r="F2072">
            <v>1982</v>
          </cell>
          <cell r="G2072" t="str">
            <v>Taurus Prostějov</v>
          </cell>
        </row>
        <row r="2073">
          <cell r="A2073">
            <v>2072</v>
          </cell>
          <cell r="B2073" t="str">
            <v>Wiedemann Richard</v>
          </cell>
          <cell r="C2073" t="str">
            <v>nezadán</v>
          </cell>
          <cell r="D2073" t="str">
            <v>bez</v>
          </cell>
          <cell r="E2073" t="str">
            <v>M</v>
          </cell>
          <cell r="F2073">
            <v>1977</v>
          </cell>
          <cell r="G2073" t="str">
            <v>nezadán</v>
          </cell>
        </row>
        <row r="2074">
          <cell r="A2074">
            <v>2073</v>
          </cell>
          <cell r="B2074" t="str">
            <v>Sluka Lukáš</v>
          </cell>
          <cell r="C2074" t="str">
            <v>Taurus Prostějov</v>
          </cell>
          <cell r="D2074" t="str">
            <v>bez</v>
          </cell>
          <cell r="E2074" t="str">
            <v>M</v>
          </cell>
          <cell r="F2074">
            <v>1982</v>
          </cell>
          <cell r="G2074" t="str">
            <v>Taurus Prostějov</v>
          </cell>
        </row>
        <row r="2075">
          <cell r="A2075">
            <v>2074</v>
          </cell>
          <cell r="B2075" t="str">
            <v>Růžek Borek</v>
          </cell>
          <cell r="C2075" t="str">
            <v>nezadán</v>
          </cell>
          <cell r="D2075" t="str">
            <v>bez</v>
          </cell>
          <cell r="E2075" t="str">
            <v>M</v>
          </cell>
          <cell r="F2075">
            <v>1981</v>
          </cell>
          <cell r="G2075" t="str">
            <v>nezadán</v>
          </cell>
        </row>
        <row r="2076">
          <cell r="A2076">
            <v>2075</v>
          </cell>
          <cell r="B2076" t="str">
            <v>Myška Marek</v>
          </cell>
          <cell r="C2076" t="str">
            <v>Taurus Prostějov</v>
          </cell>
          <cell r="D2076" t="str">
            <v>bez</v>
          </cell>
          <cell r="E2076" t="str">
            <v>M</v>
          </cell>
          <cell r="F2076">
            <v>1982</v>
          </cell>
          <cell r="G2076" t="str">
            <v>Taurus Prostějov</v>
          </cell>
        </row>
        <row r="2077">
          <cell r="A2077">
            <v>2076</v>
          </cell>
          <cell r="B2077" t="str">
            <v>Ječný Martin</v>
          </cell>
          <cell r="C2077" t="str">
            <v>SK TEMPO Praha</v>
          </cell>
          <cell r="D2077" t="str">
            <v>M</v>
          </cell>
          <cell r="E2077" t="str">
            <v>M</v>
          </cell>
          <cell r="F2077">
            <v>1987</v>
          </cell>
          <cell r="G2077" t="str">
            <v>SK TEMPO Praha</v>
          </cell>
        </row>
        <row r="2078">
          <cell r="A2078">
            <v>2077</v>
          </cell>
          <cell r="B2078" t="str">
            <v>Slováček Felix</v>
          </cell>
          <cell r="C2078" t="str">
            <v>nezadán</v>
          </cell>
          <cell r="D2078" t="str">
            <v>bez</v>
          </cell>
          <cell r="E2078" t="str">
            <v>M</v>
          </cell>
          <cell r="F2078">
            <v>1983</v>
          </cell>
          <cell r="G2078" t="str">
            <v>nezadán</v>
          </cell>
        </row>
        <row r="2079">
          <cell r="A2079">
            <v>2078</v>
          </cell>
          <cell r="B2079" t="str">
            <v>Oktábec Oto ml.</v>
          </cell>
          <cell r="C2079" t="str">
            <v>MGK Spartak Příbram</v>
          </cell>
          <cell r="D2079" t="str">
            <v>bez</v>
          </cell>
          <cell r="E2079" t="str">
            <v>M</v>
          </cell>
          <cell r="F2079">
            <v>1984</v>
          </cell>
          <cell r="G2079" t="str">
            <v>MGK Spartak Příbram</v>
          </cell>
        </row>
        <row r="2080">
          <cell r="A2080">
            <v>2079</v>
          </cell>
          <cell r="B2080" t="str">
            <v>Šulc Jan</v>
          </cell>
          <cell r="C2080" t="str">
            <v>SK OAZA</v>
          </cell>
          <cell r="D2080" t="str">
            <v>bez</v>
          </cell>
          <cell r="E2080" t="str">
            <v>M</v>
          </cell>
          <cell r="F2080">
            <v>1984</v>
          </cell>
          <cell r="G2080" t="str">
            <v>SK OAZA</v>
          </cell>
        </row>
        <row r="2081">
          <cell r="A2081">
            <v>2080</v>
          </cell>
          <cell r="B2081" t="str">
            <v>Křivánek Lukáš</v>
          </cell>
          <cell r="C2081" t="str">
            <v>nezadán</v>
          </cell>
          <cell r="D2081" t="str">
            <v>bez</v>
          </cell>
          <cell r="E2081" t="str">
            <v>M</v>
          </cell>
          <cell r="F2081">
            <v>1982</v>
          </cell>
          <cell r="G2081" t="str">
            <v>nezadán</v>
          </cell>
        </row>
        <row r="2082">
          <cell r="A2082">
            <v>2081</v>
          </cell>
          <cell r="B2082" t="str">
            <v>Lhoták Petr</v>
          </cell>
          <cell r="C2082" t="str">
            <v>nezadán</v>
          </cell>
          <cell r="D2082" t="str">
            <v>bez</v>
          </cell>
          <cell r="E2082" t="str">
            <v>S</v>
          </cell>
          <cell r="F2082">
            <v>1965</v>
          </cell>
          <cell r="G2082" t="str">
            <v>nezadán</v>
          </cell>
        </row>
        <row r="2083">
          <cell r="A2083">
            <v>2082</v>
          </cell>
          <cell r="B2083" t="str">
            <v>Eichelmann Pavel</v>
          </cell>
          <cell r="C2083" t="str">
            <v>MG SEBA Tanvald</v>
          </cell>
          <cell r="D2083" t="str">
            <v>bez</v>
          </cell>
          <cell r="E2083" t="str">
            <v>M</v>
          </cell>
          <cell r="F2083">
            <v>1974</v>
          </cell>
          <cell r="G2083" t="str">
            <v>MG SEBA Tanvald</v>
          </cell>
        </row>
        <row r="2084">
          <cell r="A2084">
            <v>2083</v>
          </cell>
          <cell r="B2084" t="str">
            <v>Perknovský Karel</v>
          </cell>
          <cell r="C2084" t="str">
            <v>Taurus Prostějov</v>
          </cell>
          <cell r="D2084" t="str">
            <v>bez</v>
          </cell>
          <cell r="E2084" t="str">
            <v>M</v>
          </cell>
          <cell r="F2084">
            <v>1979</v>
          </cell>
          <cell r="G2084" t="str">
            <v>Taurus Prostějov</v>
          </cell>
        </row>
        <row r="2085">
          <cell r="A2085">
            <v>2084</v>
          </cell>
          <cell r="B2085" t="str">
            <v>Štolc Martin</v>
          </cell>
          <cell r="C2085" t="str">
            <v>nezadán</v>
          </cell>
          <cell r="D2085" t="str">
            <v>bez</v>
          </cell>
          <cell r="E2085" t="str">
            <v>M</v>
          </cell>
          <cell r="F2085">
            <v>1983</v>
          </cell>
          <cell r="G2085" t="str">
            <v>nezadán</v>
          </cell>
        </row>
        <row r="2086">
          <cell r="A2086">
            <v>2085</v>
          </cell>
          <cell r="B2086" t="str">
            <v>Śeliga Filip</v>
          </cell>
          <cell r="C2086" t="str">
            <v>nezadán</v>
          </cell>
          <cell r="D2086" t="str">
            <v>bez</v>
          </cell>
          <cell r="E2086" t="str">
            <v>M</v>
          </cell>
          <cell r="F2086">
            <v>1989</v>
          </cell>
          <cell r="G2086" t="str">
            <v>nezadán</v>
          </cell>
        </row>
        <row r="2087">
          <cell r="A2087">
            <v>2086</v>
          </cell>
          <cell r="B2087" t="str">
            <v>Trnkal Milan st.</v>
          </cell>
          <cell r="C2087" t="str">
            <v>KDG Tovačov</v>
          </cell>
          <cell r="D2087">
            <v>2</v>
          </cell>
          <cell r="E2087" t="str">
            <v>S</v>
          </cell>
          <cell r="F2087">
            <v>1964</v>
          </cell>
          <cell r="G2087" t="str">
            <v>KDG Tovačov</v>
          </cell>
        </row>
        <row r="2088">
          <cell r="A2088">
            <v>2087</v>
          </cell>
          <cell r="B2088" t="str">
            <v>Vlach Jan</v>
          </cell>
          <cell r="C2088" t="str">
            <v>nezadán</v>
          </cell>
          <cell r="D2088" t="str">
            <v>bez</v>
          </cell>
          <cell r="E2088" t="str">
            <v>M</v>
          </cell>
          <cell r="F2088">
            <v>1987</v>
          </cell>
          <cell r="G2088" t="str">
            <v>nezadán</v>
          </cell>
        </row>
        <row r="2089">
          <cell r="A2089">
            <v>2088</v>
          </cell>
          <cell r="B2089" t="str">
            <v>Vlachová Jitka</v>
          </cell>
          <cell r="C2089" t="str">
            <v>nezadán</v>
          </cell>
          <cell r="D2089" t="str">
            <v>bez</v>
          </cell>
          <cell r="E2089" t="str">
            <v>Se</v>
          </cell>
          <cell r="F2089">
            <v>1967</v>
          </cell>
          <cell r="G2089" t="str">
            <v>nezadán</v>
          </cell>
        </row>
        <row r="2090">
          <cell r="A2090">
            <v>2089</v>
          </cell>
          <cell r="B2090" t="str">
            <v>Šašek Pavel</v>
          </cell>
          <cell r="C2090" t="str">
            <v>nezadán</v>
          </cell>
          <cell r="D2090" t="str">
            <v>bez</v>
          </cell>
          <cell r="E2090" t="str">
            <v>M</v>
          </cell>
          <cell r="F2090">
            <v>1978</v>
          </cell>
          <cell r="G2090" t="str">
            <v>nezadán</v>
          </cell>
        </row>
        <row r="2091">
          <cell r="A2091">
            <v>2090</v>
          </cell>
          <cell r="B2091" t="str">
            <v>Nečas Jiří</v>
          </cell>
          <cell r="C2091" t="str">
            <v>MGC Jedovnice</v>
          </cell>
          <cell r="D2091" t="str">
            <v>bez</v>
          </cell>
          <cell r="E2091" t="str">
            <v>M</v>
          </cell>
          <cell r="F2091">
            <v>1976</v>
          </cell>
          <cell r="G2091" t="str">
            <v>MGC Jedovnice</v>
          </cell>
        </row>
        <row r="2092">
          <cell r="A2092">
            <v>2091</v>
          </cell>
          <cell r="B2092" t="str">
            <v>Kyzlink Petr</v>
          </cell>
          <cell r="C2092" t="str">
            <v>ME Blansko</v>
          </cell>
          <cell r="D2092" t="str">
            <v>bez</v>
          </cell>
          <cell r="E2092" t="str">
            <v>S</v>
          </cell>
          <cell r="F2092">
            <v>1964</v>
          </cell>
          <cell r="G2092" t="str">
            <v>ME Blansko</v>
          </cell>
        </row>
        <row r="2093">
          <cell r="A2093">
            <v>2092</v>
          </cell>
          <cell r="B2093" t="str">
            <v>Nepraš Jiří st.</v>
          </cell>
          <cell r="C2093" t="str">
            <v>MGC Dragon Pelhřimov</v>
          </cell>
          <cell r="D2093" t="str">
            <v>bez</v>
          </cell>
          <cell r="E2093" t="str">
            <v>S2</v>
          </cell>
          <cell r="F2093">
            <v>1953</v>
          </cell>
          <cell r="G2093" t="str">
            <v>MGC Dragon Pelhřimov</v>
          </cell>
        </row>
        <row r="2094">
          <cell r="A2094">
            <v>2093</v>
          </cell>
          <cell r="B2094" t="str">
            <v>Šacl František</v>
          </cell>
          <cell r="C2094" t="str">
            <v>nezadán</v>
          </cell>
          <cell r="D2094" t="str">
            <v>bez</v>
          </cell>
          <cell r="E2094" t="str">
            <v>M</v>
          </cell>
          <cell r="F2094">
            <v>1981</v>
          </cell>
          <cell r="G2094" t="str">
            <v>nezadán</v>
          </cell>
        </row>
        <row r="2095">
          <cell r="A2095">
            <v>2094</v>
          </cell>
          <cell r="B2095" t="str">
            <v>Koukal Vlastimil</v>
          </cell>
          <cell r="C2095" t="str">
            <v>nezadán</v>
          </cell>
          <cell r="D2095" t="str">
            <v>bez</v>
          </cell>
          <cell r="E2095" t="str">
            <v>S</v>
          </cell>
          <cell r="F2095">
            <v>1961</v>
          </cell>
          <cell r="G2095" t="str">
            <v>nezadán</v>
          </cell>
        </row>
        <row r="2096">
          <cell r="A2096">
            <v>2095</v>
          </cell>
          <cell r="B2096" t="str">
            <v>Koukalová Lenka</v>
          </cell>
          <cell r="C2096" t="str">
            <v>nezadán</v>
          </cell>
          <cell r="D2096" t="str">
            <v>bez</v>
          </cell>
          <cell r="E2096" t="str">
            <v>Se</v>
          </cell>
          <cell r="F2096">
            <v>1966</v>
          </cell>
          <cell r="G2096" t="str">
            <v>nezadán</v>
          </cell>
        </row>
        <row r="2097">
          <cell r="A2097">
            <v>2096</v>
          </cell>
          <cell r="B2097" t="str">
            <v>Krausam Jiří</v>
          </cell>
          <cell r="C2097" t="str">
            <v>TJ MG Cheb</v>
          </cell>
          <cell r="D2097" t="str">
            <v>bez</v>
          </cell>
          <cell r="E2097" t="str">
            <v>M</v>
          </cell>
          <cell r="F2097">
            <v>1978</v>
          </cell>
          <cell r="G2097" t="str">
            <v>TJ MG Cheb</v>
          </cell>
        </row>
        <row r="2098">
          <cell r="A2098">
            <v>2097</v>
          </cell>
          <cell r="B2098" t="str">
            <v>Pabouček Jiří</v>
          </cell>
          <cell r="C2098" t="str">
            <v>TJ MG Cheb</v>
          </cell>
          <cell r="D2098" t="str">
            <v>bez</v>
          </cell>
          <cell r="E2098" t="str">
            <v>M</v>
          </cell>
          <cell r="F2098">
            <v>1979</v>
          </cell>
          <cell r="G2098" t="str">
            <v>TJ MG Cheb</v>
          </cell>
        </row>
        <row r="2099">
          <cell r="A2099">
            <v>2098</v>
          </cell>
          <cell r="B2099" t="str">
            <v>Špinetti Dušan</v>
          </cell>
          <cell r="C2099" t="str">
            <v>TJ MG Cheb</v>
          </cell>
          <cell r="D2099" t="str">
            <v>bez</v>
          </cell>
          <cell r="E2099" t="str">
            <v>S2</v>
          </cell>
          <cell r="F2099">
            <v>1946</v>
          </cell>
          <cell r="G2099" t="str">
            <v>TJ MG Cheb</v>
          </cell>
        </row>
        <row r="2100">
          <cell r="A2100">
            <v>2099</v>
          </cell>
          <cell r="B2100" t="str">
            <v>Štolba Karel</v>
          </cell>
          <cell r="C2100" t="str">
            <v>TJ MG Cheb</v>
          </cell>
          <cell r="D2100" t="str">
            <v>bez</v>
          </cell>
          <cell r="E2100" t="str">
            <v>M</v>
          </cell>
          <cell r="F2100">
            <v>1979</v>
          </cell>
          <cell r="G2100" t="str">
            <v>TJ MG Cheb</v>
          </cell>
        </row>
        <row r="2101">
          <cell r="A2101">
            <v>2100</v>
          </cell>
          <cell r="B2101" t="str">
            <v>Zapletal Jan</v>
          </cell>
          <cell r="C2101" t="str">
            <v>DDM Praha 7</v>
          </cell>
          <cell r="D2101" t="str">
            <v>bez</v>
          </cell>
          <cell r="E2101" t="str">
            <v>M</v>
          </cell>
          <cell r="F2101">
            <v>1986</v>
          </cell>
          <cell r="G2101" t="str">
            <v>DDM Praha 7</v>
          </cell>
        </row>
        <row r="2102">
          <cell r="A2102">
            <v>2101</v>
          </cell>
          <cell r="B2102" t="str">
            <v>Zapletalová Věra</v>
          </cell>
          <cell r="C2102" t="str">
            <v>nezadán</v>
          </cell>
          <cell r="D2102" t="str">
            <v>bez</v>
          </cell>
          <cell r="E2102" t="str">
            <v>Se</v>
          </cell>
          <cell r="F2102">
            <v>1951</v>
          </cell>
          <cell r="G2102" t="str">
            <v>nezadán</v>
          </cell>
        </row>
        <row r="2103">
          <cell r="A2103">
            <v>2102</v>
          </cell>
          <cell r="B2103" t="str">
            <v>Žikovský Josef</v>
          </cell>
          <cell r="C2103" t="str">
            <v>nezadán</v>
          </cell>
          <cell r="D2103" t="str">
            <v>bez</v>
          </cell>
          <cell r="E2103" t="str">
            <v>M</v>
          </cell>
          <cell r="F2103">
            <v>1981</v>
          </cell>
          <cell r="G2103" t="str">
            <v>nezadán</v>
          </cell>
        </row>
        <row r="2104">
          <cell r="A2104">
            <v>2103</v>
          </cell>
          <cell r="B2104" t="str">
            <v>Arabaszová Lenka</v>
          </cell>
          <cell r="C2104" t="str">
            <v>MGC Opava</v>
          </cell>
          <cell r="D2104" t="str">
            <v>bez</v>
          </cell>
          <cell r="E2104" t="str">
            <v>Z</v>
          </cell>
          <cell r="F2104">
            <v>1973</v>
          </cell>
          <cell r="G2104" t="str">
            <v>MGC Opava</v>
          </cell>
        </row>
        <row r="2105">
          <cell r="A2105">
            <v>2104</v>
          </cell>
          <cell r="B2105" t="str">
            <v>Arabaszeová Martina</v>
          </cell>
          <cell r="C2105" t="str">
            <v>MGC Opava</v>
          </cell>
          <cell r="D2105" t="str">
            <v>bez</v>
          </cell>
          <cell r="E2105" t="str">
            <v>Z</v>
          </cell>
          <cell r="F2105">
            <v>1971</v>
          </cell>
          <cell r="G2105" t="str">
            <v>MGC Opava</v>
          </cell>
        </row>
        <row r="2106">
          <cell r="A2106">
            <v>2105</v>
          </cell>
          <cell r="B2106" t="str">
            <v>Klinger Vítězslav</v>
          </cell>
          <cell r="C2106" t="str">
            <v>MG SEBA Tanvald</v>
          </cell>
          <cell r="D2106" t="str">
            <v>bez</v>
          </cell>
          <cell r="E2106" t="str">
            <v>S</v>
          </cell>
          <cell r="F2106">
            <v>1967</v>
          </cell>
          <cell r="G2106" t="str">
            <v>MG SEBA Tanvald</v>
          </cell>
        </row>
        <row r="2107">
          <cell r="A2107">
            <v>2106</v>
          </cell>
          <cell r="B2107" t="str">
            <v>Rendl Aleš</v>
          </cell>
          <cell r="C2107" t="str">
            <v>MGC Plzeň</v>
          </cell>
          <cell r="D2107">
            <v>2</v>
          </cell>
          <cell r="E2107" t="str">
            <v>M</v>
          </cell>
          <cell r="F2107">
            <v>1977</v>
          </cell>
          <cell r="G2107" t="str">
            <v>SKDG Fortuna Radotín</v>
          </cell>
        </row>
        <row r="2108">
          <cell r="A2108">
            <v>2107</v>
          </cell>
          <cell r="B2108" t="str">
            <v>Ječná Ivana</v>
          </cell>
          <cell r="C2108" t="str">
            <v>SK TEMPO Praha</v>
          </cell>
          <cell r="D2108">
            <v>2</v>
          </cell>
          <cell r="E2108" t="str">
            <v>Z</v>
          </cell>
          <cell r="F2108">
            <v>1978</v>
          </cell>
          <cell r="G2108" t="str">
            <v>SK TEMPO Praha</v>
          </cell>
        </row>
        <row r="2109">
          <cell r="A2109">
            <v>2108</v>
          </cell>
          <cell r="B2109" t="str">
            <v>Molnár Karel ml.</v>
          </cell>
          <cell r="C2109" t="str">
            <v>BGS Hardenberg-Pötter (D)</v>
          </cell>
          <cell r="D2109" t="str">
            <v>M</v>
          </cell>
          <cell r="E2109" t="str">
            <v>M</v>
          </cell>
          <cell r="F2109">
            <v>1987</v>
          </cell>
          <cell r="G2109" t="str">
            <v>BGS Hardenberg-Pötter (D)</v>
          </cell>
        </row>
        <row r="2110">
          <cell r="A2110">
            <v>2109</v>
          </cell>
          <cell r="B2110" t="str">
            <v>Černý Karel</v>
          </cell>
          <cell r="C2110" t="str">
            <v>nezadán</v>
          </cell>
          <cell r="D2110" t="str">
            <v>bez</v>
          </cell>
          <cell r="E2110" t="str">
            <v>M</v>
          </cell>
          <cell r="F2110">
            <v>1979</v>
          </cell>
          <cell r="G2110" t="str">
            <v>nezadán</v>
          </cell>
        </row>
        <row r="2111">
          <cell r="A2111">
            <v>2110</v>
          </cell>
          <cell r="B2111" t="str">
            <v>Sušienka Jiří</v>
          </cell>
          <cell r="C2111" t="str">
            <v>nezadán</v>
          </cell>
          <cell r="D2111" t="str">
            <v>bez</v>
          </cell>
          <cell r="E2111" t="str">
            <v>M</v>
          </cell>
          <cell r="F2111">
            <v>1978</v>
          </cell>
          <cell r="G2111" t="str">
            <v>nezadán</v>
          </cell>
        </row>
        <row r="2112">
          <cell r="A2112">
            <v>2111</v>
          </cell>
          <cell r="B2112" t="str">
            <v>Škopíková Stanislava</v>
          </cell>
          <cell r="C2112" t="str">
            <v>nezadán</v>
          </cell>
          <cell r="D2112" t="str">
            <v>bez</v>
          </cell>
          <cell r="E2112" t="str">
            <v>Z</v>
          </cell>
          <cell r="F2112">
            <v>1976</v>
          </cell>
          <cell r="G2112" t="str">
            <v>nezadán</v>
          </cell>
        </row>
        <row r="2113">
          <cell r="A2113">
            <v>2112</v>
          </cell>
          <cell r="B2113" t="str">
            <v>Dvořáčková Renata</v>
          </cell>
          <cell r="C2113" t="str">
            <v>MGC ´90 Brno</v>
          </cell>
          <cell r="D2113" t="str">
            <v>bez</v>
          </cell>
          <cell r="E2113" t="str">
            <v>Z</v>
          </cell>
          <cell r="F2113">
            <v>1974</v>
          </cell>
          <cell r="G2113" t="str">
            <v>MGC ´90 Brno</v>
          </cell>
        </row>
        <row r="2114">
          <cell r="A2114">
            <v>2113</v>
          </cell>
          <cell r="B2114" t="str">
            <v>Hlaváčková Diana</v>
          </cell>
          <cell r="C2114" t="str">
            <v>MGK Spartak Příbram</v>
          </cell>
          <cell r="D2114" t="str">
            <v>bez</v>
          </cell>
          <cell r="E2114" t="str">
            <v>Z</v>
          </cell>
          <cell r="F2114">
            <v>1984</v>
          </cell>
          <cell r="G2114" t="str">
            <v>MGK Spartak Příbram</v>
          </cell>
        </row>
        <row r="2115">
          <cell r="A2115">
            <v>2114</v>
          </cell>
          <cell r="B2115" t="str">
            <v>Trnkal Tomáš</v>
          </cell>
          <cell r="C2115" t="str">
            <v>MGC Jedovnice</v>
          </cell>
          <cell r="D2115">
            <v>1</v>
          </cell>
          <cell r="E2115" t="str">
            <v>M</v>
          </cell>
          <cell r="F2115">
            <v>1987</v>
          </cell>
          <cell r="G2115" t="str">
            <v>MGC Jedovnice</v>
          </cell>
        </row>
        <row r="2116">
          <cell r="A2116">
            <v>2115</v>
          </cell>
          <cell r="B2116" t="str">
            <v>Trnkalová Marie</v>
          </cell>
          <cell r="C2116" t="str">
            <v>KDG Tovačov</v>
          </cell>
          <cell r="D2116" t="str">
            <v>bez</v>
          </cell>
          <cell r="E2116" t="str">
            <v>Se</v>
          </cell>
          <cell r="F2116">
            <v>1965</v>
          </cell>
          <cell r="G2116" t="str">
            <v>KDG Tovačov</v>
          </cell>
        </row>
        <row r="2117">
          <cell r="A2117">
            <v>2116</v>
          </cell>
          <cell r="B2117" t="str">
            <v>Vlček Vlastimil</v>
          </cell>
          <cell r="C2117" t="str">
            <v>KDG Tovačov</v>
          </cell>
          <cell r="D2117" t="str">
            <v>bez</v>
          </cell>
          <cell r="E2117" t="str">
            <v>M</v>
          </cell>
          <cell r="F2117">
            <v>1975</v>
          </cell>
          <cell r="G2117" t="str">
            <v>KDG Tovačov</v>
          </cell>
        </row>
        <row r="2118">
          <cell r="A2118">
            <v>2117</v>
          </cell>
          <cell r="B2118" t="str">
            <v>Christou David</v>
          </cell>
          <cell r="C2118" t="str">
            <v>GC 85 Rakovník</v>
          </cell>
          <cell r="D2118">
            <v>2</v>
          </cell>
          <cell r="E2118" t="str">
            <v>M</v>
          </cell>
          <cell r="F2118">
            <v>1980</v>
          </cell>
          <cell r="G2118" t="str">
            <v>GC 85 Rakovník</v>
          </cell>
        </row>
        <row r="2119">
          <cell r="A2119">
            <v>2118</v>
          </cell>
          <cell r="B2119" t="str">
            <v>Oktábec Jaroslav</v>
          </cell>
          <cell r="C2119" t="str">
            <v>nezadán</v>
          </cell>
          <cell r="D2119" t="str">
            <v>bez</v>
          </cell>
          <cell r="E2119" t="str">
            <v>S</v>
          </cell>
          <cell r="F2119">
            <v>1961</v>
          </cell>
          <cell r="G2119" t="str">
            <v>nezadán</v>
          </cell>
        </row>
        <row r="2120">
          <cell r="A2120">
            <v>2119</v>
          </cell>
          <cell r="B2120" t="str">
            <v>Oktábec Oto st.</v>
          </cell>
          <cell r="C2120" t="str">
            <v>MGK Spartak Příbram</v>
          </cell>
          <cell r="D2120" t="str">
            <v>bez</v>
          </cell>
          <cell r="E2120" t="str">
            <v>S</v>
          </cell>
          <cell r="F2120">
            <v>1959</v>
          </cell>
          <cell r="G2120" t="str">
            <v>MGK Spartak Příbram</v>
          </cell>
        </row>
        <row r="2121">
          <cell r="A2121">
            <v>2120</v>
          </cell>
          <cell r="B2121" t="str">
            <v>Oktábcová Jana</v>
          </cell>
          <cell r="C2121" t="str">
            <v>MGK Spartak Příbram</v>
          </cell>
          <cell r="D2121" t="str">
            <v>bez</v>
          </cell>
          <cell r="E2121" t="str">
            <v>Se</v>
          </cell>
          <cell r="F2121">
            <v>1964</v>
          </cell>
          <cell r="G2121" t="str">
            <v>MGK Spartak Příbram</v>
          </cell>
        </row>
        <row r="2122">
          <cell r="A2122">
            <v>2121</v>
          </cell>
          <cell r="B2122" t="str">
            <v>Civochová Miriam</v>
          </cell>
          <cell r="C2122" t="str">
            <v>nezadán</v>
          </cell>
          <cell r="D2122" t="str">
            <v>bez</v>
          </cell>
          <cell r="E2122" t="str">
            <v>Z</v>
          </cell>
          <cell r="F2122">
            <v>1977</v>
          </cell>
          <cell r="G2122" t="str">
            <v>nezadán</v>
          </cell>
        </row>
        <row r="2123">
          <cell r="A2123">
            <v>2122</v>
          </cell>
          <cell r="B2123" t="str">
            <v>Adam Michal</v>
          </cell>
          <cell r="C2123" t="str">
            <v>nezadán</v>
          </cell>
          <cell r="D2123" t="str">
            <v>bez</v>
          </cell>
          <cell r="E2123" t="str">
            <v>M</v>
          </cell>
          <cell r="F2123">
            <v>1985</v>
          </cell>
          <cell r="G2123" t="str">
            <v>nezadán</v>
          </cell>
        </row>
        <row r="2124">
          <cell r="A2124">
            <v>2123</v>
          </cell>
          <cell r="B2124" t="str">
            <v>Blatný František</v>
          </cell>
          <cell r="C2124" t="str">
            <v>nezadán</v>
          </cell>
          <cell r="D2124" t="str">
            <v>bez</v>
          </cell>
          <cell r="E2124" t="str">
            <v>S</v>
          </cell>
          <cell r="F2124">
            <v>1960</v>
          </cell>
          <cell r="G2124" t="str">
            <v>nezadán</v>
          </cell>
        </row>
        <row r="2125">
          <cell r="A2125">
            <v>2124</v>
          </cell>
          <cell r="B2125" t="str">
            <v>Růžek Jan</v>
          </cell>
          <cell r="C2125" t="str">
            <v>nezadán</v>
          </cell>
          <cell r="D2125" t="str">
            <v>bez</v>
          </cell>
          <cell r="E2125" t="str">
            <v>M</v>
          </cell>
          <cell r="F2125">
            <v>1983</v>
          </cell>
          <cell r="G2125" t="str">
            <v>nezadán</v>
          </cell>
        </row>
        <row r="2126">
          <cell r="A2126">
            <v>2125</v>
          </cell>
          <cell r="B2126" t="str">
            <v>Hubálovský Tomáš</v>
          </cell>
          <cell r="C2126" t="str">
            <v>nezadán</v>
          </cell>
          <cell r="D2126" t="str">
            <v>bez</v>
          </cell>
          <cell r="E2126" t="str">
            <v>M</v>
          </cell>
          <cell r="F2126">
            <v>1980</v>
          </cell>
          <cell r="G2126" t="str">
            <v>nezadán</v>
          </cell>
        </row>
        <row r="2127">
          <cell r="A2127">
            <v>2126</v>
          </cell>
          <cell r="B2127" t="str">
            <v>Dedera Tomáš</v>
          </cell>
          <cell r="C2127" t="str">
            <v>nezadán</v>
          </cell>
          <cell r="D2127" t="str">
            <v>bez</v>
          </cell>
          <cell r="E2127" t="str">
            <v>M</v>
          </cell>
          <cell r="F2127">
            <v>1975</v>
          </cell>
          <cell r="G2127" t="str">
            <v>nezadán</v>
          </cell>
        </row>
        <row r="2128">
          <cell r="A2128">
            <v>2127</v>
          </cell>
          <cell r="B2128" t="str">
            <v>Hermann Daniel</v>
          </cell>
          <cell r="C2128" t="str">
            <v>nezadán</v>
          </cell>
          <cell r="D2128" t="str">
            <v>bez</v>
          </cell>
          <cell r="E2128" t="str">
            <v>M</v>
          </cell>
          <cell r="F2128">
            <v>1981</v>
          </cell>
          <cell r="G2128" t="str">
            <v>nezadán</v>
          </cell>
        </row>
        <row r="2129">
          <cell r="A2129">
            <v>2128</v>
          </cell>
          <cell r="B2129" t="str">
            <v>Nápravník Marek</v>
          </cell>
          <cell r="C2129" t="str">
            <v>nezadán</v>
          </cell>
          <cell r="D2129" t="str">
            <v>bez</v>
          </cell>
          <cell r="E2129" t="str">
            <v>M</v>
          </cell>
          <cell r="F2129">
            <v>1976</v>
          </cell>
          <cell r="G2129" t="str">
            <v>nezadán</v>
          </cell>
        </row>
        <row r="2130">
          <cell r="A2130">
            <v>2129</v>
          </cell>
          <cell r="B2130" t="str">
            <v>Pilský David</v>
          </cell>
          <cell r="C2130" t="str">
            <v>nezadán</v>
          </cell>
          <cell r="D2130" t="str">
            <v>bez</v>
          </cell>
          <cell r="E2130" t="str">
            <v>M</v>
          </cell>
          <cell r="F2130">
            <v>1979</v>
          </cell>
          <cell r="G2130" t="str">
            <v>nezadán</v>
          </cell>
        </row>
        <row r="2131">
          <cell r="A2131">
            <v>2130</v>
          </cell>
          <cell r="B2131" t="str">
            <v>Farbak Josef</v>
          </cell>
          <cell r="C2131" t="str">
            <v>SK DG Chomutov</v>
          </cell>
          <cell r="D2131" t="str">
            <v>bez</v>
          </cell>
          <cell r="E2131" t="str">
            <v>M</v>
          </cell>
          <cell r="F2131">
            <v>1970</v>
          </cell>
          <cell r="G2131" t="str">
            <v>SK DG Chomutov</v>
          </cell>
        </row>
        <row r="2132">
          <cell r="A2132">
            <v>2131</v>
          </cell>
          <cell r="B2132" t="str">
            <v>Mrtvý Ladislav</v>
          </cell>
          <cell r="C2132" t="str">
            <v>KDG Tovačov</v>
          </cell>
          <cell r="D2132" t="str">
            <v>bez</v>
          </cell>
          <cell r="E2132" t="str">
            <v>S</v>
          </cell>
          <cell r="F2132">
            <v>1962</v>
          </cell>
          <cell r="G2132" t="str">
            <v>KDG Tovačov</v>
          </cell>
        </row>
        <row r="2133">
          <cell r="A2133">
            <v>2132</v>
          </cell>
          <cell r="B2133" t="str">
            <v>Vlčková Olga</v>
          </cell>
          <cell r="C2133" t="str">
            <v>KDG Tovačov</v>
          </cell>
          <cell r="D2133" t="str">
            <v>bez</v>
          </cell>
          <cell r="E2133" t="str">
            <v>Z</v>
          </cell>
          <cell r="F2133">
            <v>1977</v>
          </cell>
          <cell r="G2133" t="str">
            <v>KDG Tovačov</v>
          </cell>
        </row>
        <row r="2134">
          <cell r="A2134">
            <v>2133</v>
          </cell>
          <cell r="B2134" t="str">
            <v>Zapletalová Veronika</v>
          </cell>
          <cell r="C2134" t="str">
            <v>nezadán</v>
          </cell>
          <cell r="D2134" t="str">
            <v>bez</v>
          </cell>
          <cell r="E2134" t="str">
            <v>Z</v>
          </cell>
          <cell r="F2134">
            <v>1987</v>
          </cell>
          <cell r="G2134" t="str">
            <v>nezadán</v>
          </cell>
        </row>
        <row r="2135">
          <cell r="A2135">
            <v>2134</v>
          </cell>
          <cell r="B2135" t="str">
            <v>Gruntorád Jakub</v>
          </cell>
          <cell r="C2135" t="str">
            <v>SK TEMPO Praha</v>
          </cell>
          <cell r="D2135" t="str">
            <v>bez</v>
          </cell>
          <cell r="E2135" t="str">
            <v>M</v>
          </cell>
          <cell r="F2135">
            <v>1985</v>
          </cell>
          <cell r="G2135" t="str">
            <v>SK TEMPO Praha</v>
          </cell>
        </row>
        <row r="2136">
          <cell r="A2136">
            <v>2135</v>
          </cell>
          <cell r="B2136" t="str">
            <v>Konopas Jan</v>
          </cell>
          <cell r="C2136" t="str">
            <v>nezadán</v>
          </cell>
          <cell r="D2136" t="str">
            <v>bez</v>
          </cell>
          <cell r="E2136" t="str">
            <v>M</v>
          </cell>
          <cell r="F2136">
            <v>1982</v>
          </cell>
          <cell r="G2136" t="str">
            <v>nezadán</v>
          </cell>
        </row>
        <row r="2137">
          <cell r="A2137">
            <v>2136</v>
          </cell>
          <cell r="B2137" t="str">
            <v>Vymazal Adam</v>
          </cell>
          <cell r="C2137" t="str">
            <v>MGC Hradečtí Orli</v>
          </cell>
          <cell r="D2137" t="str">
            <v>bez</v>
          </cell>
          <cell r="E2137" t="str">
            <v>M</v>
          </cell>
          <cell r="F2137">
            <v>1984</v>
          </cell>
          <cell r="G2137" t="str">
            <v>MGC Hradečtí Orli</v>
          </cell>
        </row>
        <row r="2138">
          <cell r="A2138">
            <v>2137</v>
          </cell>
          <cell r="B2138" t="str">
            <v>Kožaný Lukáš</v>
          </cell>
          <cell r="C2138" t="str">
            <v>MGC Opava</v>
          </cell>
          <cell r="D2138" t="str">
            <v>bez</v>
          </cell>
          <cell r="E2138" t="str">
            <v>M</v>
          </cell>
          <cell r="F2138">
            <v>1985</v>
          </cell>
          <cell r="G2138" t="str">
            <v>MGC Opava</v>
          </cell>
        </row>
        <row r="2139">
          <cell r="A2139">
            <v>2138</v>
          </cell>
          <cell r="B2139" t="str">
            <v>David Martin</v>
          </cell>
          <cell r="C2139" t="str">
            <v>nezadán</v>
          </cell>
          <cell r="D2139" t="str">
            <v>bez</v>
          </cell>
          <cell r="E2139" t="str">
            <v>M</v>
          </cell>
          <cell r="F2139">
            <v>1979</v>
          </cell>
          <cell r="G2139" t="str">
            <v>nezadán</v>
          </cell>
        </row>
        <row r="2140">
          <cell r="A2140">
            <v>2139</v>
          </cell>
          <cell r="B2140" t="str">
            <v>Lašťovička Petr</v>
          </cell>
          <cell r="C2140" t="str">
            <v>nezadán</v>
          </cell>
          <cell r="D2140" t="str">
            <v>bez</v>
          </cell>
          <cell r="E2140" t="str">
            <v>M</v>
          </cell>
          <cell r="F2140">
            <v>1980</v>
          </cell>
          <cell r="G2140" t="str">
            <v>nezadán</v>
          </cell>
        </row>
        <row r="2141">
          <cell r="A2141">
            <v>2140</v>
          </cell>
          <cell r="B2141" t="str">
            <v>Maška Jaroslav</v>
          </cell>
          <cell r="C2141" t="str">
            <v>nezadán</v>
          </cell>
          <cell r="D2141" t="str">
            <v>bez</v>
          </cell>
          <cell r="E2141" t="str">
            <v>S</v>
          </cell>
          <cell r="F2141">
            <v>1967</v>
          </cell>
          <cell r="G2141" t="str">
            <v>nezadán</v>
          </cell>
        </row>
        <row r="2142">
          <cell r="A2142">
            <v>2141</v>
          </cell>
          <cell r="B2142" t="str">
            <v>Paclík Jan</v>
          </cell>
          <cell r="C2142" t="str">
            <v>nezadán</v>
          </cell>
          <cell r="D2142" t="str">
            <v>bez</v>
          </cell>
          <cell r="E2142" t="str">
            <v>M</v>
          </cell>
          <cell r="F2142">
            <v>1979</v>
          </cell>
          <cell r="G2142" t="str">
            <v>nezadán</v>
          </cell>
        </row>
        <row r="2143">
          <cell r="A2143">
            <v>2142</v>
          </cell>
          <cell r="B2143" t="str">
            <v>Daněk Miroslav</v>
          </cell>
          <cell r="C2143" t="str">
            <v>nezadán</v>
          </cell>
          <cell r="D2143" t="str">
            <v>bez</v>
          </cell>
          <cell r="E2143" t="str">
            <v>S</v>
          </cell>
          <cell r="F2143">
            <v>1960</v>
          </cell>
          <cell r="G2143" t="str">
            <v>nezadán</v>
          </cell>
        </row>
        <row r="2144">
          <cell r="A2144">
            <v>2143</v>
          </cell>
          <cell r="B2144" t="str">
            <v>Procházková Jitka</v>
          </cell>
          <cell r="C2144" t="str">
            <v>nezadán</v>
          </cell>
          <cell r="D2144" t="str">
            <v>bez</v>
          </cell>
          <cell r="E2144" t="str">
            <v>Z</v>
          </cell>
          <cell r="F2144">
            <v>1977</v>
          </cell>
          <cell r="G2144" t="str">
            <v>nezadán</v>
          </cell>
        </row>
        <row r="2145">
          <cell r="A2145">
            <v>2144</v>
          </cell>
          <cell r="B2145" t="str">
            <v>Vykydal Zbyněk</v>
          </cell>
          <cell r="C2145" t="str">
            <v>nezadán</v>
          </cell>
          <cell r="D2145" t="str">
            <v>bez</v>
          </cell>
          <cell r="E2145" t="str">
            <v>M</v>
          </cell>
          <cell r="F2145">
            <v>1976</v>
          </cell>
          <cell r="G2145" t="str">
            <v>nezadán</v>
          </cell>
        </row>
        <row r="2146">
          <cell r="A2146">
            <v>2145</v>
          </cell>
          <cell r="B2146" t="str">
            <v>Ahne Michal</v>
          </cell>
          <cell r="C2146" t="str">
            <v>SK TEMPO Praha</v>
          </cell>
          <cell r="D2146">
            <v>3</v>
          </cell>
          <cell r="E2146" t="str">
            <v>M</v>
          </cell>
          <cell r="F2146">
            <v>1981</v>
          </cell>
          <cell r="G2146" t="str">
            <v>SK TEMPO Praha</v>
          </cell>
        </row>
        <row r="2147">
          <cell r="A2147">
            <v>2146</v>
          </cell>
          <cell r="B2147" t="str">
            <v>Havel Martin</v>
          </cell>
          <cell r="C2147" t="str">
            <v>nezadán</v>
          </cell>
          <cell r="D2147" t="str">
            <v>bez</v>
          </cell>
          <cell r="E2147" t="str">
            <v>S</v>
          </cell>
          <cell r="F2147">
            <v>1966</v>
          </cell>
          <cell r="G2147" t="str">
            <v>nezadán</v>
          </cell>
        </row>
        <row r="2148">
          <cell r="A2148">
            <v>2147</v>
          </cell>
          <cell r="B2148" t="str">
            <v>Santler Pavel</v>
          </cell>
          <cell r="C2148" t="str">
            <v>MGC Hradečtí Orli</v>
          </cell>
          <cell r="D2148" t="str">
            <v>bez</v>
          </cell>
          <cell r="E2148" t="str">
            <v>M</v>
          </cell>
          <cell r="F2148">
            <v>1981</v>
          </cell>
          <cell r="G2148" t="str">
            <v>MGC Hradečtí Orli</v>
          </cell>
        </row>
        <row r="2149">
          <cell r="A2149">
            <v>2148</v>
          </cell>
          <cell r="B2149" t="str">
            <v>Sedláček Michal</v>
          </cell>
          <cell r="C2149" t="str">
            <v>SK TEMPO Praha</v>
          </cell>
          <cell r="D2149">
            <v>2</v>
          </cell>
          <cell r="E2149" t="str">
            <v>M</v>
          </cell>
          <cell r="F2149">
            <v>1979</v>
          </cell>
          <cell r="G2149" t="str">
            <v>SK TEMPO Praha</v>
          </cell>
        </row>
        <row r="2150">
          <cell r="A2150">
            <v>2149</v>
          </cell>
          <cell r="B2150" t="str">
            <v>Henn Ivan st.</v>
          </cell>
          <cell r="C2150" t="str">
            <v>nezadán</v>
          </cell>
          <cell r="D2150" t="str">
            <v>bez</v>
          </cell>
          <cell r="E2150" t="str">
            <v>S2</v>
          </cell>
          <cell r="F2150">
            <v>1954</v>
          </cell>
          <cell r="G2150" t="str">
            <v>nezadán</v>
          </cell>
        </row>
        <row r="2151">
          <cell r="A2151">
            <v>2150</v>
          </cell>
          <cell r="B2151" t="str">
            <v>Pokorný Ivan</v>
          </cell>
          <cell r="C2151" t="str">
            <v>nezadán</v>
          </cell>
          <cell r="D2151" t="str">
            <v>bez</v>
          </cell>
          <cell r="E2151" t="str">
            <v>M</v>
          </cell>
          <cell r="F2151">
            <v>1989</v>
          </cell>
          <cell r="G2151" t="str">
            <v>nezadán</v>
          </cell>
        </row>
        <row r="2152">
          <cell r="A2152">
            <v>2151</v>
          </cell>
          <cell r="B2152" t="str">
            <v>Paprskář Petr</v>
          </cell>
          <cell r="C2152" t="str">
            <v>nezadán</v>
          </cell>
          <cell r="D2152" t="str">
            <v>bez</v>
          </cell>
          <cell r="E2152" t="str">
            <v>M</v>
          </cell>
          <cell r="F2152">
            <v>1975</v>
          </cell>
          <cell r="G2152" t="str">
            <v>nezadán</v>
          </cell>
        </row>
        <row r="2153">
          <cell r="A2153">
            <v>2152</v>
          </cell>
          <cell r="B2153" t="str">
            <v>Vykydalová Kateřina</v>
          </cell>
          <cell r="C2153" t="str">
            <v>nezadán</v>
          </cell>
          <cell r="D2153" t="str">
            <v>bez</v>
          </cell>
          <cell r="E2153" t="str">
            <v>Z</v>
          </cell>
          <cell r="F2153">
            <v>1977</v>
          </cell>
          <cell r="G2153" t="str">
            <v>nezadán</v>
          </cell>
        </row>
        <row r="2154">
          <cell r="A2154">
            <v>2153</v>
          </cell>
          <cell r="B2154" t="str">
            <v>Gába Roman</v>
          </cell>
          <cell r="C2154" t="str">
            <v>1. DGC Bystřice p.H.</v>
          </cell>
          <cell r="D2154" t="str">
            <v>bez</v>
          </cell>
          <cell r="E2154" t="str">
            <v>M</v>
          </cell>
          <cell r="F2154">
            <v>1984</v>
          </cell>
          <cell r="G2154" t="str">
            <v>1. DGC Bystřice p.H.</v>
          </cell>
        </row>
        <row r="2155">
          <cell r="A2155">
            <v>2154</v>
          </cell>
          <cell r="B2155" t="str">
            <v>Mastil Richard</v>
          </cell>
          <cell r="C2155" t="str">
            <v>1. DGC Bystřice p.H.</v>
          </cell>
          <cell r="D2155" t="str">
            <v>bez</v>
          </cell>
          <cell r="E2155" t="str">
            <v>M</v>
          </cell>
          <cell r="F2155">
            <v>1985</v>
          </cell>
          <cell r="G2155" t="str">
            <v>1. DGC Bystřice p.H.</v>
          </cell>
        </row>
        <row r="2156">
          <cell r="A2156">
            <v>2155</v>
          </cell>
          <cell r="B2156" t="str">
            <v>Matějka Zdeněk</v>
          </cell>
          <cell r="C2156" t="str">
            <v>1. DGC Bystřice p.H.</v>
          </cell>
          <cell r="D2156" t="str">
            <v>bez</v>
          </cell>
          <cell r="E2156" t="str">
            <v>M</v>
          </cell>
          <cell r="F2156">
            <v>1987</v>
          </cell>
          <cell r="G2156" t="str">
            <v>1. DGC Bystřice p.H.</v>
          </cell>
        </row>
        <row r="2157">
          <cell r="A2157">
            <v>2156</v>
          </cell>
          <cell r="B2157" t="str">
            <v>Půček Karel</v>
          </cell>
          <cell r="C2157" t="str">
            <v>1. DGC Bystřice p.H.</v>
          </cell>
          <cell r="D2157" t="str">
            <v>bez</v>
          </cell>
          <cell r="E2157" t="str">
            <v>M</v>
          </cell>
          <cell r="F2157">
            <v>1985</v>
          </cell>
          <cell r="G2157" t="str">
            <v>1. DGC Bystřice p.H.</v>
          </cell>
        </row>
        <row r="2158">
          <cell r="A2158">
            <v>2157</v>
          </cell>
          <cell r="B2158" t="str">
            <v>Strnadová Vendula</v>
          </cell>
          <cell r="C2158" t="str">
            <v>1. DGC Bystřice p.H.</v>
          </cell>
          <cell r="D2158" t="str">
            <v>bez</v>
          </cell>
          <cell r="E2158" t="str">
            <v>Z</v>
          </cell>
          <cell r="F2158">
            <v>1986</v>
          </cell>
          <cell r="G2158" t="str">
            <v>1. DGC Bystřice p.H.</v>
          </cell>
        </row>
        <row r="2159">
          <cell r="A2159">
            <v>2158</v>
          </cell>
          <cell r="B2159" t="str">
            <v>Pekárek Jaromír</v>
          </cell>
          <cell r="C2159" t="str">
            <v>nezadán</v>
          </cell>
          <cell r="D2159" t="str">
            <v>bez</v>
          </cell>
          <cell r="E2159" t="str">
            <v>M</v>
          </cell>
          <cell r="F2159">
            <v>1972</v>
          </cell>
          <cell r="G2159" t="str">
            <v>nezadán</v>
          </cell>
        </row>
        <row r="2160">
          <cell r="A2160">
            <v>2159</v>
          </cell>
          <cell r="B2160" t="str">
            <v>Adamík Tomáš</v>
          </cell>
          <cell r="C2160" t="str">
            <v>1. DGC Bystřice p.H.</v>
          </cell>
          <cell r="D2160" t="str">
            <v>bez</v>
          </cell>
          <cell r="E2160" t="str">
            <v>M</v>
          </cell>
          <cell r="F2160">
            <v>1985</v>
          </cell>
          <cell r="G2160" t="str">
            <v>1. DGC Bystřice p.H.</v>
          </cell>
        </row>
        <row r="2161">
          <cell r="A2161">
            <v>2160</v>
          </cell>
          <cell r="B2161" t="str">
            <v>Pavelka Jiří</v>
          </cell>
          <cell r="C2161" t="str">
            <v>nezadán</v>
          </cell>
          <cell r="D2161" t="str">
            <v>bez</v>
          </cell>
          <cell r="E2161" t="str">
            <v>M</v>
          </cell>
          <cell r="F2161">
            <v>1985</v>
          </cell>
          <cell r="G2161" t="str">
            <v>nezadán</v>
          </cell>
        </row>
        <row r="2162">
          <cell r="A2162">
            <v>2161</v>
          </cell>
          <cell r="B2162" t="str">
            <v>Šálek David</v>
          </cell>
          <cell r="C2162" t="str">
            <v>nezadán</v>
          </cell>
          <cell r="D2162" t="str">
            <v>bez</v>
          </cell>
          <cell r="E2162" t="str">
            <v>M</v>
          </cell>
          <cell r="F2162">
            <v>1982</v>
          </cell>
          <cell r="G2162" t="str">
            <v>nezadán</v>
          </cell>
        </row>
        <row r="2163">
          <cell r="A2163">
            <v>2162</v>
          </cell>
          <cell r="B2163" t="str">
            <v>Hasal Martin</v>
          </cell>
          <cell r="C2163" t="str">
            <v>1. DGC Bystřice p.H.</v>
          </cell>
          <cell r="D2163" t="str">
            <v>bez</v>
          </cell>
          <cell r="E2163" t="str">
            <v>M</v>
          </cell>
          <cell r="F2163">
            <v>1986</v>
          </cell>
          <cell r="G2163" t="str">
            <v>1. DGC Bystřice p.H.</v>
          </cell>
        </row>
        <row r="2164">
          <cell r="A2164">
            <v>2163</v>
          </cell>
          <cell r="B2164" t="str">
            <v>Pařízek Jakub</v>
          </cell>
          <cell r="C2164" t="str">
            <v>nezadán</v>
          </cell>
          <cell r="D2164" t="str">
            <v>bez</v>
          </cell>
          <cell r="E2164" t="str">
            <v>M</v>
          </cell>
          <cell r="F2164">
            <v>1984</v>
          </cell>
          <cell r="G2164" t="str">
            <v>nezadán</v>
          </cell>
        </row>
        <row r="2165">
          <cell r="A2165">
            <v>2164</v>
          </cell>
          <cell r="B2165" t="str">
            <v>Míka Jiří</v>
          </cell>
          <cell r="C2165" t="str">
            <v>MGC Plzeň</v>
          </cell>
          <cell r="D2165">
            <v>2</v>
          </cell>
          <cell r="E2165" t="str">
            <v>M</v>
          </cell>
          <cell r="F2165">
            <v>1977</v>
          </cell>
          <cell r="G2165" t="str">
            <v>MGC Plzeň</v>
          </cell>
        </row>
        <row r="2166">
          <cell r="A2166">
            <v>2165</v>
          </cell>
          <cell r="B2166" t="str">
            <v>Vitner Jan</v>
          </cell>
          <cell r="C2166" t="str">
            <v>GC 85 Rakovník</v>
          </cell>
          <cell r="D2166" t="str">
            <v>bez</v>
          </cell>
          <cell r="E2166" t="str">
            <v>M</v>
          </cell>
          <cell r="F2166">
            <v>1981</v>
          </cell>
          <cell r="G2166" t="str">
            <v>GC 85 Rakovník</v>
          </cell>
        </row>
        <row r="2167">
          <cell r="A2167">
            <v>2166</v>
          </cell>
          <cell r="B2167" t="str">
            <v>Klapka Radim</v>
          </cell>
          <cell r="C2167" t="str">
            <v>Taurus Prostějov</v>
          </cell>
          <cell r="D2167" t="str">
            <v>bez</v>
          </cell>
          <cell r="E2167" t="str">
            <v>M</v>
          </cell>
          <cell r="F2167">
            <v>1982</v>
          </cell>
          <cell r="G2167" t="str">
            <v>Taurus Prostějov</v>
          </cell>
        </row>
        <row r="2168">
          <cell r="A2168">
            <v>2167</v>
          </cell>
          <cell r="B2168" t="str">
            <v>Perknovský Radim</v>
          </cell>
          <cell r="C2168" t="str">
            <v>Taurus Prostějov</v>
          </cell>
          <cell r="D2168" t="str">
            <v>bez</v>
          </cell>
          <cell r="E2168" t="str">
            <v>M</v>
          </cell>
          <cell r="F2168">
            <v>1982</v>
          </cell>
          <cell r="G2168" t="str">
            <v>Taurus Prostějov</v>
          </cell>
        </row>
        <row r="2169">
          <cell r="A2169">
            <v>2168</v>
          </cell>
          <cell r="B2169" t="str">
            <v>Řepka Jindřich</v>
          </cell>
          <cell r="C2169" t="str">
            <v>MGC ´90 Brno</v>
          </cell>
          <cell r="D2169" t="str">
            <v>bez</v>
          </cell>
          <cell r="E2169" t="str">
            <v>M</v>
          </cell>
          <cell r="F2169">
            <v>1976</v>
          </cell>
          <cell r="G2169" t="str">
            <v>MGC ´90 Brno</v>
          </cell>
        </row>
        <row r="2170">
          <cell r="A2170">
            <v>2169</v>
          </cell>
          <cell r="B2170" t="str">
            <v>Suchánek Jan</v>
          </cell>
          <cell r="C2170" t="str">
            <v>DDM Praha 7</v>
          </cell>
          <cell r="D2170" t="str">
            <v>bez</v>
          </cell>
          <cell r="E2170" t="str">
            <v>M</v>
          </cell>
          <cell r="F2170">
            <v>1986</v>
          </cell>
          <cell r="G2170" t="str">
            <v>DDM Praha 7</v>
          </cell>
        </row>
        <row r="2171">
          <cell r="A2171">
            <v>2170</v>
          </cell>
          <cell r="B2171" t="str">
            <v>Plesník Miroslav</v>
          </cell>
          <cell r="C2171" t="str">
            <v>nezadán</v>
          </cell>
          <cell r="D2171" t="str">
            <v>bez</v>
          </cell>
          <cell r="E2171" t="str">
            <v>M</v>
          </cell>
          <cell r="F2171">
            <v>1982</v>
          </cell>
          <cell r="G2171" t="str">
            <v>nezadán</v>
          </cell>
        </row>
        <row r="2172">
          <cell r="A2172">
            <v>2171</v>
          </cell>
          <cell r="B2172" t="str">
            <v>Neprašová Jana</v>
          </cell>
          <cell r="C2172" t="str">
            <v>nezadán</v>
          </cell>
          <cell r="D2172" t="str">
            <v>bez</v>
          </cell>
          <cell r="E2172" t="str">
            <v>Z</v>
          </cell>
          <cell r="F2172">
            <v>1985</v>
          </cell>
          <cell r="G2172" t="str">
            <v>nezadán</v>
          </cell>
        </row>
        <row r="2173">
          <cell r="A2173">
            <v>2172</v>
          </cell>
          <cell r="B2173" t="str">
            <v>Kellner Václav</v>
          </cell>
          <cell r="C2173" t="str">
            <v>nezadán</v>
          </cell>
          <cell r="D2173" t="str">
            <v>bez</v>
          </cell>
          <cell r="E2173" t="str">
            <v>M</v>
          </cell>
          <cell r="F2173">
            <v>1984</v>
          </cell>
          <cell r="G2173" t="str">
            <v>nezadán</v>
          </cell>
        </row>
        <row r="2174">
          <cell r="A2174">
            <v>2173</v>
          </cell>
          <cell r="B2174" t="str">
            <v>Omar Ivan</v>
          </cell>
          <cell r="C2174" t="str">
            <v>nezadán</v>
          </cell>
          <cell r="D2174" t="str">
            <v>bez</v>
          </cell>
          <cell r="E2174" t="str">
            <v>M</v>
          </cell>
          <cell r="F2174">
            <v>1985</v>
          </cell>
          <cell r="G2174" t="str">
            <v>nezadán</v>
          </cell>
        </row>
        <row r="2175">
          <cell r="A2175">
            <v>2174</v>
          </cell>
          <cell r="B2175" t="str">
            <v>Kůrka Petr</v>
          </cell>
          <cell r="C2175" t="str">
            <v>KDG Tovačov</v>
          </cell>
          <cell r="D2175" t="str">
            <v>bez</v>
          </cell>
          <cell r="E2175" t="str">
            <v>M</v>
          </cell>
          <cell r="F2175">
            <v>1974</v>
          </cell>
          <cell r="G2175" t="str">
            <v>KDG Tovačov</v>
          </cell>
        </row>
        <row r="2176">
          <cell r="A2176">
            <v>2175</v>
          </cell>
          <cell r="B2176" t="str">
            <v>Šíblová Šárka</v>
          </cell>
          <cell r="C2176" t="str">
            <v>KDG Tovačov</v>
          </cell>
          <cell r="D2176" t="str">
            <v>bez</v>
          </cell>
          <cell r="E2176" t="str">
            <v>Z</v>
          </cell>
          <cell r="F2176">
            <v>1985</v>
          </cell>
          <cell r="G2176" t="str">
            <v>KDG Tovačov</v>
          </cell>
        </row>
        <row r="2177">
          <cell r="A2177">
            <v>2176</v>
          </cell>
          <cell r="B2177" t="str">
            <v>Macháček Zdeněk</v>
          </cell>
          <cell r="C2177" t="str">
            <v>1. DGC Bystřice p.H.</v>
          </cell>
          <cell r="D2177">
            <v>3</v>
          </cell>
          <cell r="E2177" t="str">
            <v>M</v>
          </cell>
          <cell r="F2177">
            <v>1983</v>
          </cell>
          <cell r="G2177" t="str">
            <v>1. DGC Bystřice p.H.</v>
          </cell>
        </row>
        <row r="2178">
          <cell r="A2178">
            <v>2177</v>
          </cell>
          <cell r="B2178" t="str">
            <v>Velický Petr</v>
          </cell>
          <cell r="C2178" t="str">
            <v>KDG Tovačov</v>
          </cell>
          <cell r="D2178" t="str">
            <v>bez</v>
          </cell>
          <cell r="E2178" t="str">
            <v>M</v>
          </cell>
          <cell r="F2178">
            <v>1975</v>
          </cell>
          <cell r="G2178" t="str">
            <v>KDG Tovačov</v>
          </cell>
        </row>
        <row r="2179">
          <cell r="A2179">
            <v>2178</v>
          </cell>
          <cell r="B2179" t="str">
            <v>Fremml Jaroslav</v>
          </cell>
          <cell r="C2179" t="str">
            <v>Taurus Prostějov</v>
          </cell>
          <cell r="D2179" t="str">
            <v>bez</v>
          </cell>
          <cell r="E2179" t="str">
            <v>M</v>
          </cell>
          <cell r="F2179">
            <v>1985</v>
          </cell>
          <cell r="G2179" t="str">
            <v>Taurus Prostějov</v>
          </cell>
        </row>
        <row r="2180">
          <cell r="A2180">
            <v>2179</v>
          </cell>
          <cell r="B2180" t="str">
            <v>Horáková Zdeňka</v>
          </cell>
          <cell r="C2180" t="str">
            <v>nezadán</v>
          </cell>
          <cell r="D2180" t="str">
            <v>bez</v>
          </cell>
          <cell r="E2180" t="str">
            <v>Se</v>
          </cell>
          <cell r="F2180">
            <v>1965</v>
          </cell>
          <cell r="G2180" t="str">
            <v>nezadán</v>
          </cell>
        </row>
        <row r="2181">
          <cell r="A2181">
            <v>2180</v>
          </cell>
          <cell r="B2181" t="str">
            <v>Maceková Jana</v>
          </cell>
          <cell r="C2181" t="str">
            <v>nezadán</v>
          </cell>
          <cell r="D2181" t="str">
            <v>bez</v>
          </cell>
          <cell r="E2181" t="str">
            <v>Se</v>
          </cell>
          <cell r="F2181">
            <v>1966</v>
          </cell>
          <cell r="G2181" t="str">
            <v>nezadán</v>
          </cell>
        </row>
        <row r="2182">
          <cell r="A2182">
            <v>2181</v>
          </cell>
          <cell r="B2182" t="str">
            <v>Maceková Kateřina</v>
          </cell>
          <cell r="C2182" t="str">
            <v>nezadán</v>
          </cell>
          <cell r="D2182" t="str">
            <v>bez</v>
          </cell>
          <cell r="E2182" t="str">
            <v>Z</v>
          </cell>
          <cell r="F2182">
            <v>1987</v>
          </cell>
          <cell r="G2182" t="str">
            <v>nezadán</v>
          </cell>
        </row>
        <row r="2183">
          <cell r="A2183">
            <v>2182</v>
          </cell>
          <cell r="B2183" t="str">
            <v>Neumann Lukáš</v>
          </cell>
          <cell r="C2183" t="str">
            <v>nezadán</v>
          </cell>
          <cell r="D2183" t="str">
            <v>bez</v>
          </cell>
          <cell r="E2183" t="str">
            <v>M</v>
          </cell>
          <cell r="F2183">
            <v>1981</v>
          </cell>
          <cell r="G2183" t="str">
            <v>nezadán</v>
          </cell>
        </row>
        <row r="2184">
          <cell r="A2184">
            <v>2183</v>
          </cell>
          <cell r="B2184" t="str">
            <v>Pakan Robert</v>
          </cell>
          <cell r="C2184" t="str">
            <v>nezadán</v>
          </cell>
          <cell r="D2184" t="str">
            <v>bez</v>
          </cell>
          <cell r="E2184" t="str">
            <v>M</v>
          </cell>
          <cell r="F2184">
            <v>1987</v>
          </cell>
          <cell r="G2184" t="str">
            <v>nezadán</v>
          </cell>
        </row>
        <row r="2185">
          <cell r="A2185">
            <v>2184</v>
          </cell>
          <cell r="B2185" t="str">
            <v>Habrda Petr</v>
          </cell>
          <cell r="C2185" t="str">
            <v>nezadán</v>
          </cell>
          <cell r="D2185" t="str">
            <v>bez</v>
          </cell>
          <cell r="E2185" t="str">
            <v>M</v>
          </cell>
          <cell r="F2185">
            <v>1982</v>
          </cell>
          <cell r="G2185" t="str">
            <v>nezadán</v>
          </cell>
        </row>
        <row r="2186">
          <cell r="A2186">
            <v>2185</v>
          </cell>
          <cell r="B2186" t="str">
            <v>Kocůrek Josef</v>
          </cell>
          <cell r="C2186" t="str">
            <v>nezadán</v>
          </cell>
          <cell r="D2186" t="str">
            <v>bez</v>
          </cell>
          <cell r="E2186" t="str">
            <v>M</v>
          </cell>
          <cell r="F2186">
            <v>1981</v>
          </cell>
          <cell r="G2186" t="str">
            <v>nezadán</v>
          </cell>
        </row>
        <row r="2187">
          <cell r="A2187">
            <v>2186</v>
          </cell>
          <cell r="B2187" t="str">
            <v>Koutný Marek</v>
          </cell>
          <cell r="C2187" t="str">
            <v>nezadán</v>
          </cell>
          <cell r="D2187" t="str">
            <v>bez</v>
          </cell>
          <cell r="E2187" t="str">
            <v>M</v>
          </cell>
          <cell r="F2187">
            <v>1982</v>
          </cell>
          <cell r="G2187" t="str">
            <v>nezadán</v>
          </cell>
        </row>
        <row r="2188">
          <cell r="A2188">
            <v>2187</v>
          </cell>
          <cell r="B2188" t="str">
            <v>Skřejpek Petr</v>
          </cell>
          <cell r="C2188" t="str">
            <v>nezadán</v>
          </cell>
          <cell r="D2188" t="str">
            <v>bez</v>
          </cell>
          <cell r="E2188" t="str">
            <v>M</v>
          </cell>
          <cell r="F2188">
            <v>1981</v>
          </cell>
          <cell r="G2188" t="str">
            <v>nezadán</v>
          </cell>
        </row>
        <row r="2189">
          <cell r="A2189">
            <v>2188</v>
          </cell>
          <cell r="B2189" t="str">
            <v>Dojčinovič Marek</v>
          </cell>
          <cell r="C2189" t="str">
            <v>KDG Šternberk</v>
          </cell>
          <cell r="D2189" t="str">
            <v>bez</v>
          </cell>
          <cell r="E2189" t="str">
            <v>M</v>
          </cell>
          <cell r="F2189">
            <v>1984</v>
          </cell>
          <cell r="G2189" t="str">
            <v>KDG Šternberk</v>
          </cell>
        </row>
        <row r="2190">
          <cell r="A2190">
            <v>2189</v>
          </cell>
          <cell r="B2190" t="str">
            <v>Švehla Michal</v>
          </cell>
          <cell r="C2190" t="str">
            <v>MGC ´90 Brno</v>
          </cell>
          <cell r="D2190" t="str">
            <v>bez</v>
          </cell>
          <cell r="E2190" t="str">
            <v>M</v>
          </cell>
          <cell r="F2190">
            <v>1985</v>
          </cell>
          <cell r="G2190" t="str">
            <v>MGC ´90 Brno</v>
          </cell>
        </row>
        <row r="2191">
          <cell r="A2191">
            <v>2190</v>
          </cell>
          <cell r="B2191" t="str">
            <v>Střídecký Jakub</v>
          </cell>
          <cell r="C2191" t="str">
            <v>Taurus Prostějov</v>
          </cell>
          <cell r="D2191" t="str">
            <v>bez</v>
          </cell>
          <cell r="E2191" t="str">
            <v>M</v>
          </cell>
          <cell r="F2191">
            <v>1984</v>
          </cell>
          <cell r="G2191" t="str">
            <v>Taurus Prostějov</v>
          </cell>
        </row>
        <row r="2192">
          <cell r="A2192">
            <v>2191</v>
          </cell>
          <cell r="B2192" t="str">
            <v>Vlček Adam</v>
          </cell>
          <cell r="C2192" t="str">
            <v>Taurus Prostějov</v>
          </cell>
          <cell r="D2192" t="str">
            <v>bez</v>
          </cell>
          <cell r="E2192" t="str">
            <v>M</v>
          </cell>
          <cell r="F2192">
            <v>1983</v>
          </cell>
          <cell r="G2192" t="str">
            <v>Taurus Prostějov</v>
          </cell>
        </row>
        <row r="2193">
          <cell r="A2193">
            <v>2192</v>
          </cell>
          <cell r="B2193" t="str">
            <v>Hoda Pavel</v>
          </cell>
          <cell r="C2193" t="str">
            <v>nezadán</v>
          </cell>
          <cell r="D2193" t="str">
            <v>bez</v>
          </cell>
          <cell r="E2193" t="str">
            <v>M</v>
          </cell>
          <cell r="F2193">
            <v>1979</v>
          </cell>
          <cell r="G2193" t="str">
            <v>nezadán</v>
          </cell>
        </row>
        <row r="2194">
          <cell r="A2194">
            <v>2193</v>
          </cell>
          <cell r="B2194" t="str">
            <v>Jíra Rostislav</v>
          </cell>
          <cell r="C2194" t="str">
            <v>nezadán</v>
          </cell>
          <cell r="D2194" t="str">
            <v>bez</v>
          </cell>
          <cell r="E2194" t="str">
            <v>M</v>
          </cell>
          <cell r="F2194">
            <v>1982</v>
          </cell>
          <cell r="G2194" t="str">
            <v>nezadán</v>
          </cell>
        </row>
        <row r="2195">
          <cell r="A2195">
            <v>2194</v>
          </cell>
          <cell r="B2195" t="str">
            <v>Novák Petr</v>
          </cell>
          <cell r="C2195" t="str">
            <v>KDG Šternberk</v>
          </cell>
          <cell r="D2195" t="str">
            <v>bez</v>
          </cell>
          <cell r="E2195" t="str">
            <v>M</v>
          </cell>
          <cell r="F2195">
            <v>1983</v>
          </cell>
          <cell r="G2195" t="str">
            <v>KDG Šternberk</v>
          </cell>
        </row>
        <row r="2196">
          <cell r="A2196">
            <v>2195</v>
          </cell>
          <cell r="B2196" t="str">
            <v>Drulák Ladislav</v>
          </cell>
          <cell r="C2196" t="str">
            <v>nezadán</v>
          </cell>
          <cell r="D2196" t="str">
            <v>bez</v>
          </cell>
          <cell r="E2196" t="str">
            <v>M</v>
          </cell>
          <cell r="F2196">
            <v>1976</v>
          </cell>
          <cell r="G2196" t="str">
            <v>nezadán</v>
          </cell>
        </row>
        <row r="2197">
          <cell r="A2197">
            <v>2196</v>
          </cell>
          <cell r="B2197" t="str">
            <v>Procházka Tomáš</v>
          </cell>
          <cell r="C2197" t="str">
            <v>Taurus Prostějov</v>
          </cell>
          <cell r="D2197" t="str">
            <v>bez</v>
          </cell>
          <cell r="E2197" t="str">
            <v>M</v>
          </cell>
          <cell r="F2197">
            <v>1983</v>
          </cell>
          <cell r="G2197" t="str">
            <v>Taurus Prostějov</v>
          </cell>
        </row>
        <row r="2198">
          <cell r="A2198">
            <v>2197</v>
          </cell>
          <cell r="B2198" t="str">
            <v>Malý Petr</v>
          </cell>
          <cell r="C2198" t="str">
            <v>nezadán</v>
          </cell>
          <cell r="D2198" t="str">
            <v>bez</v>
          </cell>
          <cell r="E2198" t="str">
            <v>M</v>
          </cell>
          <cell r="F2198">
            <v>1979</v>
          </cell>
          <cell r="G2198" t="str">
            <v>nezadán</v>
          </cell>
        </row>
        <row r="2199">
          <cell r="A2199">
            <v>2198</v>
          </cell>
          <cell r="B2199" t="str">
            <v>Ondák Lukáš</v>
          </cell>
          <cell r="C2199" t="str">
            <v>nezadán</v>
          </cell>
          <cell r="D2199" t="str">
            <v>bez</v>
          </cell>
          <cell r="E2199" t="str">
            <v>M</v>
          </cell>
          <cell r="F2199">
            <v>1988</v>
          </cell>
          <cell r="G2199" t="str">
            <v>nezadán</v>
          </cell>
        </row>
        <row r="2200">
          <cell r="A2200">
            <v>2199</v>
          </cell>
          <cell r="B2200" t="str">
            <v>Ondák Štefan</v>
          </cell>
          <cell r="C2200" t="str">
            <v>nezadán</v>
          </cell>
          <cell r="D2200" t="str">
            <v>bez</v>
          </cell>
          <cell r="E2200" t="str">
            <v>S</v>
          </cell>
          <cell r="F2200">
            <v>1964</v>
          </cell>
          <cell r="G2200" t="str">
            <v>nezadán</v>
          </cell>
        </row>
        <row r="2201">
          <cell r="A2201">
            <v>2200</v>
          </cell>
          <cell r="B2201" t="str">
            <v>Lhotáková Anna</v>
          </cell>
          <cell r="C2201" t="str">
            <v>nezadán</v>
          </cell>
          <cell r="D2201" t="str">
            <v>bez</v>
          </cell>
          <cell r="E2201" t="str">
            <v>Z</v>
          </cell>
          <cell r="F2201">
            <v>1972</v>
          </cell>
          <cell r="G2201" t="str">
            <v>nezadán</v>
          </cell>
        </row>
        <row r="2202">
          <cell r="A2202">
            <v>2201</v>
          </cell>
          <cell r="B2202" t="str">
            <v>Tománek Petr</v>
          </cell>
          <cell r="C2202" t="str">
            <v>KDG Tovačov</v>
          </cell>
          <cell r="D2202" t="str">
            <v>bez</v>
          </cell>
          <cell r="E2202" t="str">
            <v>M</v>
          </cell>
          <cell r="F2202">
            <v>1978</v>
          </cell>
          <cell r="G2202" t="str">
            <v>KDG Tovačov</v>
          </cell>
        </row>
        <row r="2203">
          <cell r="A2203">
            <v>2202</v>
          </cell>
          <cell r="B2203" t="str">
            <v>Horčička Jaroslav</v>
          </cell>
          <cell r="C2203" t="str">
            <v>nezadán</v>
          </cell>
          <cell r="D2203" t="str">
            <v>bez</v>
          </cell>
          <cell r="E2203" t="str">
            <v>S2</v>
          </cell>
          <cell r="F2203">
            <v>1949</v>
          </cell>
          <cell r="G2203" t="str">
            <v>nezadán</v>
          </cell>
        </row>
        <row r="2204">
          <cell r="A2204">
            <v>2203</v>
          </cell>
          <cell r="B2204" t="str">
            <v>Novotný Jan</v>
          </cell>
          <cell r="C2204" t="str">
            <v>nezadán</v>
          </cell>
          <cell r="D2204" t="str">
            <v>bez</v>
          </cell>
          <cell r="E2204" t="str">
            <v>M</v>
          </cell>
          <cell r="F2204">
            <v>1979</v>
          </cell>
          <cell r="G2204" t="str">
            <v>nezadán</v>
          </cell>
        </row>
        <row r="2205">
          <cell r="A2205">
            <v>2204</v>
          </cell>
          <cell r="B2205" t="str">
            <v>Kouřilová Petra</v>
          </cell>
          <cell r="C2205" t="str">
            <v>1. DGC Bystřice p.H.</v>
          </cell>
          <cell r="D2205">
            <v>2</v>
          </cell>
          <cell r="E2205" t="str">
            <v>Z</v>
          </cell>
          <cell r="F2205">
            <v>1984</v>
          </cell>
          <cell r="G2205" t="str">
            <v>1. DGC Bystřice p.H.</v>
          </cell>
        </row>
        <row r="2206">
          <cell r="A2206">
            <v>2205</v>
          </cell>
          <cell r="B2206" t="str">
            <v>Regerová Lenka</v>
          </cell>
          <cell r="C2206" t="str">
            <v>1. DGC Bystřice p.H.</v>
          </cell>
          <cell r="D2206" t="str">
            <v>bez</v>
          </cell>
          <cell r="E2206" t="str">
            <v>Z</v>
          </cell>
          <cell r="F2206">
            <v>1987</v>
          </cell>
          <cell r="G2206" t="str">
            <v>1. DGC Bystřice p.H.</v>
          </cell>
        </row>
        <row r="2207">
          <cell r="A2207">
            <v>2206</v>
          </cell>
          <cell r="B2207" t="str">
            <v>Vrátný Jaroslav</v>
          </cell>
          <cell r="C2207" t="str">
            <v>MGC ´90 Brno</v>
          </cell>
          <cell r="D2207" t="str">
            <v>bez</v>
          </cell>
          <cell r="E2207" t="str">
            <v>M</v>
          </cell>
          <cell r="F2207">
            <v>1983</v>
          </cell>
          <cell r="G2207" t="str">
            <v>MGC ´90 Brno</v>
          </cell>
        </row>
        <row r="2208">
          <cell r="A2208">
            <v>2207</v>
          </cell>
          <cell r="B2208" t="str">
            <v>Šamánek Jan</v>
          </cell>
          <cell r="C2208" t="str">
            <v>MGC ´90 Brno</v>
          </cell>
          <cell r="D2208" t="str">
            <v>bez</v>
          </cell>
          <cell r="E2208" t="str">
            <v>M</v>
          </cell>
          <cell r="F2208">
            <v>1985</v>
          </cell>
          <cell r="G2208" t="str">
            <v>MGC ´90 Brno</v>
          </cell>
        </row>
        <row r="2209">
          <cell r="A2209">
            <v>2208</v>
          </cell>
          <cell r="B2209" t="str">
            <v>Říha Petr</v>
          </cell>
          <cell r="C2209" t="str">
            <v>nezadán</v>
          </cell>
          <cell r="D2209" t="str">
            <v>bez</v>
          </cell>
          <cell r="E2209" t="str">
            <v>M</v>
          </cell>
          <cell r="F2209">
            <v>1983</v>
          </cell>
          <cell r="G2209" t="str">
            <v>nezadán</v>
          </cell>
        </row>
        <row r="2210">
          <cell r="A2210">
            <v>2209</v>
          </cell>
          <cell r="B2210" t="str">
            <v>Peterka Ladislav</v>
          </cell>
          <cell r="C2210" t="str">
            <v>MGC ´90 Brno</v>
          </cell>
          <cell r="D2210" t="str">
            <v>bez</v>
          </cell>
          <cell r="E2210" t="str">
            <v>M</v>
          </cell>
          <cell r="F2210">
            <v>1982</v>
          </cell>
          <cell r="G2210" t="str">
            <v>MGC ´90 Brno</v>
          </cell>
        </row>
        <row r="2211">
          <cell r="A2211">
            <v>2210</v>
          </cell>
          <cell r="B2211" t="str">
            <v>Novotný Jan</v>
          </cell>
          <cell r="C2211" t="str">
            <v>MGC ´90 Brno</v>
          </cell>
          <cell r="D2211" t="str">
            <v>bez</v>
          </cell>
          <cell r="E2211" t="str">
            <v>M</v>
          </cell>
          <cell r="F2211">
            <v>1982</v>
          </cell>
          <cell r="G2211" t="str">
            <v>MGC ´90 Brno</v>
          </cell>
        </row>
        <row r="2212">
          <cell r="A2212">
            <v>2211</v>
          </cell>
          <cell r="B2212" t="str">
            <v>Přikryl Josef</v>
          </cell>
          <cell r="C2212" t="str">
            <v>Taurus Prostějov</v>
          </cell>
          <cell r="D2212" t="str">
            <v>bez</v>
          </cell>
          <cell r="E2212" t="str">
            <v>M</v>
          </cell>
          <cell r="F2212">
            <v>1986</v>
          </cell>
          <cell r="G2212" t="str">
            <v>Taurus Prostějov</v>
          </cell>
        </row>
        <row r="2213">
          <cell r="A2213">
            <v>2212</v>
          </cell>
          <cell r="B2213" t="str">
            <v>Červeňák Jaroslav</v>
          </cell>
          <cell r="C2213" t="str">
            <v>nezadán</v>
          </cell>
          <cell r="D2213" t="str">
            <v>bez</v>
          </cell>
          <cell r="E2213" t="str">
            <v>M</v>
          </cell>
          <cell r="F2213">
            <v>1980</v>
          </cell>
          <cell r="G2213" t="str">
            <v>nezadán</v>
          </cell>
        </row>
        <row r="2214">
          <cell r="A2214">
            <v>2213</v>
          </cell>
          <cell r="B2214" t="str">
            <v>Horáková Pavlína</v>
          </cell>
          <cell r="C2214" t="str">
            <v>DDM Praha 7</v>
          </cell>
          <cell r="D2214" t="str">
            <v>bez</v>
          </cell>
          <cell r="E2214" t="str">
            <v>Z</v>
          </cell>
          <cell r="F2214">
            <v>1991</v>
          </cell>
          <cell r="G2214" t="str">
            <v>DDM Praha 7</v>
          </cell>
        </row>
        <row r="2215">
          <cell r="A2215">
            <v>2214</v>
          </cell>
          <cell r="B2215" t="str">
            <v>Hruška Miroslav</v>
          </cell>
          <cell r="C2215" t="str">
            <v>nezadán</v>
          </cell>
          <cell r="D2215" t="str">
            <v>bez</v>
          </cell>
          <cell r="E2215" t="str">
            <v>M</v>
          </cell>
          <cell r="F2215">
            <v>1981</v>
          </cell>
          <cell r="G2215" t="str">
            <v>nezadán</v>
          </cell>
        </row>
        <row r="2216">
          <cell r="A2216">
            <v>2215</v>
          </cell>
          <cell r="B2216" t="str">
            <v>Jabůrek Libor</v>
          </cell>
          <cell r="C2216" t="str">
            <v>nezadán</v>
          </cell>
          <cell r="D2216" t="str">
            <v>bez</v>
          </cell>
          <cell r="E2216" t="str">
            <v>M</v>
          </cell>
          <cell r="F2216">
            <v>1980</v>
          </cell>
          <cell r="G2216" t="str">
            <v>nezadán</v>
          </cell>
        </row>
        <row r="2217">
          <cell r="A2217">
            <v>2216</v>
          </cell>
          <cell r="B2217" t="str">
            <v>Kuriálová Kamila</v>
          </cell>
          <cell r="C2217" t="str">
            <v>nezadán</v>
          </cell>
          <cell r="D2217" t="str">
            <v>bez</v>
          </cell>
          <cell r="E2217" t="str">
            <v>Z</v>
          </cell>
          <cell r="F2217">
            <v>1978</v>
          </cell>
          <cell r="G2217" t="str">
            <v>nezadán</v>
          </cell>
        </row>
        <row r="2218">
          <cell r="A2218">
            <v>2217</v>
          </cell>
          <cell r="B2218" t="str">
            <v>Macek Martin</v>
          </cell>
          <cell r="C2218" t="str">
            <v>nezadán</v>
          </cell>
          <cell r="D2218" t="str">
            <v>bez</v>
          </cell>
          <cell r="E2218" t="str">
            <v>M</v>
          </cell>
          <cell r="F2218">
            <v>1990</v>
          </cell>
          <cell r="G2218" t="str">
            <v>nezadán</v>
          </cell>
        </row>
        <row r="2219">
          <cell r="A2219">
            <v>2218</v>
          </cell>
          <cell r="B2219" t="str">
            <v>Remeš Jaroslav</v>
          </cell>
          <cell r="C2219" t="str">
            <v>nezadán</v>
          </cell>
          <cell r="D2219" t="str">
            <v>bez</v>
          </cell>
          <cell r="E2219" t="str">
            <v>M</v>
          </cell>
          <cell r="F2219">
            <v>1981</v>
          </cell>
          <cell r="G2219" t="str">
            <v>nezadán</v>
          </cell>
        </row>
        <row r="2220">
          <cell r="A2220">
            <v>2219</v>
          </cell>
          <cell r="B2220" t="str">
            <v>Severa David</v>
          </cell>
          <cell r="C2220" t="str">
            <v>nezadán</v>
          </cell>
          <cell r="D2220" t="str">
            <v>bez</v>
          </cell>
          <cell r="E2220" t="str">
            <v>M</v>
          </cell>
          <cell r="F2220">
            <v>1981</v>
          </cell>
          <cell r="G2220" t="str">
            <v>nezadán</v>
          </cell>
        </row>
        <row r="2221">
          <cell r="A2221">
            <v>2220</v>
          </cell>
          <cell r="B2221" t="str">
            <v>Slezák Petr</v>
          </cell>
          <cell r="C2221" t="str">
            <v>nezadán</v>
          </cell>
          <cell r="D2221" t="str">
            <v>bez</v>
          </cell>
          <cell r="E2221" t="str">
            <v>M</v>
          </cell>
          <cell r="F2221">
            <v>1981</v>
          </cell>
          <cell r="G2221" t="str">
            <v>nezadán</v>
          </cell>
        </row>
        <row r="2222">
          <cell r="A2222">
            <v>2221</v>
          </cell>
          <cell r="B2222" t="str">
            <v>Trefílek Michal</v>
          </cell>
          <cell r="C2222" t="str">
            <v>nezadán</v>
          </cell>
          <cell r="D2222" t="str">
            <v>bez</v>
          </cell>
          <cell r="E2222" t="str">
            <v>M</v>
          </cell>
          <cell r="F2222">
            <v>1980</v>
          </cell>
          <cell r="G2222" t="str">
            <v>nezadán</v>
          </cell>
        </row>
        <row r="2223">
          <cell r="A2223">
            <v>2222</v>
          </cell>
          <cell r="B2223" t="str">
            <v>Tománková Jana</v>
          </cell>
          <cell r="C2223" t="str">
            <v>KDG Tovačov</v>
          </cell>
          <cell r="D2223" t="str">
            <v>bez</v>
          </cell>
          <cell r="E2223" t="str">
            <v>Z</v>
          </cell>
          <cell r="F2223">
            <v>1980</v>
          </cell>
          <cell r="G2223" t="str">
            <v>KDG Tovačov</v>
          </cell>
        </row>
        <row r="2224">
          <cell r="A2224">
            <v>2223</v>
          </cell>
          <cell r="B2224" t="str">
            <v>Miloš Rostislav</v>
          </cell>
          <cell r="C2224" t="str">
            <v>KDG Tovačov</v>
          </cell>
          <cell r="D2224" t="str">
            <v>bez</v>
          </cell>
          <cell r="E2224" t="str">
            <v>M</v>
          </cell>
          <cell r="F2224">
            <v>1970</v>
          </cell>
          <cell r="G2224" t="str">
            <v>KDG Tovačov</v>
          </cell>
        </row>
        <row r="2225">
          <cell r="A2225">
            <v>2224</v>
          </cell>
          <cell r="B2225" t="str">
            <v>Druláková Denisa</v>
          </cell>
          <cell r="C2225" t="str">
            <v>nezadán</v>
          </cell>
          <cell r="D2225" t="str">
            <v>bez</v>
          </cell>
          <cell r="E2225" t="str">
            <v>Z</v>
          </cell>
          <cell r="F2225">
            <v>1977</v>
          </cell>
          <cell r="G2225" t="str">
            <v>nezadán</v>
          </cell>
        </row>
        <row r="2226">
          <cell r="A2226">
            <v>2225</v>
          </cell>
          <cell r="B2226" t="str">
            <v>Šmerdová Jana</v>
          </cell>
          <cell r="C2226" t="str">
            <v>nezadán</v>
          </cell>
          <cell r="D2226" t="str">
            <v>bez</v>
          </cell>
          <cell r="E2226" t="str">
            <v>Z</v>
          </cell>
          <cell r="F2226">
            <v>1974</v>
          </cell>
          <cell r="G2226" t="str">
            <v>nezadán</v>
          </cell>
        </row>
        <row r="2227">
          <cell r="A2227">
            <v>2226</v>
          </cell>
          <cell r="B2227" t="str">
            <v>Vavřík Libor st.</v>
          </cell>
          <cell r="C2227" t="str">
            <v>nezadán</v>
          </cell>
          <cell r="D2227" t="str">
            <v>bez</v>
          </cell>
          <cell r="E2227" t="str">
            <v>S</v>
          </cell>
          <cell r="F2227">
            <v>1965</v>
          </cell>
          <cell r="G2227" t="str">
            <v>nezadán</v>
          </cell>
        </row>
        <row r="2228">
          <cell r="A2228">
            <v>2227</v>
          </cell>
          <cell r="B2228" t="str">
            <v>Vavřík Libor ml.</v>
          </cell>
          <cell r="C2228" t="str">
            <v>nezadán</v>
          </cell>
          <cell r="D2228" t="str">
            <v>bez</v>
          </cell>
          <cell r="E2228" t="str">
            <v>M</v>
          </cell>
          <cell r="F2228">
            <v>1984</v>
          </cell>
          <cell r="G2228" t="str">
            <v>nezadán</v>
          </cell>
        </row>
        <row r="2229">
          <cell r="A2229">
            <v>2228</v>
          </cell>
          <cell r="B2229" t="str">
            <v>Gangur Mikuláš ml.</v>
          </cell>
          <cell r="C2229" t="str">
            <v>TJ MG Cheb</v>
          </cell>
          <cell r="D2229" t="str">
            <v>bez</v>
          </cell>
          <cell r="E2229" t="str">
            <v>S</v>
          </cell>
          <cell r="F2229">
            <v>1965</v>
          </cell>
          <cell r="G2229" t="str">
            <v>TJ MG Cheb</v>
          </cell>
        </row>
        <row r="2230">
          <cell r="A2230">
            <v>2229</v>
          </cell>
          <cell r="B2230" t="str">
            <v>Kábelová Božena</v>
          </cell>
          <cell r="C2230" t="str">
            <v>nezadán</v>
          </cell>
          <cell r="D2230" t="str">
            <v>bez</v>
          </cell>
          <cell r="E2230" t="str">
            <v>Se</v>
          </cell>
          <cell r="F2230">
            <v>1935</v>
          </cell>
          <cell r="G2230" t="str">
            <v>nezadán</v>
          </cell>
        </row>
        <row r="2231">
          <cell r="A2231">
            <v>2230</v>
          </cell>
          <cell r="B2231" t="str">
            <v>Koukalová Hana</v>
          </cell>
          <cell r="C2231" t="str">
            <v>nezadán</v>
          </cell>
          <cell r="D2231" t="str">
            <v>bez</v>
          </cell>
          <cell r="E2231" t="str">
            <v>Z</v>
          </cell>
          <cell r="F2231">
            <v>1974</v>
          </cell>
          <cell r="G2231" t="str">
            <v>nezadán</v>
          </cell>
        </row>
        <row r="2232">
          <cell r="A2232">
            <v>2231</v>
          </cell>
          <cell r="B2232" t="str">
            <v>Marinkov Ivan</v>
          </cell>
          <cell r="C2232" t="str">
            <v>nezadán</v>
          </cell>
          <cell r="D2232" t="str">
            <v>bez</v>
          </cell>
          <cell r="E2232" t="str">
            <v>M</v>
          </cell>
          <cell r="F2232">
            <v>1973</v>
          </cell>
          <cell r="G2232" t="str">
            <v>nezadán</v>
          </cell>
        </row>
        <row r="2233">
          <cell r="A2233">
            <v>2232</v>
          </cell>
          <cell r="B2233" t="str">
            <v>Gangurová Alice</v>
          </cell>
          <cell r="C2233" t="str">
            <v>TJ MG Cheb</v>
          </cell>
          <cell r="D2233" t="str">
            <v>bez</v>
          </cell>
          <cell r="E2233" t="str">
            <v>Se</v>
          </cell>
          <cell r="F2233">
            <v>1968</v>
          </cell>
          <cell r="G2233" t="str">
            <v>TJ MG Cheb</v>
          </cell>
        </row>
        <row r="2234">
          <cell r="A2234">
            <v>2233</v>
          </cell>
          <cell r="B2234" t="str">
            <v>Otruba Pavel</v>
          </cell>
          <cell r="C2234" t="str">
            <v>Taurus Prostějov</v>
          </cell>
          <cell r="D2234" t="str">
            <v>bez</v>
          </cell>
          <cell r="E2234" t="str">
            <v>M</v>
          </cell>
          <cell r="F2234">
            <v>1984</v>
          </cell>
          <cell r="G2234" t="str">
            <v>Taurus Prostějov</v>
          </cell>
        </row>
        <row r="2235">
          <cell r="A2235">
            <v>2234</v>
          </cell>
          <cell r="B2235" t="str">
            <v>Přecechtěl Petr</v>
          </cell>
          <cell r="C2235" t="str">
            <v>Taurus Prostějov</v>
          </cell>
          <cell r="D2235" t="str">
            <v>bez</v>
          </cell>
          <cell r="E2235" t="str">
            <v>M</v>
          </cell>
          <cell r="F2235">
            <v>1983</v>
          </cell>
          <cell r="G2235" t="str">
            <v>Taurus Prostějov</v>
          </cell>
        </row>
        <row r="2236">
          <cell r="A2236">
            <v>2235</v>
          </cell>
          <cell r="B2236" t="str">
            <v>Straka Michal</v>
          </cell>
          <cell r="C2236" t="str">
            <v>Taurus Prostějov</v>
          </cell>
          <cell r="D2236" t="str">
            <v>bez</v>
          </cell>
          <cell r="E2236" t="str">
            <v>M</v>
          </cell>
          <cell r="F2236">
            <v>1984</v>
          </cell>
          <cell r="G2236" t="str">
            <v>Taurus Prostějov</v>
          </cell>
        </row>
        <row r="2237">
          <cell r="A2237">
            <v>2236</v>
          </cell>
          <cell r="B2237" t="str">
            <v>Lehocký Jiří</v>
          </cell>
          <cell r="C2237" t="str">
            <v>nezadán</v>
          </cell>
          <cell r="D2237" t="str">
            <v>bez</v>
          </cell>
          <cell r="E2237" t="str">
            <v>S</v>
          </cell>
          <cell r="F2237">
            <v>1969</v>
          </cell>
          <cell r="G2237" t="str">
            <v>nezadán</v>
          </cell>
        </row>
        <row r="2238">
          <cell r="A2238">
            <v>2237</v>
          </cell>
          <cell r="B2238" t="str">
            <v>Lehocký Lukáš</v>
          </cell>
          <cell r="C2238" t="str">
            <v>DDM Praha 7</v>
          </cell>
          <cell r="D2238" t="str">
            <v>bez</v>
          </cell>
          <cell r="E2238" t="str">
            <v>M</v>
          </cell>
          <cell r="F2238">
            <v>1994</v>
          </cell>
          <cell r="G2238" t="str">
            <v>DDM Praha 7</v>
          </cell>
        </row>
        <row r="2239">
          <cell r="A2239">
            <v>2238</v>
          </cell>
          <cell r="B2239" t="str">
            <v>Lehocká Anna ml.</v>
          </cell>
          <cell r="C2239" t="str">
            <v>nezadán</v>
          </cell>
          <cell r="D2239" t="str">
            <v>bez</v>
          </cell>
          <cell r="E2239" t="str">
            <v>Z</v>
          </cell>
          <cell r="F2239">
            <v>1972</v>
          </cell>
          <cell r="G2239" t="str">
            <v>nezadán</v>
          </cell>
        </row>
        <row r="2240">
          <cell r="A2240">
            <v>2239</v>
          </cell>
          <cell r="B2240" t="str">
            <v>Nedvěd Ladislav</v>
          </cell>
          <cell r="C2240" t="str">
            <v>nezadán</v>
          </cell>
          <cell r="D2240" t="str">
            <v>bez</v>
          </cell>
          <cell r="E2240" t="str">
            <v>M</v>
          </cell>
          <cell r="F2240">
            <v>1985</v>
          </cell>
          <cell r="G2240" t="str">
            <v>nezadán</v>
          </cell>
        </row>
        <row r="2241">
          <cell r="A2241">
            <v>2240</v>
          </cell>
          <cell r="B2241" t="str">
            <v>Pokorný Karel st.</v>
          </cell>
          <cell r="C2241" t="str">
            <v>nezadán</v>
          </cell>
          <cell r="D2241" t="str">
            <v>bez</v>
          </cell>
          <cell r="E2241" t="str">
            <v>S2</v>
          </cell>
          <cell r="F2241">
            <v>1947</v>
          </cell>
          <cell r="G2241" t="str">
            <v>nezadán</v>
          </cell>
        </row>
        <row r="2242">
          <cell r="A2242">
            <v>2241</v>
          </cell>
          <cell r="B2242" t="str">
            <v>Pokorný Karel ml.</v>
          </cell>
          <cell r="C2242" t="str">
            <v>nezadán</v>
          </cell>
          <cell r="D2242" t="str">
            <v>bez</v>
          </cell>
          <cell r="E2242" t="str">
            <v>M</v>
          </cell>
          <cell r="F2242">
            <v>1971</v>
          </cell>
          <cell r="G2242" t="str">
            <v>nezadán</v>
          </cell>
        </row>
        <row r="2243">
          <cell r="A2243">
            <v>2242</v>
          </cell>
          <cell r="B2243" t="str">
            <v>Pokorná Jitka</v>
          </cell>
          <cell r="C2243" t="str">
            <v>nezadán</v>
          </cell>
          <cell r="D2243" t="str">
            <v>bez</v>
          </cell>
          <cell r="E2243" t="str">
            <v>S</v>
          </cell>
          <cell r="F2243">
            <v>1967</v>
          </cell>
          <cell r="G2243" t="str">
            <v>nezadán</v>
          </cell>
        </row>
        <row r="2244">
          <cell r="A2244">
            <v>2243</v>
          </cell>
          <cell r="B2244" t="str">
            <v>Soukupová Jaroslava</v>
          </cell>
          <cell r="C2244" t="str">
            <v>SKDG Jesenice</v>
          </cell>
          <cell r="D2244" t="str">
            <v>bez</v>
          </cell>
          <cell r="E2244" t="str">
            <v>Se</v>
          </cell>
          <cell r="F2244">
            <v>1948</v>
          </cell>
          <cell r="G2244" t="str">
            <v>SKDG Jesenice</v>
          </cell>
        </row>
        <row r="2245">
          <cell r="A2245">
            <v>2244</v>
          </cell>
          <cell r="B2245" t="str">
            <v>Honza Martin</v>
          </cell>
          <cell r="C2245" t="str">
            <v>nezadán</v>
          </cell>
          <cell r="D2245" t="str">
            <v>bez</v>
          </cell>
          <cell r="E2245" t="str">
            <v>M</v>
          </cell>
          <cell r="F2245">
            <v>1981</v>
          </cell>
          <cell r="G2245" t="str">
            <v>nezadán</v>
          </cell>
        </row>
        <row r="2246">
          <cell r="A2246">
            <v>2245</v>
          </cell>
          <cell r="B2246" t="str">
            <v>Holubová Zuzana</v>
          </cell>
          <cell r="C2246" t="str">
            <v>nezadán</v>
          </cell>
          <cell r="D2246" t="str">
            <v>bez</v>
          </cell>
          <cell r="E2246" t="str">
            <v>Z</v>
          </cell>
          <cell r="F2246">
            <v>1981</v>
          </cell>
          <cell r="G2246" t="str">
            <v>nezadán</v>
          </cell>
        </row>
        <row r="2247">
          <cell r="A2247">
            <v>2246</v>
          </cell>
          <cell r="B2247" t="str">
            <v>Mach Aleš</v>
          </cell>
          <cell r="C2247" t="str">
            <v>MGC Hradečtí Orli</v>
          </cell>
          <cell r="D2247" t="str">
            <v>bez</v>
          </cell>
          <cell r="E2247" t="str">
            <v>M</v>
          </cell>
          <cell r="F2247">
            <v>1981</v>
          </cell>
          <cell r="G2247" t="str">
            <v>MGC Hradečtí Orli</v>
          </cell>
        </row>
        <row r="2248">
          <cell r="A2248">
            <v>2247</v>
          </cell>
          <cell r="B2248" t="str">
            <v>Mavleová Jana</v>
          </cell>
          <cell r="C2248" t="str">
            <v>nezadán</v>
          </cell>
          <cell r="D2248" t="str">
            <v>bez</v>
          </cell>
          <cell r="E2248" t="str">
            <v>Z</v>
          </cell>
          <cell r="F2248">
            <v>1977</v>
          </cell>
          <cell r="G2248" t="str">
            <v>nezadán</v>
          </cell>
        </row>
        <row r="2249">
          <cell r="A2249">
            <v>2248</v>
          </cell>
          <cell r="B2249" t="str">
            <v>Turečková Martina</v>
          </cell>
          <cell r="C2249" t="str">
            <v>nezadán</v>
          </cell>
          <cell r="D2249" t="str">
            <v>bez</v>
          </cell>
          <cell r="E2249" t="str">
            <v>Se</v>
          </cell>
          <cell r="F2249">
            <v>1968</v>
          </cell>
          <cell r="G2249" t="str">
            <v>nezadán</v>
          </cell>
        </row>
        <row r="2250">
          <cell r="A2250">
            <v>2249</v>
          </cell>
          <cell r="D2250" t="str">
            <v>bez</v>
          </cell>
        </row>
        <row r="2251">
          <cell r="A2251">
            <v>2250</v>
          </cell>
          <cell r="B2251" t="str">
            <v>Fojt Ivan</v>
          </cell>
          <cell r="C2251" t="str">
            <v>MG SEBA Tanvald</v>
          </cell>
          <cell r="D2251" t="str">
            <v>bez</v>
          </cell>
          <cell r="E2251" t="str">
            <v>S</v>
          </cell>
          <cell r="F2251">
            <v>1961</v>
          </cell>
          <cell r="G2251" t="str">
            <v>MG SEBA Tanvald</v>
          </cell>
        </row>
        <row r="2252">
          <cell r="A2252">
            <v>2251</v>
          </cell>
          <cell r="B2252" t="str">
            <v>Kašparová Naďa</v>
          </cell>
          <cell r="C2252" t="str">
            <v>MG SEBA Tanvald</v>
          </cell>
          <cell r="D2252" t="str">
            <v>bez</v>
          </cell>
          <cell r="E2252" t="str">
            <v>Se</v>
          </cell>
          <cell r="F2252">
            <v>1951</v>
          </cell>
          <cell r="G2252" t="str">
            <v>MG SEBA Tanvald</v>
          </cell>
        </row>
        <row r="2253">
          <cell r="A2253">
            <v>2252</v>
          </cell>
          <cell r="B2253" t="str">
            <v>Nepimachová Dana</v>
          </cell>
          <cell r="C2253" t="str">
            <v>MG SEBA Tanvald</v>
          </cell>
          <cell r="D2253" t="str">
            <v>bez</v>
          </cell>
          <cell r="E2253" t="str">
            <v>Se</v>
          </cell>
          <cell r="F2253">
            <v>1945</v>
          </cell>
          <cell r="G2253" t="str">
            <v>MG SEBA Tanvald</v>
          </cell>
        </row>
        <row r="2254">
          <cell r="A2254">
            <v>2253</v>
          </cell>
          <cell r="B2254" t="str">
            <v>Péčová Libuše</v>
          </cell>
          <cell r="C2254" t="str">
            <v>MG SEBA Tanvald</v>
          </cell>
          <cell r="D2254" t="str">
            <v>bez</v>
          </cell>
          <cell r="E2254" t="str">
            <v>Se</v>
          </cell>
          <cell r="F2254">
            <v>1951</v>
          </cell>
          <cell r="G2254" t="str">
            <v>MG SEBA Tanvald</v>
          </cell>
        </row>
        <row r="2255">
          <cell r="A2255">
            <v>2254</v>
          </cell>
          <cell r="B2255" t="str">
            <v>Petrů Jakub</v>
          </cell>
          <cell r="C2255" t="str">
            <v>MG SEBA Tanvald</v>
          </cell>
          <cell r="D2255" t="str">
            <v>bez</v>
          </cell>
          <cell r="E2255" t="str">
            <v>M</v>
          </cell>
          <cell r="F2255">
            <v>1983</v>
          </cell>
          <cell r="G2255" t="str">
            <v>MG SEBA Tanvald</v>
          </cell>
        </row>
        <row r="2256">
          <cell r="A2256">
            <v>2255</v>
          </cell>
          <cell r="B2256" t="str">
            <v>Prousková Jitka</v>
          </cell>
          <cell r="C2256" t="str">
            <v>MG SEBA Tanvald</v>
          </cell>
          <cell r="D2256" t="str">
            <v>bez</v>
          </cell>
          <cell r="E2256" t="str">
            <v>Z</v>
          </cell>
          <cell r="F2256">
            <v>1974</v>
          </cell>
          <cell r="G2256" t="str">
            <v>MG SEBA Tanvald</v>
          </cell>
        </row>
        <row r="2257">
          <cell r="A2257">
            <v>2256</v>
          </cell>
          <cell r="B2257" t="str">
            <v>Ticháčková Helena</v>
          </cell>
          <cell r="C2257" t="str">
            <v>MG SEBA Tanvald</v>
          </cell>
          <cell r="D2257" t="str">
            <v>bez</v>
          </cell>
          <cell r="E2257" t="str">
            <v>Se</v>
          </cell>
          <cell r="F2257">
            <v>1957</v>
          </cell>
          <cell r="G2257" t="str">
            <v>MG SEBA Tanvald</v>
          </cell>
        </row>
        <row r="2258">
          <cell r="A2258">
            <v>2257</v>
          </cell>
          <cell r="B2258" t="str">
            <v>Bernardová Anna</v>
          </cell>
          <cell r="C2258" t="str">
            <v>nezadán</v>
          </cell>
          <cell r="D2258" t="str">
            <v>bez</v>
          </cell>
          <cell r="E2258" t="str">
            <v>Z</v>
          </cell>
          <cell r="F2258">
            <v>1985</v>
          </cell>
          <cell r="G2258" t="str">
            <v>nezadán</v>
          </cell>
        </row>
        <row r="2259">
          <cell r="A2259">
            <v>2258</v>
          </cell>
          <cell r="B2259" t="str">
            <v>Bohuňovský Vít</v>
          </cell>
          <cell r="C2259" t="str">
            <v>nezadán</v>
          </cell>
          <cell r="D2259" t="str">
            <v>bez</v>
          </cell>
          <cell r="E2259" t="str">
            <v>M</v>
          </cell>
          <cell r="F2259">
            <v>1982</v>
          </cell>
          <cell r="G2259" t="str">
            <v>nezadán</v>
          </cell>
        </row>
        <row r="2260">
          <cell r="A2260">
            <v>2259</v>
          </cell>
          <cell r="B2260" t="str">
            <v>Brabcová Marcela</v>
          </cell>
          <cell r="C2260" t="str">
            <v>nezadán</v>
          </cell>
          <cell r="D2260" t="str">
            <v>bez</v>
          </cell>
          <cell r="E2260" t="str">
            <v>Z</v>
          </cell>
          <cell r="F2260">
            <v>1984</v>
          </cell>
          <cell r="G2260" t="str">
            <v>nezadán</v>
          </cell>
        </row>
        <row r="2261">
          <cell r="A2261">
            <v>2260</v>
          </cell>
          <cell r="B2261" t="str">
            <v>Bubla Zdeněk</v>
          </cell>
          <cell r="C2261" t="str">
            <v>nezadán</v>
          </cell>
          <cell r="D2261" t="str">
            <v>bez</v>
          </cell>
          <cell r="E2261" t="str">
            <v>M</v>
          </cell>
          <cell r="F2261">
            <v>1984</v>
          </cell>
          <cell r="G2261" t="str">
            <v>nezadán</v>
          </cell>
        </row>
        <row r="2262">
          <cell r="A2262">
            <v>2261</v>
          </cell>
          <cell r="B2262" t="str">
            <v>Burger Jan</v>
          </cell>
          <cell r="C2262" t="str">
            <v>nezadán</v>
          </cell>
          <cell r="D2262" t="str">
            <v>bez</v>
          </cell>
          <cell r="E2262" t="str">
            <v>M</v>
          </cell>
          <cell r="F2262">
            <v>1985</v>
          </cell>
          <cell r="G2262" t="str">
            <v>nezadán</v>
          </cell>
        </row>
        <row r="2263">
          <cell r="A2263">
            <v>2262</v>
          </cell>
          <cell r="B2263" t="str">
            <v>Franc Zdeněk</v>
          </cell>
          <cell r="C2263" t="str">
            <v>DDM Praha 7</v>
          </cell>
          <cell r="D2263" t="str">
            <v>bez</v>
          </cell>
          <cell r="E2263" t="str">
            <v>M</v>
          </cell>
          <cell r="F2263">
            <v>1986</v>
          </cell>
          <cell r="G2263" t="str">
            <v>DDM Praha 7</v>
          </cell>
        </row>
        <row r="2264">
          <cell r="A2264">
            <v>2263</v>
          </cell>
          <cell r="B2264" t="str">
            <v>Henn Ivan ml.</v>
          </cell>
          <cell r="C2264" t="str">
            <v>nezadán</v>
          </cell>
          <cell r="D2264" t="str">
            <v>bez</v>
          </cell>
          <cell r="E2264" t="str">
            <v>M</v>
          </cell>
          <cell r="F2264">
            <v>1987</v>
          </cell>
          <cell r="G2264" t="str">
            <v>nezadán</v>
          </cell>
        </row>
        <row r="2265">
          <cell r="A2265">
            <v>2264</v>
          </cell>
          <cell r="B2265" t="str">
            <v>Henn Lars</v>
          </cell>
          <cell r="C2265" t="str">
            <v>nezadán</v>
          </cell>
          <cell r="D2265" t="str">
            <v>bez</v>
          </cell>
          <cell r="E2265" t="str">
            <v>M</v>
          </cell>
          <cell r="F2265">
            <v>1990</v>
          </cell>
          <cell r="G2265" t="str">
            <v>nezadán</v>
          </cell>
        </row>
        <row r="2266">
          <cell r="A2266">
            <v>2265</v>
          </cell>
          <cell r="B2266" t="str">
            <v>Hennová Iva</v>
          </cell>
          <cell r="C2266" t="str">
            <v>nezadán</v>
          </cell>
          <cell r="D2266" t="str">
            <v>bez</v>
          </cell>
          <cell r="E2266" t="str">
            <v>Se</v>
          </cell>
          <cell r="F2266">
            <v>1961</v>
          </cell>
          <cell r="G2266" t="str">
            <v>nezadán</v>
          </cell>
        </row>
        <row r="2267">
          <cell r="A2267">
            <v>2266</v>
          </cell>
          <cell r="B2267" t="str">
            <v>Hron František</v>
          </cell>
          <cell r="C2267" t="str">
            <v>nezadán</v>
          </cell>
          <cell r="D2267" t="str">
            <v>bez</v>
          </cell>
          <cell r="E2267" t="str">
            <v>M</v>
          </cell>
          <cell r="F2267">
            <v>1984</v>
          </cell>
          <cell r="G2267" t="str">
            <v>nezadán</v>
          </cell>
        </row>
        <row r="2268">
          <cell r="A2268">
            <v>2267</v>
          </cell>
          <cell r="B2268" t="str">
            <v>Hudec Tomáš</v>
          </cell>
          <cell r="C2268" t="str">
            <v>nezadán</v>
          </cell>
          <cell r="D2268" t="str">
            <v>bez</v>
          </cell>
          <cell r="E2268" t="str">
            <v>M</v>
          </cell>
          <cell r="F2268">
            <v>1981</v>
          </cell>
          <cell r="G2268" t="str">
            <v>nezadán</v>
          </cell>
        </row>
        <row r="2269">
          <cell r="A2269">
            <v>2268</v>
          </cell>
          <cell r="B2269" t="str">
            <v>Ištvánfy Erik</v>
          </cell>
          <cell r="C2269" t="str">
            <v>nezadán</v>
          </cell>
          <cell r="D2269" t="str">
            <v>bez</v>
          </cell>
          <cell r="E2269" t="str">
            <v>M</v>
          </cell>
          <cell r="F2269">
            <v>1982</v>
          </cell>
          <cell r="G2269" t="str">
            <v>nezadán</v>
          </cell>
        </row>
        <row r="2270">
          <cell r="A2270">
            <v>2269</v>
          </cell>
          <cell r="B2270" t="str">
            <v>Janouch Pavel</v>
          </cell>
          <cell r="C2270" t="str">
            <v>nezadán</v>
          </cell>
          <cell r="D2270" t="str">
            <v>bez</v>
          </cell>
          <cell r="E2270" t="str">
            <v>M</v>
          </cell>
          <cell r="F2270">
            <v>1985</v>
          </cell>
          <cell r="G2270" t="str">
            <v>nezadán</v>
          </cell>
        </row>
        <row r="2271">
          <cell r="A2271">
            <v>2270</v>
          </cell>
          <cell r="B2271" t="str">
            <v>Karela Kamil</v>
          </cell>
          <cell r="C2271" t="str">
            <v>nezadán</v>
          </cell>
          <cell r="D2271" t="str">
            <v>bez</v>
          </cell>
          <cell r="E2271" t="str">
            <v>M</v>
          </cell>
          <cell r="F2271">
            <v>1985</v>
          </cell>
          <cell r="G2271" t="str">
            <v>nezadán</v>
          </cell>
        </row>
        <row r="2272">
          <cell r="A2272">
            <v>2271</v>
          </cell>
          <cell r="B2272" t="str">
            <v>Kolínová Jana</v>
          </cell>
          <cell r="C2272" t="str">
            <v>nezadán</v>
          </cell>
          <cell r="D2272" t="str">
            <v>bez</v>
          </cell>
          <cell r="E2272" t="str">
            <v>Z</v>
          </cell>
          <cell r="F2272">
            <v>1982</v>
          </cell>
          <cell r="G2272" t="str">
            <v>nezadán</v>
          </cell>
        </row>
        <row r="2273">
          <cell r="A2273">
            <v>2272</v>
          </cell>
          <cell r="B2273" t="str">
            <v>Kolínová Jitka</v>
          </cell>
          <cell r="C2273" t="str">
            <v>nezadán</v>
          </cell>
          <cell r="D2273" t="str">
            <v>bez</v>
          </cell>
          <cell r="E2273" t="str">
            <v>Z</v>
          </cell>
          <cell r="F2273">
            <v>1980</v>
          </cell>
          <cell r="G2273" t="str">
            <v>nezadán</v>
          </cell>
        </row>
        <row r="2274">
          <cell r="A2274">
            <v>2273</v>
          </cell>
          <cell r="B2274" t="str">
            <v>Kolínová Marie</v>
          </cell>
          <cell r="C2274" t="str">
            <v>nezadán</v>
          </cell>
          <cell r="D2274" t="str">
            <v>bez</v>
          </cell>
          <cell r="E2274" t="str">
            <v>Se</v>
          </cell>
          <cell r="F2274">
            <v>1947</v>
          </cell>
          <cell r="G2274" t="str">
            <v>nezadán</v>
          </cell>
        </row>
        <row r="2275">
          <cell r="A2275">
            <v>2274</v>
          </cell>
          <cell r="B2275" t="str">
            <v>Koller Bohumil</v>
          </cell>
          <cell r="C2275" t="str">
            <v>nezadán</v>
          </cell>
          <cell r="D2275" t="str">
            <v>bez</v>
          </cell>
          <cell r="E2275" t="str">
            <v>M</v>
          </cell>
          <cell r="F2275">
            <v>1984</v>
          </cell>
          <cell r="G2275" t="str">
            <v>nezadán</v>
          </cell>
        </row>
        <row r="2276">
          <cell r="A2276">
            <v>2275</v>
          </cell>
          <cell r="B2276" t="str">
            <v>Kuchař Jiří</v>
          </cell>
          <cell r="C2276" t="str">
            <v>nezadán</v>
          </cell>
          <cell r="D2276" t="str">
            <v>bez</v>
          </cell>
          <cell r="E2276" t="str">
            <v>M</v>
          </cell>
          <cell r="F2276">
            <v>1984</v>
          </cell>
          <cell r="G2276" t="str">
            <v>nezadán</v>
          </cell>
        </row>
        <row r="2277">
          <cell r="A2277">
            <v>2276</v>
          </cell>
          <cell r="B2277" t="str">
            <v>Masák Josef</v>
          </cell>
          <cell r="C2277" t="str">
            <v>nezadán</v>
          </cell>
          <cell r="D2277" t="str">
            <v>bez</v>
          </cell>
          <cell r="E2277" t="str">
            <v>M</v>
          </cell>
          <cell r="F2277">
            <v>1987</v>
          </cell>
          <cell r="G2277" t="str">
            <v>nezadán</v>
          </cell>
        </row>
        <row r="2278">
          <cell r="A2278">
            <v>2277</v>
          </cell>
          <cell r="B2278" t="str">
            <v>Němeček Václav</v>
          </cell>
          <cell r="C2278" t="str">
            <v>nezadán</v>
          </cell>
          <cell r="D2278" t="str">
            <v>bez</v>
          </cell>
          <cell r="E2278" t="str">
            <v>M</v>
          </cell>
          <cell r="F2278">
            <v>1980</v>
          </cell>
          <cell r="G2278" t="str">
            <v>nezadán</v>
          </cell>
        </row>
        <row r="2279">
          <cell r="A2279">
            <v>2278</v>
          </cell>
          <cell r="B2279" t="str">
            <v>Niklová Tereza</v>
          </cell>
          <cell r="C2279" t="str">
            <v>nezadán</v>
          </cell>
          <cell r="D2279" t="str">
            <v>bez</v>
          </cell>
          <cell r="E2279" t="str">
            <v>Z</v>
          </cell>
          <cell r="F2279">
            <v>1981</v>
          </cell>
          <cell r="G2279" t="str">
            <v>nezadán</v>
          </cell>
        </row>
        <row r="2280">
          <cell r="A2280">
            <v>2279</v>
          </cell>
          <cell r="B2280" t="str">
            <v>Novák Jan</v>
          </cell>
          <cell r="C2280" t="str">
            <v>nezadán</v>
          </cell>
          <cell r="D2280" t="str">
            <v>bez</v>
          </cell>
          <cell r="E2280" t="str">
            <v>M</v>
          </cell>
          <cell r="F2280">
            <v>1984</v>
          </cell>
          <cell r="G2280" t="str">
            <v>nezadán</v>
          </cell>
        </row>
        <row r="2281">
          <cell r="A2281">
            <v>2280</v>
          </cell>
          <cell r="B2281" t="str">
            <v>Osička Karel</v>
          </cell>
          <cell r="C2281" t="str">
            <v>nezadán</v>
          </cell>
          <cell r="D2281" t="str">
            <v>bez</v>
          </cell>
          <cell r="E2281" t="str">
            <v>M</v>
          </cell>
          <cell r="F2281">
            <v>1984</v>
          </cell>
          <cell r="G2281" t="str">
            <v>nezadán</v>
          </cell>
        </row>
        <row r="2282">
          <cell r="A2282">
            <v>2281</v>
          </cell>
          <cell r="B2282" t="str">
            <v>Pancová Anna</v>
          </cell>
          <cell r="C2282" t="str">
            <v>nezadán</v>
          </cell>
          <cell r="D2282" t="str">
            <v>bez</v>
          </cell>
          <cell r="E2282" t="str">
            <v>Se</v>
          </cell>
          <cell r="F2282">
            <v>1946</v>
          </cell>
          <cell r="G2282" t="str">
            <v>nezadán</v>
          </cell>
        </row>
        <row r="2283">
          <cell r="A2283">
            <v>2282</v>
          </cell>
          <cell r="B2283" t="str">
            <v>Pilous Petr</v>
          </cell>
          <cell r="C2283" t="str">
            <v>nezadán</v>
          </cell>
          <cell r="D2283" t="str">
            <v>bez</v>
          </cell>
          <cell r="E2283" t="str">
            <v>M</v>
          </cell>
          <cell r="F2283">
            <v>1985</v>
          </cell>
          <cell r="G2283" t="str">
            <v>nezadán</v>
          </cell>
        </row>
        <row r="2284">
          <cell r="A2284">
            <v>2283</v>
          </cell>
          <cell r="B2284" t="str">
            <v>Píšová Monika</v>
          </cell>
          <cell r="C2284" t="str">
            <v>nezadán</v>
          </cell>
          <cell r="D2284" t="str">
            <v>bez</v>
          </cell>
          <cell r="E2284" t="str">
            <v>Z</v>
          </cell>
          <cell r="F2284">
            <v>1984</v>
          </cell>
          <cell r="G2284" t="str">
            <v>nezadán</v>
          </cell>
        </row>
        <row r="2285">
          <cell r="A2285">
            <v>2284</v>
          </cell>
          <cell r="B2285" t="str">
            <v>Plicka Tomáš</v>
          </cell>
          <cell r="C2285" t="str">
            <v>nezadán</v>
          </cell>
          <cell r="D2285" t="str">
            <v>bez</v>
          </cell>
          <cell r="E2285" t="str">
            <v>M</v>
          </cell>
          <cell r="F2285">
            <v>1984</v>
          </cell>
          <cell r="G2285" t="str">
            <v>nezadán</v>
          </cell>
        </row>
        <row r="2286">
          <cell r="A2286">
            <v>2285</v>
          </cell>
          <cell r="B2286" t="str">
            <v>Podlesná Marie</v>
          </cell>
          <cell r="C2286" t="str">
            <v>nezadán</v>
          </cell>
          <cell r="D2286" t="str">
            <v>bez</v>
          </cell>
          <cell r="E2286" t="str">
            <v>Z</v>
          </cell>
          <cell r="F2286">
            <v>1984</v>
          </cell>
          <cell r="G2286" t="str">
            <v>nezadán</v>
          </cell>
        </row>
        <row r="2287">
          <cell r="A2287">
            <v>2286</v>
          </cell>
          <cell r="B2287" t="str">
            <v>Pommer Karel</v>
          </cell>
          <cell r="C2287" t="str">
            <v>nezadán</v>
          </cell>
          <cell r="D2287" t="str">
            <v>bez</v>
          </cell>
          <cell r="E2287" t="str">
            <v>M</v>
          </cell>
          <cell r="F2287">
            <v>1985</v>
          </cell>
          <cell r="G2287" t="str">
            <v>nezadán</v>
          </cell>
        </row>
        <row r="2288">
          <cell r="A2288">
            <v>2287</v>
          </cell>
          <cell r="B2288" t="str">
            <v>Roháčková Michaela</v>
          </cell>
          <cell r="C2288" t="str">
            <v>nezadán</v>
          </cell>
          <cell r="D2288" t="str">
            <v>bez</v>
          </cell>
          <cell r="E2288" t="str">
            <v>Z</v>
          </cell>
          <cell r="F2288">
            <v>1980</v>
          </cell>
          <cell r="G2288" t="str">
            <v>nezadán</v>
          </cell>
        </row>
        <row r="2289">
          <cell r="A2289">
            <v>2288</v>
          </cell>
          <cell r="B2289" t="str">
            <v>Soukup Kamil</v>
          </cell>
          <cell r="C2289" t="str">
            <v>nezadán</v>
          </cell>
          <cell r="D2289" t="str">
            <v>bez</v>
          </cell>
          <cell r="E2289" t="str">
            <v>M</v>
          </cell>
          <cell r="F2289">
            <v>1982</v>
          </cell>
          <cell r="G2289" t="str">
            <v>nezadán</v>
          </cell>
        </row>
        <row r="2290">
          <cell r="A2290">
            <v>2289</v>
          </cell>
          <cell r="B2290" t="str">
            <v>Teč Ota</v>
          </cell>
          <cell r="C2290" t="str">
            <v>nezadán</v>
          </cell>
          <cell r="D2290" t="str">
            <v>bez</v>
          </cell>
          <cell r="E2290" t="str">
            <v>M</v>
          </cell>
          <cell r="F2290">
            <v>1985</v>
          </cell>
          <cell r="G2290" t="str">
            <v>nezadán</v>
          </cell>
        </row>
        <row r="2291">
          <cell r="A2291">
            <v>2290</v>
          </cell>
          <cell r="B2291" t="str">
            <v>Trinkmoc Martin</v>
          </cell>
          <cell r="C2291" t="str">
            <v>nezadán</v>
          </cell>
          <cell r="D2291" t="str">
            <v>bez</v>
          </cell>
          <cell r="E2291" t="str">
            <v>M</v>
          </cell>
          <cell r="F2291">
            <v>1981</v>
          </cell>
          <cell r="G2291" t="str">
            <v>nezadán</v>
          </cell>
        </row>
        <row r="2292">
          <cell r="A2292">
            <v>2291</v>
          </cell>
          <cell r="B2292" t="str">
            <v>Turč Jiří</v>
          </cell>
          <cell r="C2292" t="str">
            <v>nezadán</v>
          </cell>
          <cell r="D2292" t="str">
            <v>bez</v>
          </cell>
          <cell r="E2292" t="str">
            <v>M</v>
          </cell>
          <cell r="F2292">
            <v>1981</v>
          </cell>
          <cell r="G2292" t="str">
            <v>nezadán</v>
          </cell>
        </row>
        <row r="2293">
          <cell r="A2293">
            <v>2292</v>
          </cell>
          <cell r="B2293" t="str">
            <v>Vondrušková Ivana</v>
          </cell>
          <cell r="C2293" t="str">
            <v>nezadán</v>
          </cell>
          <cell r="D2293" t="str">
            <v>bez</v>
          </cell>
          <cell r="E2293" t="str">
            <v>Se</v>
          </cell>
          <cell r="F2293">
            <v>1965</v>
          </cell>
          <cell r="G2293" t="str">
            <v>nezadán</v>
          </cell>
        </row>
        <row r="2294">
          <cell r="A2294">
            <v>2293</v>
          </cell>
          <cell r="B2294" t="str">
            <v>Bartůněk Jiří</v>
          </cell>
          <cell r="C2294" t="str">
            <v>nezadán</v>
          </cell>
          <cell r="D2294" t="str">
            <v>bez</v>
          </cell>
          <cell r="E2294" t="str">
            <v>S</v>
          </cell>
          <cell r="F2294">
            <v>1964</v>
          </cell>
          <cell r="G2294" t="str">
            <v>nezadán</v>
          </cell>
        </row>
        <row r="2295">
          <cell r="A2295">
            <v>2294</v>
          </cell>
          <cell r="B2295" t="str">
            <v>Kvíz Petr</v>
          </cell>
          <cell r="C2295" t="str">
            <v>nezadán</v>
          </cell>
          <cell r="D2295" t="str">
            <v>bez</v>
          </cell>
          <cell r="E2295" t="str">
            <v>M</v>
          </cell>
          <cell r="F2295">
            <v>1982</v>
          </cell>
          <cell r="G2295" t="str">
            <v>nezadán</v>
          </cell>
        </row>
        <row r="2296">
          <cell r="A2296">
            <v>2295</v>
          </cell>
          <cell r="B2296" t="str">
            <v>Růžička Tomáš</v>
          </cell>
          <cell r="C2296" t="str">
            <v>nezadán</v>
          </cell>
          <cell r="D2296" t="str">
            <v>bez</v>
          </cell>
          <cell r="E2296" t="str">
            <v>M</v>
          </cell>
          <cell r="F2296">
            <v>1981</v>
          </cell>
          <cell r="G2296" t="str">
            <v>nezadán</v>
          </cell>
        </row>
        <row r="2297">
          <cell r="A2297">
            <v>2296</v>
          </cell>
          <cell r="B2297" t="str">
            <v>Šeligová Lenka</v>
          </cell>
          <cell r="C2297" t="str">
            <v>DDM Praha 7</v>
          </cell>
          <cell r="D2297" t="str">
            <v>bez</v>
          </cell>
          <cell r="E2297" t="str">
            <v>Z</v>
          </cell>
          <cell r="F2297">
            <v>1991</v>
          </cell>
          <cell r="G2297" t="str">
            <v>DDM Praha 7</v>
          </cell>
        </row>
        <row r="2298">
          <cell r="A2298">
            <v>2297</v>
          </cell>
          <cell r="B2298" t="str">
            <v>Boháčková Jaromíra</v>
          </cell>
          <cell r="C2298" t="str">
            <v>nezadán</v>
          </cell>
          <cell r="D2298" t="str">
            <v>bez</v>
          </cell>
          <cell r="E2298" t="str">
            <v>Z</v>
          </cell>
          <cell r="F2298">
            <v>1981</v>
          </cell>
          <cell r="G2298" t="str">
            <v>nezadán</v>
          </cell>
        </row>
        <row r="2299">
          <cell r="A2299">
            <v>2298</v>
          </cell>
          <cell r="B2299" t="str">
            <v>Vondráková Markéta</v>
          </cell>
          <cell r="C2299" t="str">
            <v>SK OAZA</v>
          </cell>
          <cell r="D2299" t="str">
            <v>bez</v>
          </cell>
          <cell r="E2299" t="str">
            <v>Z</v>
          </cell>
          <cell r="F2299">
            <v>1980</v>
          </cell>
          <cell r="G2299" t="str">
            <v>SK OAZA</v>
          </cell>
        </row>
        <row r="2300">
          <cell r="A2300">
            <v>2299</v>
          </cell>
          <cell r="B2300" t="str">
            <v>Komadová Kateřina</v>
          </cell>
          <cell r="C2300" t="str">
            <v>nezadán</v>
          </cell>
          <cell r="D2300" t="str">
            <v>bez</v>
          </cell>
          <cell r="E2300" t="str">
            <v>Z</v>
          </cell>
          <cell r="F2300">
            <v>1980</v>
          </cell>
          <cell r="G2300" t="str">
            <v>nezadán</v>
          </cell>
        </row>
        <row r="2301">
          <cell r="A2301">
            <v>2300</v>
          </cell>
          <cell r="B2301" t="str">
            <v>Krčálová Alena</v>
          </cell>
          <cell r="C2301" t="str">
            <v>nezadán</v>
          </cell>
          <cell r="D2301" t="str">
            <v>bez</v>
          </cell>
          <cell r="E2301" t="str">
            <v>Z</v>
          </cell>
          <cell r="F2301">
            <v>1979</v>
          </cell>
          <cell r="G2301" t="str">
            <v>nezadán</v>
          </cell>
        </row>
        <row r="2302">
          <cell r="A2302">
            <v>2301</v>
          </cell>
          <cell r="B2302" t="str">
            <v>Turek Martin</v>
          </cell>
          <cell r="C2302" t="str">
            <v>nezadán</v>
          </cell>
          <cell r="D2302" t="str">
            <v>bez</v>
          </cell>
          <cell r="E2302" t="str">
            <v>M</v>
          </cell>
          <cell r="F2302">
            <v>1972</v>
          </cell>
          <cell r="G2302" t="str">
            <v>nezadán</v>
          </cell>
        </row>
        <row r="2303">
          <cell r="A2303">
            <v>2302</v>
          </cell>
          <cell r="B2303" t="str">
            <v>Smílek Ondřej</v>
          </cell>
          <cell r="C2303" t="str">
            <v>1. DGC Bystřice p.H.</v>
          </cell>
          <cell r="D2303" t="str">
            <v>bez</v>
          </cell>
          <cell r="E2303" t="str">
            <v>M</v>
          </cell>
          <cell r="F2303">
            <v>1987</v>
          </cell>
          <cell r="G2303" t="str">
            <v>1. DGC Bystřice p.H.</v>
          </cell>
        </row>
        <row r="2304">
          <cell r="A2304">
            <v>2303</v>
          </cell>
          <cell r="B2304" t="str">
            <v>Binder Karel</v>
          </cell>
          <cell r="C2304" t="str">
            <v>nezadán</v>
          </cell>
          <cell r="D2304" t="str">
            <v>bez</v>
          </cell>
          <cell r="E2304" t="str">
            <v>M</v>
          </cell>
          <cell r="F2304">
            <v>1977</v>
          </cell>
          <cell r="G2304" t="str">
            <v>nezadán</v>
          </cell>
        </row>
        <row r="2305">
          <cell r="A2305">
            <v>2304</v>
          </cell>
          <cell r="B2305" t="str">
            <v>Chromčák Antonín</v>
          </cell>
          <cell r="C2305" t="str">
            <v>nezadán</v>
          </cell>
          <cell r="D2305" t="str">
            <v>bez</v>
          </cell>
          <cell r="E2305" t="str">
            <v>M</v>
          </cell>
          <cell r="F2305">
            <v>1990</v>
          </cell>
          <cell r="G2305" t="str">
            <v>nezadán</v>
          </cell>
        </row>
        <row r="2306">
          <cell r="A2306">
            <v>2305</v>
          </cell>
          <cell r="B2306" t="str">
            <v>Chromčáková Lucie</v>
          </cell>
          <cell r="C2306" t="str">
            <v>TJ UNEX Uničov</v>
          </cell>
          <cell r="D2306" t="str">
            <v>bez</v>
          </cell>
          <cell r="E2306" t="str">
            <v>Z</v>
          </cell>
          <cell r="F2306">
            <v>1983</v>
          </cell>
          <cell r="G2306" t="str">
            <v>TJ UNEX Uničov</v>
          </cell>
        </row>
        <row r="2307">
          <cell r="A2307">
            <v>2306</v>
          </cell>
          <cell r="B2307" t="str">
            <v>Kadlec Lukáš</v>
          </cell>
          <cell r="C2307" t="str">
            <v>TJ UNEX Uničov</v>
          </cell>
          <cell r="D2307" t="str">
            <v>bez</v>
          </cell>
          <cell r="E2307" t="str">
            <v>M</v>
          </cell>
          <cell r="F2307">
            <v>1993</v>
          </cell>
          <cell r="G2307" t="str">
            <v>TJ UNEX Uničov</v>
          </cell>
        </row>
        <row r="2308">
          <cell r="A2308">
            <v>2307</v>
          </cell>
          <cell r="B2308" t="str">
            <v>Kadlecová Jitka</v>
          </cell>
          <cell r="C2308" t="str">
            <v>nezadán</v>
          </cell>
          <cell r="D2308" t="str">
            <v>bez</v>
          </cell>
          <cell r="E2308" t="str">
            <v>Se</v>
          </cell>
          <cell r="F2308">
            <v>1957</v>
          </cell>
          <cell r="G2308" t="str">
            <v>nezadán</v>
          </cell>
        </row>
        <row r="2309">
          <cell r="A2309">
            <v>2308</v>
          </cell>
          <cell r="B2309" t="str">
            <v>Kunčer Michal</v>
          </cell>
          <cell r="C2309" t="str">
            <v>nezadán</v>
          </cell>
          <cell r="D2309" t="str">
            <v>bez</v>
          </cell>
          <cell r="E2309" t="str">
            <v>M</v>
          </cell>
          <cell r="F2309">
            <v>1987</v>
          </cell>
          <cell r="G2309" t="str">
            <v>nezadán</v>
          </cell>
        </row>
        <row r="2310">
          <cell r="A2310">
            <v>2309</v>
          </cell>
          <cell r="B2310" t="str">
            <v>Římská Lenka</v>
          </cell>
          <cell r="C2310" t="str">
            <v>nezadán</v>
          </cell>
          <cell r="D2310" t="str">
            <v>bez</v>
          </cell>
          <cell r="E2310" t="str">
            <v>Z</v>
          </cell>
          <cell r="F2310">
            <v>1989</v>
          </cell>
          <cell r="G2310" t="str">
            <v>nezadán</v>
          </cell>
        </row>
        <row r="2311">
          <cell r="A2311">
            <v>2310</v>
          </cell>
          <cell r="B2311" t="str">
            <v>Římský Stanislav ml.</v>
          </cell>
          <cell r="C2311" t="str">
            <v>DDM Praha 7</v>
          </cell>
          <cell r="D2311" t="str">
            <v>bez</v>
          </cell>
          <cell r="E2311" t="str">
            <v>M</v>
          </cell>
          <cell r="F2311">
            <v>1986</v>
          </cell>
          <cell r="G2311" t="str">
            <v>DDM Praha 7</v>
          </cell>
        </row>
        <row r="2312">
          <cell r="A2312">
            <v>2311</v>
          </cell>
          <cell r="B2312" t="str">
            <v>Nesvadba Martin</v>
          </cell>
          <cell r="C2312" t="str">
            <v>ME Blansko</v>
          </cell>
          <cell r="D2312" t="str">
            <v>bez</v>
          </cell>
          <cell r="E2312" t="str">
            <v>M</v>
          </cell>
          <cell r="F2312">
            <v>1977</v>
          </cell>
          <cell r="G2312" t="str">
            <v>ME Blansko</v>
          </cell>
        </row>
        <row r="2313">
          <cell r="A2313">
            <v>2312</v>
          </cell>
          <cell r="B2313" t="str">
            <v>Palacký Michal</v>
          </cell>
          <cell r="C2313" t="str">
            <v>Taurus Prostějov</v>
          </cell>
          <cell r="D2313" t="str">
            <v>bez</v>
          </cell>
          <cell r="E2313" t="str">
            <v>M</v>
          </cell>
          <cell r="F2313">
            <v>1987</v>
          </cell>
          <cell r="G2313" t="str">
            <v>Taurus Prostějov</v>
          </cell>
        </row>
        <row r="2314">
          <cell r="A2314">
            <v>2313</v>
          </cell>
          <cell r="B2314" t="str">
            <v>Průcha Ivan</v>
          </cell>
          <cell r="C2314" t="str">
            <v>nezadán</v>
          </cell>
          <cell r="D2314" t="str">
            <v>bez</v>
          </cell>
          <cell r="E2314" t="str">
            <v>M</v>
          </cell>
          <cell r="F2314">
            <v>1985</v>
          </cell>
          <cell r="G2314" t="str">
            <v>nezadán</v>
          </cell>
        </row>
        <row r="2315">
          <cell r="A2315">
            <v>2314</v>
          </cell>
          <cell r="B2315" t="str">
            <v>Chleborad Jiří</v>
          </cell>
          <cell r="C2315" t="str">
            <v>MGC ´90 Brno</v>
          </cell>
          <cell r="D2315" t="str">
            <v>bez</v>
          </cell>
          <cell r="E2315" t="str">
            <v>M</v>
          </cell>
          <cell r="F2315">
            <v>1985</v>
          </cell>
          <cell r="G2315" t="str">
            <v>MGC ´90 Brno</v>
          </cell>
        </row>
        <row r="2316">
          <cell r="A2316">
            <v>2315</v>
          </cell>
          <cell r="B2316" t="str">
            <v>Gerža Ondřej</v>
          </cell>
          <cell r="C2316" t="str">
            <v>KDG Šternberk</v>
          </cell>
          <cell r="D2316" t="str">
            <v>bez</v>
          </cell>
          <cell r="E2316" t="str">
            <v>M</v>
          </cell>
          <cell r="F2316">
            <v>1984</v>
          </cell>
          <cell r="G2316" t="str">
            <v>KDG Šternberk</v>
          </cell>
        </row>
        <row r="2317">
          <cell r="A2317">
            <v>2316</v>
          </cell>
          <cell r="B2317" t="str">
            <v>Klapka Petr</v>
          </cell>
          <cell r="C2317" t="str">
            <v>KDG Šternberk</v>
          </cell>
          <cell r="D2317" t="str">
            <v>bez</v>
          </cell>
          <cell r="E2317" t="str">
            <v>M</v>
          </cell>
          <cell r="F2317">
            <v>1984</v>
          </cell>
          <cell r="G2317" t="str">
            <v>KDG Šternberk</v>
          </cell>
        </row>
        <row r="2318">
          <cell r="A2318">
            <v>2317</v>
          </cell>
          <cell r="B2318" t="str">
            <v>Vítková Michaela</v>
          </cell>
          <cell r="C2318" t="str">
            <v>nezadán</v>
          </cell>
          <cell r="D2318" t="str">
            <v>bez</v>
          </cell>
          <cell r="E2318" t="str">
            <v>Se</v>
          </cell>
          <cell r="F2318">
            <v>1968</v>
          </cell>
          <cell r="G2318" t="str">
            <v>nezadán</v>
          </cell>
        </row>
        <row r="2319">
          <cell r="A2319">
            <v>2318</v>
          </cell>
          <cell r="B2319" t="str">
            <v>Pajkov Mitko</v>
          </cell>
          <cell r="C2319" t="str">
            <v>SK DG Chomutov</v>
          </cell>
          <cell r="D2319">
            <v>3</v>
          </cell>
          <cell r="E2319" t="str">
            <v>S</v>
          </cell>
          <cell r="F2319">
            <v>1968</v>
          </cell>
          <cell r="G2319" t="str">
            <v>SK DG Chomutov</v>
          </cell>
        </row>
        <row r="2320">
          <cell r="A2320">
            <v>2319</v>
          </cell>
          <cell r="B2320" t="str">
            <v>Hořejšek Rudolf</v>
          </cell>
          <cell r="C2320" t="str">
            <v>GC 85 Rakovník</v>
          </cell>
          <cell r="D2320" t="str">
            <v>bez</v>
          </cell>
          <cell r="E2320" t="str">
            <v>M</v>
          </cell>
          <cell r="F2320">
            <v>1975</v>
          </cell>
          <cell r="G2320" t="str">
            <v>GC 85 Rakovník</v>
          </cell>
        </row>
        <row r="2321">
          <cell r="A2321">
            <v>2320</v>
          </cell>
          <cell r="B2321" t="str">
            <v>Prokopová Olivia</v>
          </cell>
          <cell r="C2321" t="str">
            <v>MGC Holešov</v>
          </cell>
          <cell r="D2321">
            <v>5</v>
          </cell>
          <cell r="E2321" t="str">
            <v>Z</v>
          </cell>
          <cell r="F2321">
            <v>1995</v>
          </cell>
          <cell r="G2321" t="str">
            <v>MGC Holešov</v>
          </cell>
        </row>
        <row r="2322">
          <cell r="A2322">
            <v>2321</v>
          </cell>
          <cell r="B2322" t="str">
            <v>Ošinský Petr</v>
          </cell>
          <cell r="C2322" t="str">
            <v>KDG Šternberk</v>
          </cell>
          <cell r="D2322" t="str">
            <v>bez</v>
          </cell>
          <cell r="E2322" t="str">
            <v>M</v>
          </cell>
          <cell r="F2322">
            <v>1987</v>
          </cell>
          <cell r="G2322" t="str">
            <v>KDG Šternberk</v>
          </cell>
        </row>
        <row r="2323">
          <cell r="A2323">
            <v>2322</v>
          </cell>
          <cell r="B2323" t="str">
            <v>Hnila Marian</v>
          </cell>
          <cell r="C2323" t="str">
            <v>KDG Šternberk</v>
          </cell>
          <cell r="D2323" t="str">
            <v>bez</v>
          </cell>
          <cell r="E2323" t="str">
            <v>M</v>
          </cell>
          <cell r="F2323">
            <v>1983</v>
          </cell>
          <cell r="G2323" t="str">
            <v>KDG Šternberk</v>
          </cell>
        </row>
        <row r="2324">
          <cell r="A2324">
            <v>2323</v>
          </cell>
          <cell r="B2324" t="str">
            <v>Hájíčková Dagmar</v>
          </cell>
          <cell r="C2324" t="str">
            <v>nezadán</v>
          </cell>
          <cell r="D2324" t="str">
            <v>bez</v>
          </cell>
          <cell r="E2324" t="str">
            <v>Z</v>
          </cell>
          <cell r="F2324">
            <v>1981</v>
          </cell>
          <cell r="G2324" t="str">
            <v>nezadán</v>
          </cell>
        </row>
        <row r="2325">
          <cell r="A2325">
            <v>2324</v>
          </cell>
          <cell r="B2325" t="str">
            <v>Maschke Jan</v>
          </cell>
          <cell r="C2325" t="str">
            <v>nezadán</v>
          </cell>
          <cell r="D2325" t="str">
            <v>bez</v>
          </cell>
          <cell r="E2325" t="str">
            <v>M</v>
          </cell>
          <cell r="F2325">
            <v>1987</v>
          </cell>
          <cell r="G2325" t="str">
            <v>nezadán</v>
          </cell>
        </row>
        <row r="2326">
          <cell r="A2326">
            <v>2325</v>
          </cell>
          <cell r="B2326" t="str">
            <v>Eichler Ladislav</v>
          </cell>
          <cell r="C2326" t="str">
            <v>KDG Tovačov</v>
          </cell>
          <cell r="D2326" t="str">
            <v>bez</v>
          </cell>
          <cell r="E2326" t="str">
            <v>S</v>
          </cell>
          <cell r="F2326">
            <v>1967</v>
          </cell>
          <cell r="G2326" t="str">
            <v>KDG Tovačov</v>
          </cell>
        </row>
        <row r="2327">
          <cell r="A2327">
            <v>2326</v>
          </cell>
          <cell r="B2327" t="str">
            <v>Eichlerová Lenka</v>
          </cell>
          <cell r="C2327" t="str">
            <v>KDG Tovačov</v>
          </cell>
          <cell r="D2327" t="str">
            <v>bez</v>
          </cell>
          <cell r="E2327" t="str">
            <v>Z</v>
          </cell>
          <cell r="F2327">
            <v>1974</v>
          </cell>
          <cell r="G2327" t="str">
            <v>KDG Tovačov</v>
          </cell>
        </row>
        <row r="2328">
          <cell r="A2328">
            <v>2327</v>
          </cell>
          <cell r="B2328" t="str">
            <v>Havelka Martin</v>
          </cell>
          <cell r="C2328" t="str">
            <v>KDG Tovačov</v>
          </cell>
          <cell r="D2328">
            <v>2</v>
          </cell>
          <cell r="E2328" t="str">
            <v>M</v>
          </cell>
          <cell r="F2328">
            <v>1977</v>
          </cell>
          <cell r="G2328" t="str">
            <v>KDG Tovačov</v>
          </cell>
        </row>
        <row r="2329">
          <cell r="A2329">
            <v>2328</v>
          </cell>
          <cell r="B2329" t="str">
            <v>Trnkal Milan ml.</v>
          </cell>
          <cell r="C2329" t="str">
            <v>KDG Tovačov</v>
          </cell>
          <cell r="D2329" t="str">
            <v>bez</v>
          </cell>
          <cell r="E2329" t="str">
            <v>M</v>
          </cell>
          <cell r="F2329">
            <v>1991</v>
          </cell>
          <cell r="G2329" t="str">
            <v>KDG Tovačov</v>
          </cell>
        </row>
        <row r="2330">
          <cell r="A2330">
            <v>2329</v>
          </cell>
          <cell r="B2330" t="str">
            <v>Vlček František</v>
          </cell>
          <cell r="C2330" t="str">
            <v>KDG Tovačov</v>
          </cell>
          <cell r="D2330" t="str">
            <v>bez</v>
          </cell>
          <cell r="E2330" t="str">
            <v>S2</v>
          </cell>
          <cell r="F2330">
            <v>1948</v>
          </cell>
          <cell r="G2330" t="str">
            <v>KDG Tovačov</v>
          </cell>
        </row>
        <row r="2331">
          <cell r="A2331">
            <v>2330</v>
          </cell>
          <cell r="B2331" t="str">
            <v>Vlčková Vlasta</v>
          </cell>
          <cell r="C2331" t="str">
            <v>KDG Tovačov</v>
          </cell>
          <cell r="D2331" t="str">
            <v>bez</v>
          </cell>
          <cell r="E2331" t="str">
            <v>Se</v>
          </cell>
          <cell r="F2331">
            <v>1951</v>
          </cell>
          <cell r="G2331" t="str">
            <v>KDG Tovačov</v>
          </cell>
        </row>
        <row r="2332">
          <cell r="A2332">
            <v>2331</v>
          </cell>
          <cell r="B2332" t="str">
            <v>Vodička Vojtěch</v>
          </cell>
          <cell r="C2332" t="str">
            <v>KDG Tovačov</v>
          </cell>
          <cell r="D2332" t="str">
            <v>bez</v>
          </cell>
          <cell r="E2332" t="str">
            <v>M</v>
          </cell>
          <cell r="F2332">
            <v>1988</v>
          </cell>
          <cell r="G2332" t="str">
            <v>KDG Tovačov</v>
          </cell>
        </row>
        <row r="2333">
          <cell r="A2333">
            <v>2332</v>
          </cell>
          <cell r="B2333" t="str">
            <v>Žaloudková Radka</v>
          </cell>
          <cell r="C2333" t="str">
            <v>MGC ´90 Brno</v>
          </cell>
          <cell r="D2333">
            <v>4</v>
          </cell>
          <cell r="E2333" t="str">
            <v>Z</v>
          </cell>
          <cell r="F2333">
            <v>1979</v>
          </cell>
          <cell r="G2333" t="str">
            <v>MGC ´90 Brno</v>
          </cell>
        </row>
        <row r="2334">
          <cell r="A2334">
            <v>2333</v>
          </cell>
          <cell r="B2334" t="str">
            <v>Bartlová Dagmar</v>
          </cell>
          <cell r="C2334" t="str">
            <v>nezadán</v>
          </cell>
          <cell r="D2334" t="str">
            <v>bez</v>
          </cell>
          <cell r="E2334" t="str">
            <v>Z</v>
          </cell>
          <cell r="F2334">
            <v>1977</v>
          </cell>
          <cell r="G2334" t="str">
            <v>nezadán</v>
          </cell>
        </row>
        <row r="2335">
          <cell r="A2335">
            <v>2334</v>
          </cell>
          <cell r="B2335" t="str">
            <v>Wagner Jan</v>
          </cell>
          <cell r="C2335" t="str">
            <v>DDM Praha 7</v>
          </cell>
          <cell r="D2335" t="str">
            <v>bez</v>
          </cell>
          <cell r="E2335" t="str">
            <v>M</v>
          </cell>
          <cell r="F2335">
            <v>1993</v>
          </cell>
          <cell r="G2335" t="str">
            <v>DDM Praha 7</v>
          </cell>
        </row>
        <row r="2336">
          <cell r="A2336">
            <v>2335</v>
          </cell>
          <cell r="B2336" t="str">
            <v>Wagnerová Lenka</v>
          </cell>
          <cell r="C2336" t="str">
            <v>nezadán</v>
          </cell>
          <cell r="D2336" t="str">
            <v>bez</v>
          </cell>
          <cell r="E2336" t="str">
            <v>Se</v>
          </cell>
          <cell r="F2336">
            <v>1964</v>
          </cell>
          <cell r="G2336" t="str">
            <v>nezadán</v>
          </cell>
        </row>
        <row r="2337">
          <cell r="A2337">
            <v>2336</v>
          </cell>
          <cell r="B2337" t="str">
            <v>Wagnerová Petra</v>
          </cell>
          <cell r="C2337" t="str">
            <v>nezadán</v>
          </cell>
          <cell r="D2337" t="str">
            <v>bez</v>
          </cell>
          <cell r="E2337" t="str">
            <v>Z</v>
          </cell>
          <cell r="F2337">
            <v>1982</v>
          </cell>
          <cell r="G2337" t="str">
            <v>nezadán</v>
          </cell>
        </row>
        <row r="2338">
          <cell r="A2338">
            <v>2337</v>
          </cell>
          <cell r="B2338" t="str">
            <v>Šimek Petr</v>
          </cell>
          <cell r="C2338" t="str">
            <v>MGC Olomouc</v>
          </cell>
          <cell r="D2338" t="str">
            <v>bez</v>
          </cell>
          <cell r="E2338" t="str">
            <v>M</v>
          </cell>
          <cell r="F2338">
            <v>1975</v>
          </cell>
          <cell r="G2338" t="str">
            <v>MGC Olomouc</v>
          </cell>
        </row>
        <row r="2339">
          <cell r="A2339">
            <v>2338</v>
          </cell>
          <cell r="B2339" t="str">
            <v>Šimek Jan</v>
          </cell>
          <cell r="C2339" t="str">
            <v>MGC Olomouc</v>
          </cell>
          <cell r="D2339" t="str">
            <v>bez</v>
          </cell>
          <cell r="E2339" t="str">
            <v>M</v>
          </cell>
          <cell r="F2339">
            <v>1977</v>
          </cell>
          <cell r="G2339" t="str">
            <v>MGC Olomouc</v>
          </cell>
        </row>
        <row r="2340">
          <cell r="A2340">
            <v>2339</v>
          </cell>
          <cell r="B2340" t="str">
            <v>Kollár Petr</v>
          </cell>
          <cell r="C2340" t="str">
            <v>nezadán</v>
          </cell>
          <cell r="D2340" t="str">
            <v>bez</v>
          </cell>
          <cell r="E2340" t="str">
            <v>M</v>
          </cell>
          <cell r="F2340">
            <v>1984</v>
          </cell>
          <cell r="G2340" t="str">
            <v>nezadán</v>
          </cell>
        </row>
        <row r="2341">
          <cell r="A2341">
            <v>2340</v>
          </cell>
          <cell r="B2341" t="str">
            <v>Veselský Ladislav</v>
          </cell>
          <cell r="C2341" t="str">
            <v>Golf club Hulín</v>
          </cell>
          <cell r="D2341" t="str">
            <v>bez</v>
          </cell>
          <cell r="E2341" t="str">
            <v>M</v>
          </cell>
          <cell r="F2341">
            <v>1984</v>
          </cell>
          <cell r="G2341" t="str">
            <v>Golf club Hulín</v>
          </cell>
        </row>
        <row r="2342">
          <cell r="A2342">
            <v>2341</v>
          </cell>
          <cell r="B2342" t="str">
            <v>Tietzová Kateřina</v>
          </cell>
          <cell r="C2342" t="str">
            <v>MGC ´90 Brno</v>
          </cell>
          <cell r="D2342" t="str">
            <v>M</v>
          </cell>
          <cell r="E2342" t="str">
            <v>Z</v>
          </cell>
          <cell r="F2342">
            <v>1983</v>
          </cell>
          <cell r="G2342" t="str">
            <v>MGC ´90 Brno</v>
          </cell>
        </row>
        <row r="2343">
          <cell r="A2343">
            <v>2342</v>
          </cell>
          <cell r="B2343" t="str">
            <v>Suchá Lucie</v>
          </cell>
          <cell r="C2343" t="str">
            <v>nezadán</v>
          </cell>
          <cell r="D2343" t="str">
            <v>bez</v>
          </cell>
          <cell r="E2343" t="str">
            <v>Z</v>
          </cell>
          <cell r="F2343">
            <v>1983</v>
          </cell>
          <cell r="G2343" t="str">
            <v>nezadán</v>
          </cell>
        </row>
        <row r="2344">
          <cell r="A2344">
            <v>2343</v>
          </cell>
          <cell r="B2344" t="str">
            <v>Králová Pavlína</v>
          </cell>
          <cell r="C2344" t="str">
            <v>MGC Jedovnice</v>
          </cell>
          <cell r="D2344" t="str">
            <v>bez</v>
          </cell>
          <cell r="E2344" t="str">
            <v>Z</v>
          </cell>
          <cell r="F2344">
            <v>1972</v>
          </cell>
          <cell r="G2344" t="str">
            <v>MGC Jedovnice</v>
          </cell>
        </row>
        <row r="2345">
          <cell r="A2345">
            <v>2344</v>
          </cell>
          <cell r="B2345" t="str">
            <v>Grepl Rudolf</v>
          </cell>
          <cell r="C2345" t="str">
            <v>MGC ´90 Brno</v>
          </cell>
          <cell r="D2345" t="str">
            <v>bez</v>
          </cell>
          <cell r="E2345" t="str">
            <v>M</v>
          </cell>
          <cell r="F2345">
            <v>1975</v>
          </cell>
          <cell r="G2345" t="str">
            <v>MGC ´90 Brno</v>
          </cell>
        </row>
        <row r="2346">
          <cell r="A2346">
            <v>2345</v>
          </cell>
          <cell r="B2346" t="str">
            <v>Celý Jan</v>
          </cell>
          <cell r="C2346" t="str">
            <v>nezadán</v>
          </cell>
          <cell r="D2346" t="str">
            <v>bez</v>
          </cell>
          <cell r="E2346" t="str">
            <v>M</v>
          </cell>
          <cell r="F2346">
            <v>1987</v>
          </cell>
          <cell r="G2346" t="str">
            <v>nezadán</v>
          </cell>
        </row>
        <row r="2347">
          <cell r="A2347">
            <v>2346</v>
          </cell>
          <cell r="B2347" t="str">
            <v>Michalík Luděk</v>
          </cell>
          <cell r="C2347" t="str">
            <v>nezadán</v>
          </cell>
          <cell r="D2347" t="str">
            <v>bez</v>
          </cell>
          <cell r="E2347" t="str">
            <v>M</v>
          </cell>
          <cell r="F2347">
            <v>1985</v>
          </cell>
          <cell r="G2347" t="str">
            <v>nezadán</v>
          </cell>
        </row>
        <row r="2348">
          <cell r="A2348">
            <v>2347</v>
          </cell>
          <cell r="B2348" t="str">
            <v>Kuchařík Michal</v>
          </cell>
          <cell r="C2348" t="str">
            <v>Golf club Hulín</v>
          </cell>
          <cell r="D2348" t="str">
            <v>bez</v>
          </cell>
          <cell r="E2348" t="str">
            <v>M</v>
          </cell>
          <cell r="F2348">
            <v>1980</v>
          </cell>
          <cell r="G2348" t="str">
            <v>Golf club Hulín</v>
          </cell>
        </row>
        <row r="2349">
          <cell r="A2349">
            <v>2348</v>
          </cell>
          <cell r="B2349" t="str">
            <v>Ondrejec Petr</v>
          </cell>
          <cell r="C2349" t="str">
            <v>DDM Praha 7</v>
          </cell>
          <cell r="D2349" t="str">
            <v>bez</v>
          </cell>
          <cell r="E2349" t="str">
            <v>M</v>
          </cell>
          <cell r="F2349">
            <v>1986</v>
          </cell>
          <cell r="G2349" t="str">
            <v>DDM Praha 7</v>
          </cell>
        </row>
        <row r="2350">
          <cell r="A2350">
            <v>2349</v>
          </cell>
          <cell r="B2350" t="str">
            <v>Rýdl Adam</v>
          </cell>
          <cell r="C2350" t="str">
            <v>nezadán</v>
          </cell>
          <cell r="D2350" t="str">
            <v>bez</v>
          </cell>
          <cell r="E2350" t="str">
            <v>M</v>
          </cell>
          <cell r="F2350">
            <v>1985</v>
          </cell>
          <cell r="G2350" t="str">
            <v>nezadán</v>
          </cell>
        </row>
        <row r="2351">
          <cell r="A2351">
            <v>2350</v>
          </cell>
          <cell r="B2351" t="str">
            <v>Zapletal Tomáš</v>
          </cell>
          <cell r="C2351" t="str">
            <v>Golf club Hulín</v>
          </cell>
          <cell r="D2351" t="str">
            <v>bez</v>
          </cell>
          <cell r="E2351" t="str">
            <v>M</v>
          </cell>
          <cell r="F2351">
            <v>1984</v>
          </cell>
          <cell r="G2351" t="str">
            <v>Golf club Hulín</v>
          </cell>
        </row>
        <row r="2352">
          <cell r="A2352">
            <v>2351</v>
          </cell>
          <cell r="B2352" t="str">
            <v>Jelínek Milan</v>
          </cell>
          <cell r="C2352" t="str">
            <v>nezadán</v>
          </cell>
          <cell r="D2352" t="str">
            <v>bez</v>
          </cell>
          <cell r="E2352" t="str">
            <v>S</v>
          </cell>
          <cell r="F2352">
            <v>1968</v>
          </cell>
          <cell r="G2352" t="str">
            <v>nezadán</v>
          </cell>
        </row>
        <row r="2353">
          <cell r="A2353">
            <v>2352</v>
          </cell>
          <cell r="B2353" t="str">
            <v>Duda Ladislav</v>
          </cell>
          <cell r="C2353" t="str">
            <v>KDG Tovačov</v>
          </cell>
          <cell r="D2353" t="str">
            <v>bez</v>
          </cell>
          <cell r="E2353" t="str">
            <v>M</v>
          </cell>
          <cell r="F2353">
            <v>1987</v>
          </cell>
          <cell r="G2353" t="str">
            <v>KDG Tovačov</v>
          </cell>
        </row>
        <row r="2354">
          <cell r="A2354">
            <v>2353</v>
          </cell>
          <cell r="B2354" t="str">
            <v>Hálka Petr</v>
          </cell>
          <cell r="C2354" t="str">
            <v>KDG Tovačov</v>
          </cell>
          <cell r="D2354" t="str">
            <v>bez</v>
          </cell>
          <cell r="E2354" t="str">
            <v>M</v>
          </cell>
          <cell r="F2354">
            <v>1983</v>
          </cell>
          <cell r="G2354" t="str">
            <v>KDG Tovačov</v>
          </cell>
        </row>
        <row r="2355">
          <cell r="A2355">
            <v>2354</v>
          </cell>
          <cell r="B2355" t="str">
            <v>Kolář Martin</v>
          </cell>
          <cell r="C2355" t="str">
            <v>KDG Tovačov</v>
          </cell>
          <cell r="D2355" t="str">
            <v>bez</v>
          </cell>
          <cell r="E2355" t="str">
            <v>M</v>
          </cell>
          <cell r="F2355">
            <v>1989</v>
          </cell>
          <cell r="G2355" t="str">
            <v>KDG Tovačov</v>
          </cell>
        </row>
        <row r="2356">
          <cell r="A2356">
            <v>2355</v>
          </cell>
          <cell r="B2356" t="str">
            <v>Nakládal Petr</v>
          </cell>
          <cell r="C2356" t="str">
            <v>KDG Tovačov</v>
          </cell>
          <cell r="D2356" t="str">
            <v>bez</v>
          </cell>
          <cell r="E2356" t="str">
            <v>M</v>
          </cell>
          <cell r="F2356">
            <v>1974</v>
          </cell>
          <cell r="G2356" t="str">
            <v>KDG Tovačov</v>
          </cell>
        </row>
        <row r="2357">
          <cell r="A2357">
            <v>2356</v>
          </cell>
          <cell r="B2357" t="str">
            <v>Netopil Pavel</v>
          </cell>
          <cell r="C2357" t="str">
            <v>KDG Tovačov</v>
          </cell>
          <cell r="D2357">
            <v>2</v>
          </cell>
          <cell r="E2357" t="str">
            <v>S</v>
          </cell>
          <cell r="F2357">
            <v>1968</v>
          </cell>
          <cell r="G2357" t="str">
            <v>KDG Tovačov</v>
          </cell>
        </row>
        <row r="2358">
          <cell r="A2358">
            <v>2357</v>
          </cell>
          <cell r="B2358" t="str">
            <v>Novák Jiří</v>
          </cell>
          <cell r="C2358" t="str">
            <v>KDG Tovačov</v>
          </cell>
          <cell r="D2358" t="str">
            <v>bez</v>
          </cell>
          <cell r="E2358" t="str">
            <v>M</v>
          </cell>
          <cell r="F2358">
            <v>1976</v>
          </cell>
          <cell r="G2358" t="str">
            <v>KDG Tovačov</v>
          </cell>
        </row>
        <row r="2359">
          <cell r="A2359">
            <v>2358</v>
          </cell>
          <cell r="B2359" t="str">
            <v>Řiháček Tomáš</v>
          </cell>
          <cell r="C2359" t="str">
            <v>KDG Tovačov</v>
          </cell>
          <cell r="D2359" t="str">
            <v>bez</v>
          </cell>
          <cell r="E2359" t="str">
            <v>M</v>
          </cell>
          <cell r="F2359">
            <v>1989</v>
          </cell>
          <cell r="G2359" t="str">
            <v>KDG Tovačov</v>
          </cell>
        </row>
        <row r="2360">
          <cell r="A2360">
            <v>2359</v>
          </cell>
          <cell r="B2360" t="str">
            <v>Šmíd Zdeněk</v>
          </cell>
          <cell r="C2360" t="str">
            <v>KDG Tovačov</v>
          </cell>
          <cell r="D2360" t="str">
            <v>bez</v>
          </cell>
          <cell r="E2360" t="str">
            <v>M</v>
          </cell>
          <cell r="F2360">
            <v>1980</v>
          </cell>
          <cell r="G2360" t="str">
            <v>KDG Tovačov</v>
          </cell>
        </row>
        <row r="2361">
          <cell r="A2361">
            <v>2360</v>
          </cell>
          <cell r="B2361" t="str">
            <v>Chládek Oto</v>
          </cell>
          <cell r="C2361" t="str">
            <v>nezadán</v>
          </cell>
          <cell r="D2361" t="str">
            <v>bez</v>
          </cell>
          <cell r="E2361" t="str">
            <v>M</v>
          </cell>
          <cell r="F2361">
            <v>1975</v>
          </cell>
          <cell r="G2361" t="str">
            <v>nezadán</v>
          </cell>
        </row>
        <row r="2362">
          <cell r="A2362">
            <v>2361</v>
          </cell>
          <cell r="B2362" t="str">
            <v>Šmíd Václav</v>
          </cell>
          <cell r="C2362" t="str">
            <v>KDG Tovačov</v>
          </cell>
          <cell r="D2362" t="str">
            <v>bez</v>
          </cell>
          <cell r="E2362" t="str">
            <v>M</v>
          </cell>
          <cell r="F2362">
            <v>1976</v>
          </cell>
          <cell r="G2362" t="str">
            <v>KDG Tovačov</v>
          </cell>
        </row>
        <row r="2363">
          <cell r="A2363">
            <v>2362</v>
          </cell>
          <cell r="B2363" t="str">
            <v>Hradečný Tomáš</v>
          </cell>
          <cell r="C2363" t="str">
            <v>KDG Tovačov</v>
          </cell>
          <cell r="D2363" t="str">
            <v>bez</v>
          </cell>
          <cell r="E2363" t="str">
            <v>M</v>
          </cell>
          <cell r="F2363">
            <v>1987</v>
          </cell>
          <cell r="G2363" t="str">
            <v>KDG Tovačov</v>
          </cell>
        </row>
        <row r="2364">
          <cell r="A2364">
            <v>2363</v>
          </cell>
          <cell r="B2364" t="str">
            <v>Souček Filip</v>
          </cell>
          <cell r="C2364" t="str">
            <v>DDM Praha 7</v>
          </cell>
          <cell r="D2364" t="str">
            <v>bez</v>
          </cell>
          <cell r="E2364" t="str">
            <v>M</v>
          </cell>
          <cell r="F2364">
            <v>1992</v>
          </cell>
          <cell r="G2364" t="str">
            <v>DDM Praha 7</v>
          </cell>
        </row>
        <row r="2365">
          <cell r="A2365">
            <v>2364</v>
          </cell>
          <cell r="B2365" t="str">
            <v>Sanvenero Daniel</v>
          </cell>
          <cell r="C2365" t="str">
            <v>nezadán</v>
          </cell>
          <cell r="D2365" t="str">
            <v>bez</v>
          </cell>
          <cell r="E2365" t="str">
            <v>M</v>
          </cell>
          <cell r="F2365">
            <v>1977</v>
          </cell>
          <cell r="G2365" t="str">
            <v>nezadán</v>
          </cell>
        </row>
        <row r="2366">
          <cell r="A2366">
            <v>2365</v>
          </cell>
          <cell r="B2366" t="str">
            <v>Kováčová Lenka</v>
          </cell>
          <cell r="C2366" t="str">
            <v>nezadán</v>
          </cell>
          <cell r="D2366" t="str">
            <v>bez</v>
          </cell>
          <cell r="E2366" t="str">
            <v>Z</v>
          </cell>
          <cell r="F2366">
            <v>1977</v>
          </cell>
          <cell r="G2366" t="str">
            <v>nezadán</v>
          </cell>
        </row>
        <row r="2367">
          <cell r="A2367">
            <v>2366</v>
          </cell>
          <cell r="B2367" t="str">
            <v>Janáček Milan</v>
          </cell>
          <cell r="C2367" t="str">
            <v>MGC Olomouc</v>
          </cell>
          <cell r="D2367" t="str">
            <v>bez</v>
          </cell>
          <cell r="E2367" t="str">
            <v>M</v>
          </cell>
          <cell r="F2367">
            <v>1984</v>
          </cell>
          <cell r="G2367" t="str">
            <v>MGC Olomouc</v>
          </cell>
        </row>
        <row r="2368">
          <cell r="A2368">
            <v>2367</v>
          </cell>
          <cell r="B2368" t="str">
            <v>Hufnágel Martin</v>
          </cell>
          <cell r="C2368" t="str">
            <v>MGC Opava</v>
          </cell>
          <cell r="D2368" t="str">
            <v>bez</v>
          </cell>
          <cell r="E2368" t="str">
            <v>S</v>
          </cell>
          <cell r="F2368">
            <v>1969</v>
          </cell>
          <cell r="G2368" t="str">
            <v>MGC Opava</v>
          </cell>
        </row>
        <row r="2369">
          <cell r="A2369">
            <v>2368</v>
          </cell>
          <cell r="B2369" t="str">
            <v>Šebela Vojtěch</v>
          </cell>
          <cell r="C2369" t="str">
            <v>MGC Jedovnice</v>
          </cell>
          <cell r="D2369" t="str">
            <v>bez</v>
          </cell>
          <cell r="E2369" t="str">
            <v>M</v>
          </cell>
          <cell r="F2369">
            <v>1985</v>
          </cell>
          <cell r="G2369" t="str">
            <v>MGC Jedovnice</v>
          </cell>
        </row>
        <row r="2370">
          <cell r="A2370">
            <v>2369</v>
          </cell>
          <cell r="B2370" t="str">
            <v>Šebela Radek</v>
          </cell>
          <cell r="C2370" t="str">
            <v>MGC Jedovnice</v>
          </cell>
          <cell r="D2370">
            <v>3</v>
          </cell>
          <cell r="E2370" t="str">
            <v>M</v>
          </cell>
          <cell r="F2370">
            <v>1980</v>
          </cell>
          <cell r="G2370" t="str">
            <v>MGC Jedovnice</v>
          </cell>
        </row>
        <row r="2371">
          <cell r="A2371">
            <v>2370</v>
          </cell>
          <cell r="B2371" t="str">
            <v>Šálková Renata</v>
          </cell>
          <cell r="C2371" t="str">
            <v>nezadán</v>
          </cell>
          <cell r="D2371" t="str">
            <v>bez</v>
          </cell>
          <cell r="E2371" t="str">
            <v>Z</v>
          </cell>
          <cell r="F2371">
            <v>1984</v>
          </cell>
          <cell r="G2371" t="str">
            <v>nezadán</v>
          </cell>
        </row>
        <row r="2372">
          <cell r="A2372">
            <v>2371</v>
          </cell>
          <cell r="B2372" t="str">
            <v>Králík Jakub</v>
          </cell>
          <cell r="C2372" t="str">
            <v>MGC Olomouc</v>
          </cell>
          <cell r="D2372" t="str">
            <v>bez</v>
          </cell>
          <cell r="E2372" t="str">
            <v>M</v>
          </cell>
          <cell r="F2372">
            <v>1984</v>
          </cell>
          <cell r="G2372" t="str">
            <v>MGC Olomouc</v>
          </cell>
        </row>
        <row r="2373">
          <cell r="A2373">
            <v>2372</v>
          </cell>
          <cell r="B2373" t="str">
            <v>Kubica Pavel</v>
          </cell>
          <cell r="C2373" t="str">
            <v>SK DG Chomutov</v>
          </cell>
          <cell r="D2373" t="str">
            <v>bez</v>
          </cell>
          <cell r="E2373" t="str">
            <v>M</v>
          </cell>
          <cell r="F2373">
            <v>1975</v>
          </cell>
          <cell r="G2373" t="str">
            <v>SK DG Chomutov</v>
          </cell>
        </row>
        <row r="2374">
          <cell r="A2374">
            <v>2373</v>
          </cell>
          <cell r="B2374" t="str">
            <v>Melzoch Marek</v>
          </cell>
          <cell r="C2374" t="str">
            <v>nezadán</v>
          </cell>
          <cell r="D2374" t="str">
            <v>bez</v>
          </cell>
          <cell r="E2374" t="str">
            <v>M</v>
          </cell>
          <cell r="F2374">
            <v>1989</v>
          </cell>
          <cell r="G2374" t="str">
            <v>nezadán</v>
          </cell>
        </row>
        <row r="2375">
          <cell r="A2375">
            <v>2374</v>
          </cell>
          <cell r="B2375" t="str">
            <v>Procházka Emil</v>
          </cell>
          <cell r="C2375" t="str">
            <v>Seefeld - Kadolz (AT)</v>
          </cell>
          <cell r="D2375">
            <v>3</v>
          </cell>
          <cell r="E2375" t="str">
            <v>S2</v>
          </cell>
          <cell r="F2375">
            <v>1947</v>
          </cell>
          <cell r="G2375" t="str">
            <v>Seefeld - Kadolz (AT)</v>
          </cell>
        </row>
        <row r="2376">
          <cell r="A2376">
            <v>2375</v>
          </cell>
          <cell r="B2376" t="str">
            <v>Macková Vítězslava</v>
          </cell>
          <cell r="C2376" t="str">
            <v>nezadán</v>
          </cell>
          <cell r="D2376" t="str">
            <v>bez</v>
          </cell>
          <cell r="E2376" t="str">
            <v>Z</v>
          </cell>
          <cell r="F2376">
            <v>1976</v>
          </cell>
          <cell r="G2376" t="str">
            <v>nezadán</v>
          </cell>
        </row>
        <row r="2377">
          <cell r="A2377">
            <v>2376</v>
          </cell>
          <cell r="B2377" t="str">
            <v>Ondrejcová Lenka</v>
          </cell>
          <cell r="C2377" t="str">
            <v>nezadán</v>
          </cell>
          <cell r="D2377" t="str">
            <v>bez</v>
          </cell>
          <cell r="E2377" t="str">
            <v>Z</v>
          </cell>
          <cell r="F2377">
            <v>1990</v>
          </cell>
          <cell r="G2377" t="str">
            <v>nezadán</v>
          </cell>
        </row>
        <row r="2378">
          <cell r="A2378">
            <v>2377</v>
          </cell>
          <cell r="B2378" t="str">
            <v>Bouchal Jan</v>
          </cell>
          <cell r="C2378" t="str">
            <v>KDG Tovačov</v>
          </cell>
          <cell r="D2378" t="str">
            <v>bez</v>
          </cell>
          <cell r="E2378" t="str">
            <v>M</v>
          </cell>
          <cell r="F2378">
            <v>1989</v>
          </cell>
          <cell r="G2378" t="str">
            <v>KDG Tovačov</v>
          </cell>
        </row>
        <row r="2379">
          <cell r="A2379">
            <v>2378</v>
          </cell>
          <cell r="B2379" t="str">
            <v>Kalvoda Antonín st.</v>
          </cell>
          <cell r="C2379" t="str">
            <v>KDG Tovačov</v>
          </cell>
          <cell r="D2379" t="str">
            <v>bez</v>
          </cell>
          <cell r="E2379" t="str">
            <v>S</v>
          </cell>
          <cell r="F2379">
            <v>1961</v>
          </cell>
          <cell r="G2379" t="str">
            <v>KDG Tovačov</v>
          </cell>
        </row>
        <row r="2380">
          <cell r="A2380">
            <v>2379</v>
          </cell>
          <cell r="B2380" t="str">
            <v>Kalvoda Antonín ml.</v>
          </cell>
          <cell r="C2380" t="str">
            <v>KDG Tovačov</v>
          </cell>
          <cell r="D2380" t="str">
            <v>bez</v>
          </cell>
          <cell r="E2380" t="str">
            <v>M</v>
          </cell>
          <cell r="F2380">
            <v>1986</v>
          </cell>
          <cell r="G2380" t="str">
            <v>KDG Tovačov</v>
          </cell>
        </row>
        <row r="2381">
          <cell r="A2381">
            <v>2380</v>
          </cell>
          <cell r="B2381" t="str">
            <v>Kalvodová Ludmila st.</v>
          </cell>
          <cell r="C2381" t="str">
            <v>KDG Tovačov</v>
          </cell>
          <cell r="D2381" t="str">
            <v>bez</v>
          </cell>
          <cell r="E2381" t="str">
            <v>Se</v>
          </cell>
          <cell r="F2381">
            <v>1963</v>
          </cell>
          <cell r="G2381" t="str">
            <v>KDG Tovačov</v>
          </cell>
        </row>
        <row r="2382">
          <cell r="A2382">
            <v>2381</v>
          </cell>
          <cell r="B2382" t="str">
            <v>Kalvodová Ludmila ml.</v>
          </cell>
          <cell r="C2382" t="str">
            <v>KDG Tovačov</v>
          </cell>
          <cell r="D2382" t="str">
            <v>bez</v>
          </cell>
          <cell r="E2382" t="str">
            <v>Z</v>
          </cell>
          <cell r="F2382">
            <v>1985</v>
          </cell>
          <cell r="G2382" t="str">
            <v>KDG Tovačov</v>
          </cell>
        </row>
        <row r="2383">
          <cell r="A2383">
            <v>2382</v>
          </cell>
          <cell r="B2383" t="str">
            <v>Musilová Andrea</v>
          </cell>
          <cell r="C2383" t="str">
            <v>KDG Tovačov</v>
          </cell>
          <cell r="D2383" t="str">
            <v>bez</v>
          </cell>
          <cell r="E2383" t="str">
            <v>Z</v>
          </cell>
          <cell r="F2383">
            <v>1976</v>
          </cell>
          <cell r="G2383" t="str">
            <v>KDG Tovačov</v>
          </cell>
        </row>
        <row r="2384">
          <cell r="A2384">
            <v>2383</v>
          </cell>
          <cell r="B2384" t="str">
            <v>Navrátil Pavel</v>
          </cell>
          <cell r="C2384" t="str">
            <v>KDG Tovačov</v>
          </cell>
          <cell r="D2384" t="str">
            <v>bez</v>
          </cell>
          <cell r="E2384" t="str">
            <v>M</v>
          </cell>
          <cell r="F2384">
            <v>1990</v>
          </cell>
          <cell r="G2384" t="str">
            <v>KDG Tovačov</v>
          </cell>
        </row>
        <row r="2385">
          <cell r="A2385">
            <v>2384</v>
          </cell>
          <cell r="B2385" t="str">
            <v>Nečekal Roman</v>
          </cell>
          <cell r="C2385" t="str">
            <v>KDG Tovačov</v>
          </cell>
          <cell r="D2385" t="str">
            <v>bez</v>
          </cell>
          <cell r="E2385" t="str">
            <v>M</v>
          </cell>
          <cell r="F2385">
            <v>1986</v>
          </cell>
          <cell r="G2385" t="str">
            <v>KDG Tovačov</v>
          </cell>
        </row>
        <row r="2386">
          <cell r="A2386">
            <v>2385</v>
          </cell>
          <cell r="B2386" t="str">
            <v>Ondrušák Jiří</v>
          </cell>
          <cell r="C2386" t="str">
            <v>KDG Tovačov</v>
          </cell>
          <cell r="D2386" t="str">
            <v>bez</v>
          </cell>
          <cell r="E2386" t="str">
            <v>S</v>
          </cell>
          <cell r="F2386">
            <v>1963</v>
          </cell>
          <cell r="G2386" t="str">
            <v>KDG Tovačov</v>
          </cell>
        </row>
        <row r="2387">
          <cell r="A2387">
            <v>2386</v>
          </cell>
          <cell r="B2387" t="str">
            <v>Ondrušák Karel</v>
          </cell>
          <cell r="C2387" t="str">
            <v>KDG Tovačov</v>
          </cell>
          <cell r="D2387" t="str">
            <v>bez</v>
          </cell>
          <cell r="E2387" t="str">
            <v>S</v>
          </cell>
          <cell r="F2387">
            <v>1959</v>
          </cell>
          <cell r="G2387" t="str">
            <v>KDG Tovačov</v>
          </cell>
        </row>
        <row r="2388">
          <cell r="A2388">
            <v>2387</v>
          </cell>
          <cell r="B2388" t="str">
            <v>Řiháček Jan</v>
          </cell>
          <cell r="C2388" t="str">
            <v>KDG Tovačov</v>
          </cell>
          <cell r="D2388" t="str">
            <v>bez</v>
          </cell>
          <cell r="E2388" t="str">
            <v>M</v>
          </cell>
          <cell r="F2388">
            <v>1990</v>
          </cell>
          <cell r="G2388" t="str">
            <v>KDG Tovačov</v>
          </cell>
        </row>
        <row r="2389">
          <cell r="A2389">
            <v>2388</v>
          </cell>
          <cell r="B2389" t="str">
            <v>Trnkalová Anna</v>
          </cell>
          <cell r="C2389" t="str">
            <v>KDG Tovačov</v>
          </cell>
          <cell r="D2389">
            <v>5</v>
          </cell>
          <cell r="E2389" t="str">
            <v>Z</v>
          </cell>
          <cell r="F2389">
            <v>1993</v>
          </cell>
          <cell r="G2389" t="str">
            <v>KDG Tovačov</v>
          </cell>
        </row>
        <row r="2390">
          <cell r="A2390">
            <v>2389</v>
          </cell>
          <cell r="B2390" t="str">
            <v>Utěkal Lukáš</v>
          </cell>
          <cell r="C2390" t="str">
            <v>KDG Tovačov</v>
          </cell>
          <cell r="D2390" t="str">
            <v>bez</v>
          </cell>
          <cell r="E2390" t="str">
            <v>M</v>
          </cell>
          <cell r="F2390">
            <v>1987</v>
          </cell>
          <cell r="G2390" t="str">
            <v>KDG Tovačov</v>
          </cell>
        </row>
        <row r="2391">
          <cell r="A2391">
            <v>2390</v>
          </cell>
          <cell r="B2391" t="str">
            <v>Vymazal Milan</v>
          </cell>
          <cell r="C2391" t="str">
            <v>KDG Tovačov</v>
          </cell>
          <cell r="D2391" t="str">
            <v>M</v>
          </cell>
          <cell r="E2391" t="str">
            <v>S</v>
          </cell>
          <cell r="F2391">
            <v>1960</v>
          </cell>
          <cell r="G2391" t="str">
            <v>KDG Tovačov</v>
          </cell>
        </row>
        <row r="2392">
          <cell r="A2392">
            <v>2391</v>
          </cell>
          <cell r="B2392" t="str">
            <v>Zlámal Jan</v>
          </cell>
          <cell r="C2392" t="str">
            <v>KDG Tovačov</v>
          </cell>
          <cell r="D2392" t="str">
            <v>bez</v>
          </cell>
          <cell r="E2392" t="str">
            <v>S2</v>
          </cell>
          <cell r="F2392">
            <v>1955</v>
          </cell>
          <cell r="G2392" t="str">
            <v>KDG Tovačov</v>
          </cell>
        </row>
        <row r="2393">
          <cell r="A2393">
            <v>2392</v>
          </cell>
          <cell r="B2393" t="str">
            <v>Macháčková Jarmila</v>
          </cell>
          <cell r="C2393" t="str">
            <v>KDG Tovačov</v>
          </cell>
          <cell r="D2393" t="str">
            <v>bez</v>
          </cell>
          <cell r="E2393" t="str">
            <v>Se</v>
          </cell>
          <cell r="F2393">
            <v>1960</v>
          </cell>
          <cell r="G2393" t="str">
            <v>KDG Tovačov</v>
          </cell>
        </row>
        <row r="2394">
          <cell r="A2394">
            <v>2393</v>
          </cell>
          <cell r="B2394" t="str">
            <v>Machálek Marek</v>
          </cell>
          <cell r="C2394" t="str">
            <v>KDG Tovačov</v>
          </cell>
          <cell r="D2394" t="str">
            <v>bez</v>
          </cell>
          <cell r="E2394" t="str">
            <v>M</v>
          </cell>
          <cell r="F2394">
            <v>1979</v>
          </cell>
          <cell r="G2394" t="str">
            <v>KDG Tovačov</v>
          </cell>
        </row>
        <row r="2395">
          <cell r="A2395">
            <v>2394</v>
          </cell>
          <cell r="B2395" t="str">
            <v>Machálek Ondřej</v>
          </cell>
          <cell r="C2395" t="str">
            <v>KDG Tovačov</v>
          </cell>
          <cell r="D2395" t="str">
            <v>bez</v>
          </cell>
          <cell r="E2395" t="str">
            <v>M</v>
          </cell>
          <cell r="F2395">
            <v>1981</v>
          </cell>
          <cell r="G2395" t="str">
            <v>KDG Tovačov</v>
          </cell>
        </row>
        <row r="2396">
          <cell r="A2396">
            <v>2395</v>
          </cell>
          <cell r="B2396" t="str">
            <v>Cimerman Jaroslav</v>
          </cell>
          <cell r="C2396" t="str">
            <v>SKDG Jesenice</v>
          </cell>
          <cell r="D2396">
            <v>4</v>
          </cell>
          <cell r="E2396" t="str">
            <v>S2</v>
          </cell>
          <cell r="F2396">
            <v>1949</v>
          </cell>
          <cell r="G2396" t="str">
            <v>SKDG Jesenice</v>
          </cell>
        </row>
        <row r="2397">
          <cell r="A2397">
            <v>2396</v>
          </cell>
          <cell r="B2397" t="str">
            <v>Cimerman Jan</v>
          </cell>
          <cell r="C2397" t="str">
            <v>SKDG Jesenice</v>
          </cell>
          <cell r="D2397">
            <v>4</v>
          </cell>
          <cell r="E2397" t="str">
            <v>M</v>
          </cell>
          <cell r="F2397">
            <v>1984</v>
          </cell>
          <cell r="G2397" t="str">
            <v>SKDG Jesenice</v>
          </cell>
        </row>
        <row r="2398">
          <cell r="A2398">
            <v>2397</v>
          </cell>
          <cell r="B2398" t="str">
            <v>Fousek Vladimír</v>
          </cell>
          <cell r="C2398" t="str">
            <v>DGK Louny</v>
          </cell>
          <cell r="D2398" t="str">
            <v>bez</v>
          </cell>
          <cell r="E2398" t="str">
            <v>S</v>
          </cell>
          <cell r="F2398">
            <v>1964</v>
          </cell>
          <cell r="G2398" t="str">
            <v>DGK Louny</v>
          </cell>
        </row>
        <row r="2399">
          <cell r="A2399">
            <v>2398</v>
          </cell>
          <cell r="B2399" t="str">
            <v>Lachký Robert</v>
          </cell>
          <cell r="C2399" t="str">
            <v>nezadán</v>
          </cell>
          <cell r="D2399" t="str">
            <v>bez</v>
          </cell>
          <cell r="E2399" t="str">
            <v>M</v>
          </cell>
          <cell r="F2399">
            <v>1973</v>
          </cell>
          <cell r="G2399" t="str">
            <v>nezadán</v>
          </cell>
        </row>
        <row r="2400">
          <cell r="A2400">
            <v>2399</v>
          </cell>
          <cell r="B2400" t="str">
            <v>Richter Jan</v>
          </cell>
          <cell r="C2400" t="str">
            <v>DGK Louny</v>
          </cell>
          <cell r="D2400" t="str">
            <v>bez</v>
          </cell>
          <cell r="E2400" t="str">
            <v>M</v>
          </cell>
          <cell r="F2400">
            <v>1979</v>
          </cell>
          <cell r="G2400" t="str">
            <v>DGK Louny</v>
          </cell>
        </row>
        <row r="2401">
          <cell r="A2401">
            <v>2400</v>
          </cell>
          <cell r="B2401" t="str">
            <v>Richter Aleš</v>
          </cell>
          <cell r="C2401" t="str">
            <v>nezadán</v>
          </cell>
          <cell r="D2401" t="str">
            <v>bez</v>
          </cell>
          <cell r="E2401" t="str">
            <v>M</v>
          </cell>
          <cell r="F2401">
            <v>1983</v>
          </cell>
          <cell r="G2401" t="str">
            <v>nezadán</v>
          </cell>
        </row>
        <row r="2402">
          <cell r="A2402">
            <v>2401</v>
          </cell>
          <cell r="B2402" t="str">
            <v>Sachr Tomáš</v>
          </cell>
          <cell r="C2402" t="str">
            <v>nezadán</v>
          </cell>
          <cell r="D2402" t="str">
            <v>bez</v>
          </cell>
          <cell r="E2402" t="str">
            <v>M</v>
          </cell>
          <cell r="F2402">
            <v>1983</v>
          </cell>
          <cell r="G2402" t="str">
            <v>nezadán</v>
          </cell>
        </row>
        <row r="2403">
          <cell r="A2403">
            <v>2402</v>
          </cell>
          <cell r="B2403" t="str">
            <v>Neubert Aleš</v>
          </cell>
          <cell r="C2403" t="str">
            <v>DGK Louny</v>
          </cell>
          <cell r="D2403" t="str">
            <v>bez</v>
          </cell>
          <cell r="E2403" t="str">
            <v>M</v>
          </cell>
          <cell r="F2403">
            <v>1984</v>
          </cell>
          <cell r="G2403" t="str">
            <v>DGK Louny</v>
          </cell>
        </row>
        <row r="2404">
          <cell r="A2404">
            <v>2403</v>
          </cell>
          <cell r="B2404" t="str">
            <v>Mansfeld Martin</v>
          </cell>
          <cell r="C2404" t="str">
            <v>TJ MG Cheb</v>
          </cell>
          <cell r="D2404">
            <v>5</v>
          </cell>
          <cell r="E2404" t="str">
            <v>M</v>
          </cell>
          <cell r="F2404">
            <v>1984</v>
          </cell>
          <cell r="G2404" t="str">
            <v>TJ MG Cheb</v>
          </cell>
        </row>
        <row r="2405">
          <cell r="A2405">
            <v>2404</v>
          </cell>
          <cell r="B2405" t="str">
            <v>Prokop Jan st.</v>
          </cell>
          <cell r="C2405" t="str">
            <v>SK TEMPO Praha</v>
          </cell>
          <cell r="D2405" t="str">
            <v>bez</v>
          </cell>
          <cell r="E2405" t="str">
            <v>S</v>
          </cell>
          <cell r="F2405">
            <v>1965</v>
          </cell>
          <cell r="G2405" t="str">
            <v>SK TEMPO Praha</v>
          </cell>
        </row>
        <row r="2406">
          <cell r="A2406">
            <v>2405</v>
          </cell>
          <cell r="B2406" t="str">
            <v>Švácha Josef</v>
          </cell>
          <cell r="C2406" t="str">
            <v>GC 85 Rakovník</v>
          </cell>
          <cell r="D2406" t="str">
            <v>bez</v>
          </cell>
          <cell r="E2406" t="str">
            <v>S2</v>
          </cell>
          <cell r="F2406">
            <v>1956</v>
          </cell>
          <cell r="G2406" t="str">
            <v>GC 85 Rakovník</v>
          </cell>
        </row>
        <row r="2407">
          <cell r="A2407">
            <v>2406</v>
          </cell>
          <cell r="B2407" t="str">
            <v>Dzurindák Martin</v>
          </cell>
          <cell r="C2407" t="str">
            <v>TJ MG Cheb</v>
          </cell>
          <cell r="D2407" t="str">
            <v>bez</v>
          </cell>
          <cell r="E2407" t="str">
            <v>M</v>
          </cell>
          <cell r="F2407">
            <v>1975</v>
          </cell>
          <cell r="G2407" t="str">
            <v>TJ MG Cheb</v>
          </cell>
        </row>
        <row r="2408">
          <cell r="A2408">
            <v>2407</v>
          </cell>
          <cell r="B2408" t="str">
            <v>Gangur Mikuláš st.</v>
          </cell>
          <cell r="C2408" t="str">
            <v>TJ MG Cheb</v>
          </cell>
          <cell r="D2408" t="str">
            <v>bez</v>
          </cell>
          <cell r="E2408" t="str">
            <v>S2</v>
          </cell>
          <cell r="F2408">
            <v>1939</v>
          </cell>
          <cell r="G2408" t="str">
            <v>TJ MG Cheb</v>
          </cell>
        </row>
        <row r="2409">
          <cell r="A2409">
            <v>2408</v>
          </cell>
          <cell r="B2409" t="str">
            <v>Gangurová Jana</v>
          </cell>
          <cell r="C2409" t="str">
            <v>TJ MG Cheb</v>
          </cell>
          <cell r="D2409" t="str">
            <v>bez</v>
          </cell>
          <cell r="E2409" t="str">
            <v>Se</v>
          </cell>
          <cell r="F2409">
            <v>1942</v>
          </cell>
          <cell r="G2409" t="str">
            <v>TJ MG Cheb</v>
          </cell>
        </row>
        <row r="2410">
          <cell r="A2410">
            <v>2409</v>
          </cell>
          <cell r="B2410" t="str">
            <v>Gangur Jonatan</v>
          </cell>
          <cell r="C2410" t="str">
            <v>TJ MG Cheb</v>
          </cell>
          <cell r="D2410" t="str">
            <v>bez</v>
          </cell>
          <cell r="E2410" t="str">
            <v>J</v>
          </cell>
          <cell r="F2410">
            <v>1998</v>
          </cell>
          <cell r="G2410" t="str">
            <v>TJ MG Cheb</v>
          </cell>
        </row>
        <row r="2411">
          <cell r="A2411">
            <v>2410</v>
          </cell>
          <cell r="B2411" t="str">
            <v>Halamková Jana</v>
          </cell>
          <cell r="C2411" t="str">
            <v>TJ MG Cheb</v>
          </cell>
          <cell r="D2411" t="str">
            <v>bez</v>
          </cell>
          <cell r="E2411" t="str">
            <v>Z</v>
          </cell>
          <cell r="F2411">
            <v>1970</v>
          </cell>
          <cell r="G2411" t="str">
            <v>TJ MG Cheb</v>
          </cell>
        </row>
        <row r="2412">
          <cell r="A2412">
            <v>2411</v>
          </cell>
          <cell r="B2412" t="str">
            <v>Halamková Sára</v>
          </cell>
          <cell r="C2412" t="str">
            <v>TJ MG Cheb</v>
          </cell>
          <cell r="D2412" t="str">
            <v>bez</v>
          </cell>
          <cell r="E2412" t="str">
            <v>Z</v>
          </cell>
          <cell r="F2412">
            <v>1994</v>
          </cell>
          <cell r="G2412" t="str">
            <v>TJ MG Cheb</v>
          </cell>
        </row>
        <row r="2413">
          <cell r="A2413">
            <v>2412</v>
          </cell>
          <cell r="B2413" t="str">
            <v>Plassová Miluše</v>
          </cell>
          <cell r="C2413" t="str">
            <v>TJ MG Cheb</v>
          </cell>
          <cell r="D2413" t="str">
            <v>bez</v>
          </cell>
          <cell r="E2413" t="str">
            <v>Se</v>
          </cell>
          <cell r="F2413">
            <v>1952</v>
          </cell>
          <cell r="G2413" t="str">
            <v>TJ MG Cheb</v>
          </cell>
        </row>
        <row r="2414">
          <cell r="A2414">
            <v>2413</v>
          </cell>
          <cell r="B2414" t="str">
            <v>Veselý Tomáš</v>
          </cell>
          <cell r="C2414" t="str">
            <v>nezadán</v>
          </cell>
          <cell r="D2414" t="str">
            <v>bez</v>
          </cell>
          <cell r="E2414" t="str">
            <v>S</v>
          </cell>
          <cell r="F2414">
            <v>1965</v>
          </cell>
          <cell r="G2414" t="str">
            <v>nezadán</v>
          </cell>
        </row>
        <row r="2415">
          <cell r="A2415">
            <v>2414</v>
          </cell>
          <cell r="B2415" t="str">
            <v>Veselá Hana</v>
          </cell>
          <cell r="C2415" t="str">
            <v>nezadán</v>
          </cell>
          <cell r="D2415" t="str">
            <v>bez</v>
          </cell>
          <cell r="E2415" t="str">
            <v>Se</v>
          </cell>
          <cell r="F2415">
            <v>1966</v>
          </cell>
          <cell r="G2415" t="str">
            <v>nezadán</v>
          </cell>
        </row>
        <row r="2416">
          <cell r="A2416">
            <v>2415</v>
          </cell>
          <cell r="B2416" t="str">
            <v>Veselý Jakub</v>
          </cell>
          <cell r="C2416" t="str">
            <v>nezadán</v>
          </cell>
          <cell r="D2416" t="str">
            <v>bez</v>
          </cell>
          <cell r="E2416" t="str">
            <v>M</v>
          </cell>
          <cell r="F2416">
            <v>1993</v>
          </cell>
          <cell r="G2416" t="str">
            <v>nezadán</v>
          </cell>
        </row>
        <row r="2417">
          <cell r="A2417">
            <v>2416</v>
          </cell>
          <cell r="B2417" t="str">
            <v>Vejražka Vít</v>
          </cell>
          <cell r="C2417" t="str">
            <v>TJ MG Cheb</v>
          </cell>
          <cell r="D2417" t="str">
            <v>bez</v>
          </cell>
          <cell r="E2417" t="str">
            <v>M</v>
          </cell>
          <cell r="F2417">
            <v>1995</v>
          </cell>
          <cell r="G2417" t="str">
            <v>TJ MG Cheb</v>
          </cell>
        </row>
        <row r="2418">
          <cell r="A2418">
            <v>2417</v>
          </cell>
          <cell r="B2418" t="str">
            <v>Vejražková Ivana</v>
          </cell>
          <cell r="C2418" t="str">
            <v>TJ MG Cheb</v>
          </cell>
          <cell r="D2418" t="str">
            <v>bez</v>
          </cell>
          <cell r="E2418" t="str">
            <v>Se</v>
          </cell>
          <cell r="F2418">
            <v>1967</v>
          </cell>
          <cell r="G2418" t="str">
            <v>TJ MG Cheb</v>
          </cell>
        </row>
        <row r="2419">
          <cell r="A2419">
            <v>2418</v>
          </cell>
          <cell r="B2419" t="str">
            <v>Petr Michal</v>
          </cell>
          <cell r="C2419" t="str">
            <v>nezadán</v>
          </cell>
          <cell r="D2419" t="str">
            <v>bez</v>
          </cell>
          <cell r="E2419" t="str">
            <v>M</v>
          </cell>
          <cell r="F2419">
            <v>1977</v>
          </cell>
          <cell r="G2419" t="str">
            <v>nezadán</v>
          </cell>
        </row>
        <row r="2420">
          <cell r="A2420">
            <v>2419</v>
          </cell>
          <cell r="B2420" t="str">
            <v>Pešek Jaroslav ml.</v>
          </cell>
          <cell r="C2420" t="str">
            <v>nezadán</v>
          </cell>
          <cell r="D2420" t="str">
            <v>bez</v>
          </cell>
          <cell r="E2420" t="str">
            <v>M</v>
          </cell>
          <cell r="F2420">
            <v>1990</v>
          </cell>
          <cell r="G2420" t="str">
            <v>nezadán</v>
          </cell>
        </row>
        <row r="2421">
          <cell r="A2421">
            <v>2420</v>
          </cell>
          <cell r="B2421" t="str">
            <v>Pešková Veronika</v>
          </cell>
          <cell r="C2421" t="str">
            <v>nezadán</v>
          </cell>
          <cell r="D2421" t="str">
            <v>bez</v>
          </cell>
          <cell r="E2421" t="str">
            <v>Z</v>
          </cell>
          <cell r="F2421">
            <v>1984</v>
          </cell>
          <cell r="G2421" t="str">
            <v>nezadán</v>
          </cell>
        </row>
        <row r="2422">
          <cell r="A2422">
            <v>2421</v>
          </cell>
          <cell r="B2422" t="str">
            <v>Pešková Jurina</v>
          </cell>
          <cell r="C2422" t="str">
            <v>nezadán</v>
          </cell>
          <cell r="D2422" t="str">
            <v>bez</v>
          </cell>
          <cell r="E2422" t="str">
            <v>Se</v>
          </cell>
          <cell r="F2422">
            <v>1962</v>
          </cell>
          <cell r="G2422" t="str">
            <v>nezadán</v>
          </cell>
        </row>
        <row r="2423">
          <cell r="A2423">
            <v>2422</v>
          </cell>
          <cell r="B2423" t="str">
            <v>Spěvák Tomáš</v>
          </cell>
          <cell r="C2423" t="str">
            <v>nezadán</v>
          </cell>
          <cell r="D2423" t="str">
            <v>bez</v>
          </cell>
          <cell r="E2423" t="str">
            <v>M</v>
          </cell>
          <cell r="F2423">
            <v>1970</v>
          </cell>
          <cell r="G2423" t="str">
            <v>nezadán</v>
          </cell>
        </row>
        <row r="2424">
          <cell r="A2424">
            <v>2423</v>
          </cell>
          <cell r="B2424" t="str">
            <v>Tichý Tomáš</v>
          </cell>
          <cell r="C2424" t="str">
            <v>nezadán</v>
          </cell>
          <cell r="D2424" t="str">
            <v>bez</v>
          </cell>
          <cell r="E2424" t="str">
            <v>M</v>
          </cell>
          <cell r="F2424">
            <v>1985</v>
          </cell>
          <cell r="G2424" t="str">
            <v>nezadán</v>
          </cell>
        </row>
        <row r="2425">
          <cell r="A2425">
            <v>2424</v>
          </cell>
          <cell r="B2425" t="str">
            <v>Rendl Jiří</v>
          </cell>
          <cell r="C2425" t="str">
            <v>nezadán</v>
          </cell>
          <cell r="D2425" t="str">
            <v>bez</v>
          </cell>
          <cell r="E2425" t="str">
            <v>S</v>
          </cell>
          <cell r="F2425">
            <v>1967</v>
          </cell>
          <cell r="G2425" t="str">
            <v>nezadán</v>
          </cell>
        </row>
        <row r="2426">
          <cell r="A2426">
            <v>2425</v>
          </cell>
          <cell r="B2426" t="str">
            <v>Sokola Ondřej</v>
          </cell>
          <cell r="C2426" t="str">
            <v>nezadán</v>
          </cell>
          <cell r="D2426" t="str">
            <v>bez</v>
          </cell>
          <cell r="E2426" t="str">
            <v>M</v>
          </cell>
          <cell r="F2426">
            <v>1985</v>
          </cell>
          <cell r="G2426" t="str">
            <v>nezadán</v>
          </cell>
        </row>
        <row r="2427">
          <cell r="A2427">
            <v>2426</v>
          </cell>
          <cell r="B2427" t="str">
            <v>Daňková Markéta</v>
          </cell>
          <cell r="C2427" t="str">
            <v>nezadán</v>
          </cell>
          <cell r="D2427" t="str">
            <v>bez</v>
          </cell>
          <cell r="E2427" t="str">
            <v>Z</v>
          </cell>
          <cell r="F2427">
            <v>1987</v>
          </cell>
          <cell r="G2427" t="str">
            <v>nezadán</v>
          </cell>
        </row>
        <row r="2428">
          <cell r="A2428">
            <v>2427</v>
          </cell>
          <cell r="B2428" t="str">
            <v>Daňková Světlana</v>
          </cell>
          <cell r="C2428" t="str">
            <v>nezadán</v>
          </cell>
          <cell r="D2428" t="str">
            <v>bez</v>
          </cell>
          <cell r="E2428" t="str">
            <v>Se</v>
          </cell>
          <cell r="F2428">
            <v>1963</v>
          </cell>
          <cell r="G2428" t="str">
            <v>nezadán</v>
          </cell>
        </row>
        <row r="2429">
          <cell r="A2429">
            <v>2428</v>
          </cell>
          <cell r="B2429" t="str">
            <v>Granilla Tomáš</v>
          </cell>
          <cell r="C2429" t="str">
            <v>nezadán</v>
          </cell>
          <cell r="D2429" t="str">
            <v>bez</v>
          </cell>
          <cell r="E2429" t="str">
            <v>M</v>
          </cell>
          <cell r="F2429">
            <v>1984</v>
          </cell>
          <cell r="G2429" t="str">
            <v>nezadán</v>
          </cell>
        </row>
        <row r="2430">
          <cell r="A2430">
            <v>2429</v>
          </cell>
          <cell r="B2430" t="str">
            <v>Pleva Jiří</v>
          </cell>
          <cell r="C2430" t="str">
            <v>Taurus Prostějov</v>
          </cell>
          <cell r="D2430" t="str">
            <v>bez</v>
          </cell>
          <cell r="E2430" t="str">
            <v>M</v>
          </cell>
          <cell r="F2430">
            <v>1983</v>
          </cell>
          <cell r="G2430" t="str">
            <v>Taurus Prostějov</v>
          </cell>
        </row>
        <row r="2431">
          <cell r="A2431">
            <v>2430</v>
          </cell>
          <cell r="B2431" t="str">
            <v>Daňa Miroslav</v>
          </cell>
          <cell r="C2431" t="str">
            <v>nezadán</v>
          </cell>
          <cell r="D2431" t="str">
            <v>bez</v>
          </cell>
          <cell r="E2431" t="str">
            <v>S</v>
          </cell>
          <cell r="F2431">
            <v>1963</v>
          </cell>
          <cell r="G2431" t="str">
            <v>nezadán</v>
          </cell>
        </row>
        <row r="2432">
          <cell r="A2432">
            <v>2431</v>
          </cell>
          <cell r="B2432" t="str">
            <v>Dočkal Zdeněk</v>
          </cell>
          <cell r="C2432" t="str">
            <v>nezadán</v>
          </cell>
          <cell r="D2432" t="str">
            <v>bez</v>
          </cell>
          <cell r="E2432" t="str">
            <v>S</v>
          </cell>
          <cell r="F2432">
            <v>1963</v>
          </cell>
          <cell r="G2432" t="str">
            <v>nezadán</v>
          </cell>
        </row>
        <row r="2433">
          <cell r="A2433">
            <v>2432</v>
          </cell>
          <cell r="B2433" t="str">
            <v>Dufka Martin</v>
          </cell>
          <cell r="C2433" t="str">
            <v>Taurus Prostějov</v>
          </cell>
          <cell r="D2433" t="str">
            <v>bez</v>
          </cell>
          <cell r="E2433" t="str">
            <v>M</v>
          </cell>
          <cell r="F2433">
            <v>1987</v>
          </cell>
          <cell r="G2433" t="str">
            <v>Taurus Prostějov</v>
          </cell>
        </row>
        <row r="2434">
          <cell r="A2434">
            <v>2433</v>
          </cell>
          <cell r="B2434" t="str">
            <v>Mlčoch Martin</v>
          </cell>
          <cell r="C2434" t="str">
            <v>1. DGC Bystřice p.H.</v>
          </cell>
          <cell r="D2434">
            <v>1</v>
          </cell>
          <cell r="E2434" t="str">
            <v>M</v>
          </cell>
          <cell r="F2434">
            <v>1986</v>
          </cell>
          <cell r="G2434" t="str">
            <v>1. DGC Bystřice p.H.</v>
          </cell>
        </row>
        <row r="2435">
          <cell r="A2435">
            <v>2434</v>
          </cell>
          <cell r="B2435" t="str">
            <v>Mlčoch Ondřej</v>
          </cell>
          <cell r="C2435" t="str">
            <v>1. DGC Bystřice p.H.</v>
          </cell>
          <cell r="D2435">
            <v>2</v>
          </cell>
          <cell r="E2435" t="str">
            <v>M</v>
          </cell>
          <cell r="F2435">
            <v>1989</v>
          </cell>
          <cell r="G2435" t="str">
            <v>1. DGC Bystřice p.H.</v>
          </cell>
        </row>
        <row r="2436">
          <cell r="A2436">
            <v>2435</v>
          </cell>
          <cell r="B2436" t="str">
            <v>Králík Milan</v>
          </cell>
          <cell r="C2436" t="str">
            <v>MGC Olomouc</v>
          </cell>
          <cell r="D2436" t="str">
            <v>bez</v>
          </cell>
          <cell r="E2436" t="str">
            <v>S2</v>
          </cell>
          <cell r="F2436">
            <v>1938</v>
          </cell>
          <cell r="G2436" t="str">
            <v>MGC Olomouc</v>
          </cell>
        </row>
        <row r="2437">
          <cell r="A2437">
            <v>2436</v>
          </cell>
          <cell r="B2437" t="str">
            <v>Burda Pavel</v>
          </cell>
          <cell r="C2437" t="str">
            <v>nezadán</v>
          </cell>
          <cell r="D2437" t="str">
            <v>bez</v>
          </cell>
          <cell r="E2437" t="str">
            <v>M</v>
          </cell>
          <cell r="F2437">
            <v>1983</v>
          </cell>
          <cell r="G2437" t="str">
            <v>nezadán</v>
          </cell>
        </row>
        <row r="2438">
          <cell r="A2438">
            <v>2437</v>
          </cell>
          <cell r="B2438" t="str">
            <v>Panuška Petr</v>
          </cell>
          <cell r="C2438" t="str">
            <v>nezadán</v>
          </cell>
          <cell r="D2438" t="str">
            <v>bez</v>
          </cell>
          <cell r="E2438" t="str">
            <v>M</v>
          </cell>
          <cell r="F2438">
            <v>1978</v>
          </cell>
          <cell r="G2438" t="str">
            <v>nezadán</v>
          </cell>
        </row>
        <row r="2439">
          <cell r="A2439">
            <v>2438</v>
          </cell>
          <cell r="B2439" t="str">
            <v>Maršíková Darina</v>
          </cell>
          <cell r="C2439" t="str">
            <v>MGC Jedovnice</v>
          </cell>
          <cell r="D2439" t="str">
            <v>bez</v>
          </cell>
          <cell r="E2439" t="str">
            <v>Z</v>
          </cell>
          <cell r="F2439">
            <v>1980</v>
          </cell>
          <cell r="G2439" t="str">
            <v>MGC Jedovnice</v>
          </cell>
        </row>
        <row r="2440">
          <cell r="A2440">
            <v>2439</v>
          </cell>
          <cell r="B2440" t="str">
            <v>Minář Vladislav</v>
          </cell>
          <cell r="C2440" t="str">
            <v>MGC Jedovnice</v>
          </cell>
          <cell r="D2440" t="str">
            <v>bez</v>
          </cell>
          <cell r="E2440" t="str">
            <v>M</v>
          </cell>
          <cell r="F2440">
            <v>1978</v>
          </cell>
          <cell r="G2440" t="str">
            <v>MGC Jedovnice</v>
          </cell>
        </row>
        <row r="2441">
          <cell r="A2441">
            <v>2440</v>
          </cell>
          <cell r="B2441" t="str">
            <v>Meštrovičová Jana</v>
          </cell>
          <cell r="C2441" t="str">
            <v>nezadán</v>
          </cell>
          <cell r="D2441" t="str">
            <v>bez</v>
          </cell>
          <cell r="E2441" t="str">
            <v>Z</v>
          </cell>
          <cell r="F2441">
            <v>1970</v>
          </cell>
          <cell r="G2441" t="str">
            <v>nezadán</v>
          </cell>
        </row>
        <row r="2442">
          <cell r="A2442">
            <v>2441</v>
          </cell>
          <cell r="B2442" t="str">
            <v>Skřivánek Marcel</v>
          </cell>
          <cell r="C2442" t="str">
            <v>KDG  VŠB-TU Ostrava</v>
          </cell>
          <cell r="D2442" t="str">
            <v>bez</v>
          </cell>
          <cell r="E2442" t="str">
            <v>M</v>
          </cell>
          <cell r="F2442">
            <v>1977</v>
          </cell>
          <cell r="G2442" t="str">
            <v>KDG  VŠB-TU Ostrava</v>
          </cell>
        </row>
        <row r="2443">
          <cell r="A2443">
            <v>2442</v>
          </cell>
          <cell r="B2443" t="str">
            <v>Rozehnalová Hana</v>
          </cell>
          <cell r="C2443" t="str">
            <v>KDG  VŠB-TU Ostrava</v>
          </cell>
          <cell r="D2443" t="str">
            <v>bez</v>
          </cell>
          <cell r="E2443" t="str">
            <v>Z</v>
          </cell>
          <cell r="F2443">
            <v>1978</v>
          </cell>
          <cell r="G2443" t="str">
            <v>KDG  VŠB-TU Ostrava</v>
          </cell>
        </row>
        <row r="2444">
          <cell r="A2444">
            <v>2443</v>
          </cell>
          <cell r="B2444" t="str">
            <v>Vlčková Kateřina</v>
          </cell>
          <cell r="C2444" t="str">
            <v>KDG  VŠB-TU Ostrava</v>
          </cell>
          <cell r="D2444" t="str">
            <v>bez</v>
          </cell>
          <cell r="E2444" t="str">
            <v>Z</v>
          </cell>
          <cell r="F2444">
            <v>1980</v>
          </cell>
          <cell r="G2444" t="str">
            <v>KDG  VŠB-TU Ostrava</v>
          </cell>
        </row>
        <row r="2445">
          <cell r="A2445">
            <v>2444</v>
          </cell>
          <cell r="B2445" t="str">
            <v>Lomický Ladislav</v>
          </cell>
          <cell r="C2445" t="str">
            <v>nezadán</v>
          </cell>
          <cell r="D2445" t="str">
            <v>bez</v>
          </cell>
          <cell r="E2445" t="str">
            <v>S</v>
          </cell>
          <cell r="F2445">
            <v>1965</v>
          </cell>
          <cell r="G2445" t="str">
            <v>nezadán</v>
          </cell>
        </row>
        <row r="2446">
          <cell r="A2446">
            <v>2445</v>
          </cell>
          <cell r="B2446" t="str">
            <v>Veselý Jaroslav</v>
          </cell>
          <cell r="C2446" t="str">
            <v>nezadán</v>
          </cell>
          <cell r="D2446" t="str">
            <v>bez</v>
          </cell>
          <cell r="E2446" t="str">
            <v>S</v>
          </cell>
          <cell r="F2446">
            <v>1965</v>
          </cell>
          <cell r="G2446" t="str">
            <v>nezadán</v>
          </cell>
        </row>
        <row r="2447">
          <cell r="A2447">
            <v>2446</v>
          </cell>
          <cell r="B2447" t="str">
            <v>Veselý Martin</v>
          </cell>
          <cell r="C2447" t="str">
            <v>nezadán</v>
          </cell>
          <cell r="D2447" t="str">
            <v>bez</v>
          </cell>
          <cell r="E2447" t="str">
            <v>M</v>
          </cell>
          <cell r="F2447">
            <v>1972</v>
          </cell>
          <cell r="G2447" t="str">
            <v>nezadán</v>
          </cell>
        </row>
        <row r="2448">
          <cell r="A2448">
            <v>2447</v>
          </cell>
          <cell r="B2448" t="str">
            <v>Blumová Eva</v>
          </cell>
          <cell r="C2448" t="str">
            <v>nezadán</v>
          </cell>
          <cell r="D2448" t="str">
            <v>bez</v>
          </cell>
          <cell r="E2448" t="str">
            <v>Z</v>
          </cell>
          <cell r="F2448">
            <v>1982</v>
          </cell>
          <cell r="G2448" t="str">
            <v>nezadán</v>
          </cell>
        </row>
        <row r="2449">
          <cell r="A2449">
            <v>2448</v>
          </cell>
          <cell r="B2449" t="str">
            <v>Majerová Michaela</v>
          </cell>
          <cell r="C2449" t="str">
            <v>KDG Tovačov</v>
          </cell>
          <cell r="D2449" t="str">
            <v>bez</v>
          </cell>
          <cell r="E2449" t="str">
            <v>Z</v>
          </cell>
          <cell r="F2449">
            <v>1983</v>
          </cell>
          <cell r="G2449" t="str">
            <v>KDG Tovačov</v>
          </cell>
        </row>
        <row r="2450">
          <cell r="A2450">
            <v>2449</v>
          </cell>
          <cell r="B2450" t="str">
            <v>Říhová Martina</v>
          </cell>
          <cell r="C2450" t="str">
            <v>KDG Tovačov</v>
          </cell>
          <cell r="D2450" t="str">
            <v>bez</v>
          </cell>
          <cell r="E2450" t="str">
            <v>Z</v>
          </cell>
          <cell r="F2450">
            <v>1978</v>
          </cell>
          <cell r="G2450" t="str">
            <v>KDG Tovačov</v>
          </cell>
        </row>
        <row r="2451">
          <cell r="A2451">
            <v>2450</v>
          </cell>
          <cell r="B2451" t="str">
            <v>Roman Pavel</v>
          </cell>
          <cell r="C2451" t="str">
            <v>KDG Tovačov</v>
          </cell>
          <cell r="D2451" t="str">
            <v>bez</v>
          </cell>
          <cell r="E2451" t="str">
            <v>M</v>
          </cell>
          <cell r="F2451">
            <v>1987</v>
          </cell>
          <cell r="G2451" t="str">
            <v>KDG Tovačov</v>
          </cell>
        </row>
        <row r="2452">
          <cell r="A2452">
            <v>2451</v>
          </cell>
          <cell r="B2452" t="str">
            <v>Štulpa Ladislav</v>
          </cell>
          <cell r="C2452" t="str">
            <v>KDG Tovačov</v>
          </cell>
          <cell r="D2452" t="str">
            <v>bez</v>
          </cell>
          <cell r="E2452" t="str">
            <v>M</v>
          </cell>
          <cell r="F2452">
            <v>1988</v>
          </cell>
          <cell r="G2452" t="str">
            <v>KDG Tovačov</v>
          </cell>
        </row>
        <row r="2453">
          <cell r="A2453">
            <v>2452</v>
          </cell>
          <cell r="B2453" t="str">
            <v>Zapletálek Jan</v>
          </cell>
          <cell r="C2453" t="str">
            <v>KDG Tovačov</v>
          </cell>
          <cell r="D2453" t="str">
            <v>bez</v>
          </cell>
          <cell r="E2453" t="str">
            <v>M</v>
          </cell>
          <cell r="F2453">
            <v>1985</v>
          </cell>
          <cell r="G2453" t="str">
            <v>KDG Tovačov</v>
          </cell>
        </row>
        <row r="2454">
          <cell r="A2454">
            <v>2453</v>
          </cell>
          <cell r="B2454" t="str">
            <v>Koblihová Michaela</v>
          </cell>
          <cell r="C2454" t="str">
            <v>1. DGC Bystřice p.H.</v>
          </cell>
          <cell r="D2454" t="str">
            <v>bez</v>
          </cell>
          <cell r="E2454" t="str">
            <v>Z</v>
          </cell>
          <cell r="F2454">
            <v>1988</v>
          </cell>
          <cell r="G2454" t="str">
            <v>1. DGC Bystřice p.H.</v>
          </cell>
        </row>
        <row r="2455">
          <cell r="A2455">
            <v>2454</v>
          </cell>
          <cell r="B2455" t="str">
            <v>Švehlíková Silvie</v>
          </cell>
          <cell r="C2455" t="str">
            <v>1. DGC Bystřice p.H.</v>
          </cell>
          <cell r="D2455">
            <v>4</v>
          </cell>
          <cell r="E2455" t="str">
            <v>Z</v>
          </cell>
          <cell r="F2455">
            <v>1989</v>
          </cell>
          <cell r="G2455" t="str">
            <v>1. DGC Bystřice p.H.</v>
          </cell>
        </row>
        <row r="2456">
          <cell r="A2456">
            <v>2455</v>
          </cell>
          <cell r="B2456" t="str">
            <v>Damjanovová Kateřina</v>
          </cell>
          <cell r="C2456" t="str">
            <v>nezadán</v>
          </cell>
          <cell r="D2456" t="str">
            <v>bez</v>
          </cell>
          <cell r="E2456" t="str">
            <v>Z</v>
          </cell>
          <cell r="F2456">
            <v>1976</v>
          </cell>
          <cell r="G2456" t="str">
            <v>nezadán</v>
          </cell>
        </row>
        <row r="2457">
          <cell r="A2457">
            <v>2456</v>
          </cell>
          <cell r="B2457" t="str">
            <v>Kolář Martin</v>
          </cell>
          <cell r="C2457" t="str">
            <v>nezadán</v>
          </cell>
          <cell r="D2457" t="str">
            <v>bez</v>
          </cell>
          <cell r="E2457" t="str">
            <v>M</v>
          </cell>
          <cell r="F2457">
            <v>1972</v>
          </cell>
          <cell r="G2457" t="str">
            <v>nezadán</v>
          </cell>
        </row>
        <row r="2458">
          <cell r="A2458">
            <v>2457</v>
          </cell>
          <cell r="B2458" t="str">
            <v>Štyks Jaromír</v>
          </cell>
          <cell r="C2458" t="str">
            <v>TJ Start Brno</v>
          </cell>
          <cell r="D2458">
            <v>5</v>
          </cell>
          <cell r="E2458" t="str">
            <v>M</v>
          </cell>
          <cell r="F2458">
            <v>1974</v>
          </cell>
          <cell r="G2458" t="str">
            <v>TJ Start Brno</v>
          </cell>
        </row>
        <row r="2459">
          <cell r="A2459">
            <v>2458</v>
          </cell>
          <cell r="B2459" t="str">
            <v>Vodrážka Martin</v>
          </cell>
          <cell r="C2459" t="str">
            <v>nezadán</v>
          </cell>
          <cell r="D2459" t="str">
            <v>bez</v>
          </cell>
          <cell r="E2459" t="str">
            <v>M</v>
          </cell>
          <cell r="F2459">
            <v>1978</v>
          </cell>
          <cell r="G2459" t="str">
            <v>nezadán</v>
          </cell>
        </row>
        <row r="2460">
          <cell r="A2460">
            <v>2459</v>
          </cell>
          <cell r="B2460" t="str">
            <v>Jonáš Miroslav</v>
          </cell>
          <cell r="C2460" t="str">
            <v>KDG  VŠB-TU Ostrava</v>
          </cell>
          <cell r="D2460" t="str">
            <v>bez</v>
          </cell>
          <cell r="E2460" t="str">
            <v>M</v>
          </cell>
          <cell r="F2460">
            <v>1980</v>
          </cell>
          <cell r="G2460" t="str">
            <v>KDG  VŠB-TU Ostrava</v>
          </cell>
        </row>
        <row r="2461">
          <cell r="A2461">
            <v>2460</v>
          </cell>
          <cell r="B2461" t="str">
            <v>Řezáčová Jana</v>
          </cell>
          <cell r="C2461" t="str">
            <v>MGK Spartak Příbram</v>
          </cell>
          <cell r="D2461" t="str">
            <v>bez</v>
          </cell>
          <cell r="E2461" t="str">
            <v>Z</v>
          </cell>
          <cell r="F2461">
            <v>1973</v>
          </cell>
          <cell r="G2461" t="str">
            <v>MGK Spartak Příbram</v>
          </cell>
        </row>
        <row r="2462">
          <cell r="A2462">
            <v>2461</v>
          </cell>
          <cell r="B2462" t="str">
            <v>Řezáč Michal</v>
          </cell>
          <cell r="C2462" t="str">
            <v>MGK Spartak Příbram</v>
          </cell>
          <cell r="D2462" t="str">
            <v>bez</v>
          </cell>
          <cell r="E2462" t="str">
            <v>M</v>
          </cell>
          <cell r="F2462">
            <v>1976</v>
          </cell>
          <cell r="G2462" t="str">
            <v>MGK Spartak Příbram</v>
          </cell>
        </row>
        <row r="2463">
          <cell r="A2463">
            <v>2462</v>
          </cell>
          <cell r="B2463" t="str">
            <v>Kubíková Jarmila</v>
          </cell>
          <cell r="C2463" t="str">
            <v>SK DG Chomutov</v>
          </cell>
          <cell r="D2463" t="str">
            <v>bez</v>
          </cell>
          <cell r="E2463" t="str">
            <v>Se</v>
          </cell>
          <cell r="F2463">
            <v>1955</v>
          </cell>
          <cell r="G2463" t="str">
            <v>SK DG Chomutov</v>
          </cell>
        </row>
        <row r="2464">
          <cell r="A2464">
            <v>2463</v>
          </cell>
          <cell r="B2464" t="str">
            <v>Kupilík Ivan</v>
          </cell>
          <cell r="C2464" t="str">
            <v>nezadán</v>
          </cell>
          <cell r="D2464" t="str">
            <v>bez</v>
          </cell>
          <cell r="E2464" t="str">
            <v>S2</v>
          </cell>
          <cell r="F2464">
            <v>1950</v>
          </cell>
          <cell r="G2464" t="str">
            <v>nezadán</v>
          </cell>
        </row>
        <row r="2465">
          <cell r="A2465">
            <v>2464</v>
          </cell>
          <cell r="B2465" t="str">
            <v>Maršálek Martin</v>
          </cell>
          <cell r="C2465" t="str">
            <v>nezadán</v>
          </cell>
          <cell r="D2465" t="str">
            <v>bez</v>
          </cell>
          <cell r="E2465" t="str">
            <v>S</v>
          </cell>
          <cell r="F2465">
            <v>1967</v>
          </cell>
          <cell r="G2465" t="str">
            <v>nezadán</v>
          </cell>
        </row>
        <row r="2466">
          <cell r="A2466">
            <v>2465</v>
          </cell>
          <cell r="B2466" t="str">
            <v>Blaťák Jan</v>
          </cell>
          <cell r="C2466" t="str">
            <v>KDG Tovačov</v>
          </cell>
          <cell r="D2466" t="str">
            <v>bez</v>
          </cell>
          <cell r="E2466" t="str">
            <v>M</v>
          </cell>
          <cell r="F2466">
            <v>1988</v>
          </cell>
          <cell r="G2466" t="str">
            <v>KDG Tovačov</v>
          </cell>
        </row>
        <row r="2467">
          <cell r="A2467">
            <v>2466</v>
          </cell>
          <cell r="B2467" t="str">
            <v>Blaťáková Martina</v>
          </cell>
          <cell r="C2467" t="str">
            <v>KDG Tovačov</v>
          </cell>
          <cell r="D2467" t="str">
            <v>bez</v>
          </cell>
          <cell r="E2467" t="str">
            <v>Z</v>
          </cell>
          <cell r="F2467">
            <v>1990</v>
          </cell>
          <cell r="G2467" t="str">
            <v>KDG Tovačov</v>
          </cell>
        </row>
        <row r="2468">
          <cell r="A2468">
            <v>2467</v>
          </cell>
          <cell r="B2468" t="str">
            <v>Dudová Barbora</v>
          </cell>
          <cell r="C2468" t="str">
            <v>KDG Tovačov</v>
          </cell>
          <cell r="D2468" t="str">
            <v>bez</v>
          </cell>
          <cell r="E2468" t="str">
            <v>Z</v>
          </cell>
          <cell r="F2468">
            <v>1983</v>
          </cell>
          <cell r="G2468" t="str">
            <v>KDG Tovačov</v>
          </cell>
        </row>
        <row r="2469">
          <cell r="A2469">
            <v>2468</v>
          </cell>
          <cell r="B2469" t="str">
            <v>Janeček Robin</v>
          </cell>
          <cell r="C2469" t="str">
            <v>KDG Tovačov</v>
          </cell>
          <cell r="D2469" t="str">
            <v>bez</v>
          </cell>
          <cell r="E2469" t="str">
            <v>M</v>
          </cell>
          <cell r="F2469">
            <v>1985</v>
          </cell>
          <cell r="G2469" t="str">
            <v>KDG Tovačov</v>
          </cell>
        </row>
        <row r="2470">
          <cell r="A2470">
            <v>2469</v>
          </cell>
          <cell r="B2470" t="str">
            <v>Havlovičová Kristina</v>
          </cell>
          <cell r="C2470" t="str">
            <v>nezadán</v>
          </cell>
          <cell r="D2470" t="str">
            <v>bez</v>
          </cell>
          <cell r="E2470" t="str">
            <v>Z</v>
          </cell>
          <cell r="F2470">
            <v>1988</v>
          </cell>
          <cell r="G2470" t="str">
            <v>nezadán</v>
          </cell>
        </row>
        <row r="2471">
          <cell r="A2471">
            <v>2470</v>
          </cell>
          <cell r="B2471" t="str">
            <v>Kocev Lukáš</v>
          </cell>
          <cell r="C2471" t="str">
            <v>nezadán</v>
          </cell>
          <cell r="D2471" t="str">
            <v>bez</v>
          </cell>
          <cell r="E2471" t="str">
            <v>M</v>
          </cell>
          <cell r="F2471">
            <v>1985</v>
          </cell>
          <cell r="G2471" t="str">
            <v>nezadán</v>
          </cell>
        </row>
        <row r="2472">
          <cell r="A2472">
            <v>2471</v>
          </cell>
          <cell r="B2472" t="str">
            <v>Koukalová Pavla</v>
          </cell>
          <cell r="C2472" t="str">
            <v>nezadán</v>
          </cell>
          <cell r="D2472" t="str">
            <v>bez</v>
          </cell>
          <cell r="E2472" t="str">
            <v>Z</v>
          </cell>
          <cell r="F2472">
            <v>1989</v>
          </cell>
          <cell r="G2472" t="str">
            <v>nezadán</v>
          </cell>
        </row>
        <row r="2473">
          <cell r="A2473">
            <v>2472</v>
          </cell>
          <cell r="B2473" t="str">
            <v>Soustružník Karel</v>
          </cell>
          <cell r="C2473" t="str">
            <v>TJ MG Cheb</v>
          </cell>
          <cell r="D2473">
            <v>3</v>
          </cell>
          <cell r="E2473" t="str">
            <v>S2</v>
          </cell>
          <cell r="F2473">
            <v>1936</v>
          </cell>
          <cell r="G2473" t="str">
            <v>TJ MG Cheb</v>
          </cell>
        </row>
        <row r="2474">
          <cell r="A2474">
            <v>2473</v>
          </cell>
          <cell r="B2474" t="str">
            <v>Špinettiová Lidmila</v>
          </cell>
          <cell r="C2474" t="str">
            <v>TJ MG Cheb</v>
          </cell>
          <cell r="D2474" t="str">
            <v>bez</v>
          </cell>
          <cell r="E2474" t="str">
            <v>Se</v>
          </cell>
          <cell r="F2474">
            <v>1953</v>
          </cell>
          <cell r="G2474" t="str">
            <v>TJ MG Cheb</v>
          </cell>
        </row>
        <row r="2475">
          <cell r="A2475">
            <v>2474</v>
          </cell>
          <cell r="B2475" t="str">
            <v>Kreps Jiří</v>
          </cell>
          <cell r="C2475" t="str">
            <v>nezadán</v>
          </cell>
          <cell r="D2475" t="str">
            <v>bez</v>
          </cell>
          <cell r="E2475" t="str">
            <v>S</v>
          </cell>
          <cell r="F2475">
            <v>1965</v>
          </cell>
          <cell r="G2475" t="str">
            <v>nezadán</v>
          </cell>
        </row>
        <row r="2476">
          <cell r="A2476">
            <v>2475</v>
          </cell>
          <cell r="B2476" t="str">
            <v>Kubicová Libuše</v>
          </cell>
          <cell r="C2476" t="str">
            <v>nezadán</v>
          </cell>
          <cell r="D2476" t="str">
            <v>bez</v>
          </cell>
          <cell r="E2476" t="str">
            <v>Se</v>
          </cell>
          <cell r="F2476">
            <v>1948</v>
          </cell>
          <cell r="G2476" t="str">
            <v>nezadán</v>
          </cell>
        </row>
        <row r="2477">
          <cell r="A2477">
            <v>2476</v>
          </cell>
          <cell r="B2477" t="str">
            <v>Mendlová Eva</v>
          </cell>
          <cell r="C2477" t="str">
            <v>nezadán</v>
          </cell>
          <cell r="D2477" t="str">
            <v>bez</v>
          </cell>
          <cell r="E2477" t="str">
            <v>Se</v>
          </cell>
          <cell r="F2477">
            <v>1957</v>
          </cell>
          <cell r="G2477" t="str">
            <v>nezadán</v>
          </cell>
        </row>
        <row r="2478">
          <cell r="A2478">
            <v>2477</v>
          </cell>
          <cell r="B2478" t="str">
            <v>Fousek Martin</v>
          </cell>
          <cell r="C2478" t="str">
            <v>nezadán</v>
          </cell>
          <cell r="D2478" t="str">
            <v>bez</v>
          </cell>
          <cell r="E2478" t="str">
            <v>M</v>
          </cell>
          <cell r="F2478">
            <v>1984</v>
          </cell>
          <cell r="G2478" t="str">
            <v>nezadán</v>
          </cell>
        </row>
        <row r="2479">
          <cell r="A2479">
            <v>2478</v>
          </cell>
          <cell r="B2479" t="str">
            <v>Starosta Vítězslav</v>
          </cell>
          <cell r="C2479" t="str">
            <v>nezadán</v>
          </cell>
          <cell r="D2479" t="str">
            <v>bez</v>
          </cell>
          <cell r="E2479" t="str">
            <v>M</v>
          </cell>
          <cell r="F2479">
            <v>1985</v>
          </cell>
          <cell r="G2479" t="str">
            <v>nezadán</v>
          </cell>
        </row>
        <row r="2480">
          <cell r="A2480">
            <v>2479</v>
          </cell>
          <cell r="B2480" t="str">
            <v>Maršálková Věra</v>
          </cell>
          <cell r="C2480" t="str">
            <v>nezadán</v>
          </cell>
          <cell r="D2480" t="str">
            <v>bez</v>
          </cell>
          <cell r="E2480" t="str">
            <v>Z</v>
          </cell>
          <cell r="F2480">
            <v>1981</v>
          </cell>
          <cell r="G2480" t="str">
            <v>nezadán</v>
          </cell>
        </row>
        <row r="2481">
          <cell r="A2481">
            <v>2480</v>
          </cell>
          <cell r="B2481" t="str">
            <v>Prosolová Lenka</v>
          </cell>
          <cell r="C2481" t="str">
            <v>nezadán</v>
          </cell>
          <cell r="D2481" t="str">
            <v>bez</v>
          </cell>
          <cell r="E2481" t="str">
            <v>Z</v>
          </cell>
          <cell r="F2481">
            <v>1981</v>
          </cell>
          <cell r="G2481" t="str">
            <v>nezadán</v>
          </cell>
        </row>
        <row r="2482">
          <cell r="A2482">
            <v>2481</v>
          </cell>
          <cell r="B2482" t="str">
            <v>Brož Jiří</v>
          </cell>
          <cell r="C2482" t="str">
            <v>nezadán</v>
          </cell>
          <cell r="D2482" t="str">
            <v>bez</v>
          </cell>
          <cell r="E2482" t="str">
            <v>S2</v>
          </cell>
          <cell r="F2482">
            <v>1954</v>
          </cell>
          <cell r="G2482" t="str">
            <v>nezadán</v>
          </cell>
        </row>
        <row r="2483">
          <cell r="A2483">
            <v>2482</v>
          </cell>
          <cell r="B2483" t="str">
            <v>Cimermanová Dagmar</v>
          </cell>
          <cell r="C2483" t="str">
            <v>nezadán</v>
          </cell>
          <cell r="D2483" t="str">
            <v>bez</v>
          </cell>
          <cell r="E2483" t="str">
            <v>Se</v>
          </cell>
          <cell r="F2483">
            <v>1953</v>
          </cell>
          <cell r="G2483" t="str">
            <v>nezadán</v>
          </cell>
        </row>
        <row r="2484">
          <cell r="A2484">
            <v>2483</v>
          </cell>
          <cell r="B2484" t="str">
            <v>Šámalová Miloslava</v>
          </cell>
          <cell r="C2484" t="str">
            <v>nezadán</v>
          </cell>
          <cell r="D2484" t="str">
            <v>bez</v>
          </cell>
          <cell r="E2484" t="str">
            <v>Se</v>
          </cell>
          <cell r="F2484">
            <v>1961</v>
          </cell>
          <cell r="G2484" t="str">
            <v>nezadán</v>
          </cell>
        </row>
        <row r="2485">
          <cell r="A2485">
            <v>2484</v>
          </cell>
          <cell r="B2485" t="str">
            <v>Janáček Milan</v>
          </cell>
          <cell r="C2485" t="str">
            <v>MGC Olomouc</v>
          </cell>
          <cell r="D2485">
            <v>2</v>
          </cell>
          <cell r="E2485" t="str">
            <v>S2</v>
          </cell>
          <cell r="F2485">
            <v>1953</v>
          </cell>
          <cell r="G2485" t="str">
            <v>MGC Olomouc</v>
          </cell>
        </row>
        <row r="2486">
          <cell r="A2486">
            <v>2485</v>
          </cell>
          <cell r="B2486" t="str">
            <v>Švehla Vladimír</v>
          </cell>
          <cell r="C2486" t="str">
            <v>MGC ´90 Brno</v>
          </cell>
          <cell r="D2486" t="str">
            <v>bez</v>
          </cell>
          <cell r="E2486" t="str">
            <v>S2</v>
          </cell>
          <cell r="F2486">
            <v>1953</v>
          </cell>
          <cell r="G2486" t="str">
            <v>MGC ´90 Brno</v>
          </cell>
        </row>
        <row r="2487">
          <cell r="A2487">
            <v>2486</v>
          </cell>
          <cell r="B2487" t="str">
            <v>Chromčák Petr</v>
          </cell>
          <cell r="C2487" t="str">
            <v>KDG Tovačov</v>
          </cell>
          <cell r="D2487" t="str">
            <v>bez</v>
          </cell>
          <cell r="E2487" t="str">
            <v>M</v>
          </cell>
          <cell r="F2487">
            <v>1987</v>
          </cell>
          <cell r="G2487" t="str">
            <v>KDG Tovačov</v>
          </cell>
        </row>
        <row r="2488">
          <cell r="A2488">
            <v>2487</v>
          </cell>
          <cell r="B2488" t="str">
            <v>Zavadil Marek</v>
          </cell>
          <cell r="C2488" t="str">
            <v>KDG Tovačov</v>
          </cell>
          <cell r="D2488" t="str">
            <v>bez</v>
          </cell>
          <cell r="E2488" t="str">
            <v>M</v>
          </cell>
          <cell r="F2488">
            <v>1974</v>
          </cell>
          <cell r="G2488" t="str">
            <v>KDG Tovačov</v>
          </cell>
        </row>
        <row r="2489">
          <cell r="A2489">
            <v>2488</v>
          </cell>
          <cell r="B2489" t="str">
            <v>Trnka Michal</v>
          </cell>
          <cell r="C2489" t="str">
            <v>MGC Plzeň</v>
          </cell>
          <cell r="D2489">
            <v>5</v>
          </cell>
          <cell r="E2489" t="str">
            <v>M</v>
          </cell>
          <cell r="F2489">
            <v>1975</v>
          </cell>
          <cell r="G2489" t="str">
            <v>MGC Plzeň</v>
          </cell>
        </row>
        <row r="2490">
          <cell r="A2490">
            <v>2489</v>
          </cell>
          <cell r="B2490" t="str">
            <v>Trnka Zdeněk</v>
          </cell>
          <cell r="C2490" t="str">
            <v>nezadán</v>
          </cell>
          <cell r="D2490" t="str">
            <v>bez</v>
          </cell>
          <cell r="E2490" t="str">
            <v>S</v>
          </cell>
          <cell r="F2490">
            <v>1965</v>
          </cell>
          <cell r="G2490" t="str">
            <v>nezadán</v>
          </cell>
        </row>
        <row r="2491">
          <cell r="A2491">
            <v>2490</v>
          </cell>
          <cell r="B2491" t="str">
            <v>Vácha Lukáš</v>
          </cell>
          <cell r="C2491" t="str">
            <v>nezadán</v>
          </cell>
          <cell r="D2491" t="str">
            <v>bez</v>
          </cell>
          <cell r="E2491" t="str">
            <v>M</v>
          </cell>
          <cell r="F2491">
            <v>1979</v>
          </cell>
          <cell r="G2491" t="str">
            <v>nezadán</v>
          </cell>
        </row>
        <row r="2492">
          <cell r="A2492">
            <v>2491</v>
          </cell>
          <cell r="B2492" t="str">
            <v>Würtl Karel</v>
          </cell>
          <cell r="C2492" t="str">
            <v>nezadán</v>
          </cell>
          <cell r="D2492" t="str">
            <v>bez</v>
          </cell>
          <cell r="E2492" t="str">
            <v>M</v>
          </cell>
          <cell r="F2492">
            <v>1971</v>
          </cell>
          <cell r="G2492" t="str">
            <v>nezadán</v>
          </cell>
        </row>
        <row r="2493">
          <cell r="A2493">
            <v>2492</v>
          </cell>
          <cell r="B2493" t="str">
            <v>Holub Zbyněk</v>
          </cell>
          <cell r="C2493" t="str">
            <v>nezadán</v>
          </cell>
          <cell r="D2493" t="str">
            <v>bez</v>
          </cell>
          <cell r="E2493" t="str">
            <v>M</v>
          </cell>
          <cell r="F2493">
            <v>1988</v>
          </cell>
          <cell r="G2493" t="str">
            <v>nezadán</v>
          </cell>
        </row>
        <row r="2494">
          <cell r="A2494">
            <v>2493</v>
          </cell>
          <cell r="B2494" t="str">
            <v>Martínek Michal</v>
          </cell>
          <cell r="C2494" t="str">
            <v>nezadán</v>
          </cell>
          <cell r="D2494" t="str">
            <v>bez</v>
          </cell>
          <cell r="E2494" t="str">
            <v>M</v>
          </cell>
          <cell r="F2494">
            <v>1985</v>
          </cell>
          <cell r="G2494" t="str">
            <v>nezadán</v>
          </cell>
        </row>
        <row r="2495">
          <cell r="A2495">
            <v>2494</v>
          </cell>
          <cell r="B2495" t="str">
            <v>Kubík Jan</v>
          </cell>
          <cell r="C2495" t="str">
            <v>SK DG Chomutov</v>
          </cell>
          <cell r="D2495" t="str">
            <v>bez</v>
          </cell>
          <cell r="E2495" t="str">
            <v>M</v>
          </cell>
          <cell r="F2495">
            <v>1988</v>
          </cell>
          <cell r="G2495" t="str">
            <v>SK DG Chomutov</v>
          </cell>
        </row>
        <row r="2496">
          <cell r="A2496">
            <v>2495</v>
          </cell>
          <cell r="B2496" t="str">
            <v>Lipmann Karel ml.</v>
          </cell>
          <cell r="C2496" t="str">
            <v>nezadán</v>
          </cell>
          <cell r="D2496" t="str">
            <v>bez</v>
          </cell>
          <cell r="E2496" t="str">
            <v>M</v>
          </cell>
          <cell r="F2496">
            <v>1984</v>
          </cell>
          <cell r="G2496" t="str">
            <v>nezadán</v>
          </cell>
        </row>
        <row r="2497">
          <cell r="A2497">
            <v>2496</v>
          </cell>
          <cell r="B2497" t="str">
            <v>Pulák Michal</v>
          </cell>
          <cell r="C2497" t="str">
            <v>SK DG Chomutov</v>
          </cell>
          <cell r="D2497" t="str">
            <v>bez</v>
          </cell>
          <cell r="E2497" t="str">
            <v>M</v>
          </cell>
          <cell r="F2497">
            <v>1984</v>
          </cell>
          <cell r="G2497" t="str">
            <v>SK DG Chomutov</v>
          </cell>
        </row>
        <row r="2498">
          <cell r="A2498">
            <v>2497</v>
          </cell>
          <cell r="B2498" t="str">
            <v>Schlichts Tomáš</v>
          </cell>
          <cell r="C2498" t="str">
            <v>DDM Praha 7</v>
          </cell>
          <cell r="D2498" t="str">
            <v>bez</v>
          </cell>
          <cell r="E2498" t="str">
            <v>M</v>
          </cell>
          <cell r="F2498">
            <v>1986</v>
          </cell>
          <cell r="G2498" t="str">
            <v>DDM Praha 7</v>
          </cell>
        </row>
        <row r="2499">
          <cell r="A2499">
            <v>2498</v>
          </cell>
          <cell r="D2499" t="str">
            <v>bez</v>
          </cell>
        </row>
        <row r="2500">
          <cell r="A2500">
            <v>2499</v>
          </cell>
          <cell r="B2500" t="str">
            <v>Fousek Jan</v>
          </cell>
          <cell r="C2500" t="str">
            <v>DGK Louny</v>
          </cell>
          <cell r="D2500" t="str">
            <v>bez</v>
          </cell>
          <cell r="E2500" t="str">
            <v>M</v>
          </cell>
          <cell r="F2500">
            <v>1990</v>
          </cell>
          <cell r="G2500" t="str">
            <v>DGK Louny</v>
          </cell>
        </row>
        <row r="2501">
          <cell r="A2501">
            <v>2500</v>
          </cell>
          <cell r="B2501" t="str">
            <v>Fousek Jiří</v>
          </cell>
          <cell r="C2501" t="str">
            <v>DGK Louny</v>
          </cell>
          <cell r="D2501" t="str">
            <v>bez</v>
          </cell>
          <cell r="E2501" t="str">
            <v>M</v>
          </cell>
          <cell r="F2501">
            <v>1990</v>
          </cell>
          <cell r="G2501" t="str">
            <v>DGK Louny</v>
          </cell>
        </row>
        <row r="2502">
          <cell r="A2502">
            <v>2501</v>
          </cell>
          <cell r="B2502" t="str">
            <v>Hadač Ladislav</v>
          </cell>
          <cell r="C2502" t="str">
            <v>nezadán</v>
          </cell>
          <cell r="D2502" t="str">
            <v>bez</v>
          </cell>
          <cell r="E2502" t="str">
            <v>M</v>
          </cell>
          <cell r="F2502">
            <v>1971</v>
          </cell>
          <cell r="G2502" t="str">
            <v>nezadán</v>
          </cell>
        </row>
        <row r="2503">
          <cell r="A2503">
            <v>2502</v>
          </cell>
          <cell r="B2503" t="str">
            <v>Moutvička Jaroslav</v>
          </cell>
          <cell r="C2503" t="str">
            <v>MGC Plzeň</v>
          </cell>
          <cell r="D2503">
            <v>2</v>
          </cell>
          <cell r="E2503" t="str">
            <v>S</v>
          </cell>
          <cell r="F2503">
            <v>1960</v>
          </cell>
          <cell r="G2503" t="str">
            <v>MGC Plzeň</v>
          </cell>
        </row>
        <row r="2504">
          <cell r="A2504">
            <v>2503</v>
          </cell>
          <cell r="B2504" t="str">
            <v>Moutvička Ondřej</v>
          </cell>
          <cell r="C2504" t="str">
            <v>MGC Plzeň</v>
          </cell>
          <cell r="D2504">
            <v>2</v>
          </cell>
          <cell r="E2504" t="str">
            <v>M</v>
          </cell>
          <cell r="F2504">
            <v>1983</v>
          </cell>
          <cell r="G2504" t="str">
            <v>MGC Plzeň</v>
          </cell>
        </row>
        <row r="2505">
          <cell r="A2505">
            <v>2504</v>
          </cell>
          <cell r="B2505" t="str">
            <v>Benešovský Ladislav</v>
          </cell>
          <cell r="C2505" t="str">
            <v>MGC Jedovnice</v>
          </cell>
          <cell r="D2505" t="str">
            <v>bez</v>
          </cell>
          <cell r="E2505" t="str">
            <v>M</v>
          </cell>
          <cell r="F2505">
            <v>1989</v>
          </cell>
          <cell r="G2505" t="str">
            <v>MGC Jedovnice</v>
          </cell>
        </row>
        <row r="2506">
          <cell r="A2506">
            <v>2505</v>
          </cell>
          <cell r="B2506" t="str">
            <v>Benešovský Ladislav</v>
          </cell>
          <cell r="C2506" t="str">
            <v>MGC Jedovnice</v>
          </cell>
          <cell r="D2506" t="str">
            <v>bez</v>
          </cell>
          <cell r="E2506" t="str">
            <v>S</v>
          </cell>
          <cell r="F2506">
            <v>1963</v>
          </cell>
          <cell r="G2506" t="str">
            <v>MGC Jedovnice</v>
          </cell>
        </row>
        <row r="2507">
          <cell r="A2507">
            <v>2506</v>
          </cell>
          <cell r="B2507" t="str">
            <v>Lukáš Jiří</v>
          </cell>
          <cell r="C2507" t="str">
            <v>MGC Jedovnice</v>
          </cell>
          <cell r="D2507" t="str">
            <v>bez</v>
          </cell>
          <cell r="E2507" t="str">
            <v>M</v>
          </cell>
          <cell r="F2507">
            <v>1983</v>
          </cell>
          <cell r="G2507" t="str">
            <v>MGC Jedovnice</v>
          </cell>
        </row>
        <row r="2508">
          <cell r="A2508">
            <v>2507</v>
          </cell>
          <cell r="B2508" t="str">
            <v>Opletal Jiří</v>
          </cell>
          <cell r="C2508" t="str">
            <v>MGC Jedovnice</v>
          </cell>
          <cell r="D2508" t="str">
            <v>bez</v>
          </cell>
          <cell r="E2508" t="str">
            <v>M</v>
          </cell>
          <cell r="F2508">
            <v>1979</v>
          </cell>
          <cell r="G2508" t="str">
            <v>MGC Jedovnice</v>
          </cell>
        </row>
        <row r="2509">
          <cell r="A2509">
            <v>2508</v>
          </cell>
          <cell r="B2509" t="str">
            <v>Šebela Josef</v>
          </cell>
          <cell r="C2509" t="str">
            <v>MGC Jedovnice</v>
          </cell>
          <cell r="D2509" t="str">
            <v>bez</v>
          </cell>
          <cell r="E2509" t="str">
            <v>S2</v>
          </cell>
          <cell r="F2509">
            <v>1954</v>
          </cell>
          <cell r="G2509" t="str">
            <v>MGC Jedovnice</v>
          </cell>
        </row>
        <row r="2510">
          <cell r="A2510">
            <v>2509</v>
          </cell>
          <cell r="B2510" t="str">
            <v>Šebelová Eliška</v>
          </cell>
          <cell r="C2510" t="str">
            <v>MGC Jedovnice</v>
          </cell>
          <cell r="D2510" t="str">
            <v>bez</v>
          </cell>
          <cell r="E2510" t="str">
            <v>Se</v>
          </cell>
          <cell r="F2510">
            <v>1955</v>
          </cell>
          <cell r="G2510" t="str">
            <v>MGC Jedovnice</v>
          </cell>
        </row>
        <row r="2511">
          <cell r="A2511">
            <v>2510</v>
          </cell>
          <cell r="B2511" t="str">
            <v>Filipi Jiří</v>
          </cell>
          <cell r="C2511" t="str">
            <v>nezadán</v>
          </cell>
          <cell r="D2511" t="str">
            <v>bez</v>
          </cell>
          <cell r="E2511" t="str">
            <v>M</v>
          </cell>
          <cell r="F2511">
            <v>1972</v>
          </cell>
          <cell r="G2511" t="str">
            <v>nezadán</v>
          </cell>
        </row>
        <row r="2512">
          <cell r="A2512">
            <v>2511</v>
          </cell>
          <cell r="B2512" t="str">
            <v>Horák Otakar</v>
          </cell>
          <cell r="C2512" t="str">
            <v>nezadán</v>
          </cell>
          <cell r="D2512" t="str">
            <v>bez</v>
          </cell>
          <cell r="E2512" t="str">
            <v>S</v>
          </cell>
          <cell r="F2512">
            <v>1964</v>
          </cell>
          <cell r="G2512" t="str">
            <v>nezadán</v>
          </cell>
        </row>
        <row r="2513">
          <cell r="A2513">
            <v>2512</v>
          </cell>
          <cell r="B2513" t="str">
            <v>Sedláček Petr</v>
          </cell>
          <cell r="C2513" t="str">
            <v>MGC Plzeň</v>
          </cell>
          <cell r="D2513" t="str">
            <v>bez</v>
          </cell>
          <cell r="E2513" t="str">
            <v>M</v>
          </cell>
          <cell r="F2513">
            <v>1974</v>
          </cell>
          <cell r="G2513" t="str">
            <v>MGC Plzeň</v>
          </cell>
        </row>
        <row r="2514">
          <cell r="A2514">
            <v>2513</v>
          </cell>
          <cell r="B2514" t="str">
            <v>Harman Michal</v>
          </cell>
          <cell r="C2514" t="str">
            <v>Taurus Prostějov</v>
          </cell>
          <cell r="D2514" t="str">
            <v>bez</v>
          </cell>
          <cell r="E2514" t="str">
            <v>M</v>
          </cell>
          <cell r="F2514">
            <v>1981</v>
          </cell>
          <cell r="G2514" t="str">
            <v>Taurus Prostějov</v>
          </cell>
        </row>
        <row r="2515">
          <cell r="A2515">
            <v>2514</v>
          </cell>
          <cell r="B2515" t="str">
            <v>Sluka Michal</v>
          </cell>
          <cell r="C2515" t="str">
            <v>Taurus Prostějov</v>
          </cell>
          <cell r="D2515" t="str">
            <v>bez</v>
          </cell>
          <cell r="E2515" t="str">
            <v>M</v>
          </cell>
          <cell r="F2515">
            <v>1988</v>
          </cell>
          <cell r="G2515" t="str">
            <v>Taurus Prostějov</v>
          </cell>
        </row>
        <row r="2516">
          <cell r="A2516">
            <v>2515</v>
          </cell>
          <cell r="B2516" t="str">
            <v>Havlovič Petr</v>
          </cell>
          <cell r="C2516" t="str">
            <v>nezadán</v>
          </cell>
          <cell r="D2516" t="str">
            <v>bez</v>
          </cell>
          <cell r="E2516" t="str">
            <v>S</v>
          </cell>
          <cell r="F2516">
            <v>1958</v>
          </cell>
          <cell r="G2516" t="str">
            <v>nezadán</v>
          </cell>
        </row>
        <row r="2517">
          <cell r="A2517">
            <v>2516</v>
          </cell>
          <cell r="B2517" t="str">
            <v>Plevný Miroslav</v>
          </cell>
          <cell r="C2517" t="str">
            <v>TJ MG Cheb</v>
          </cell>
          <cell r="D2517" t="str">
            <v>bez</v>
          </cell>
          <cell r="E2517" t="str">
            <v>S</v>
          </cell>
          <cell r="F2517">
            <v>1965</v>
          </cell>
          <cell r="G2517" t="str">
            <v>TJ MG Cheb</v>
          </cell>
        </row>
        <row r="2518">
          <cell r="A2518">
            <v>2517</v>
          </cell>
          <cell r="B2518" t="str">
            <v>Antošová Kristýna</v>
          </cell>
          <cell r="C2518" t="str">
            <v>DDM Praha 7</v>
          </cell>
          <cell r="D2518" t="str">
            <v>bez</v>
          </cell>
          <cell r="E2518" t="str">
            <v>Z</v>
          </cell>
          <cell r="F2518">
            <v>1986</v>
          </cell>
          <cell r="G2518" t="str">
            <v>DDM Praha 7</v>
          </cell>
        </row>
        <row r="2519">
          <cell r="A2519">
            <v>2518</v>
          </cell>
          <cell r="B2519" t="str">
            <v>Marek Robert</v>
          </cell>
          <cell r="C2519" t="str">
            <v>nezadán</v>
          </cell>
          <cell r="D2519" t="str">
            <v>bez</v>
          </cell>
          <cell r="E2519" t="str">
            <v>M</v>
          </cell>
          <cell r="F2519">
            <v>1973</v>
          </cell>
          <cell r="G2519" t="str">
            <v>nezadán</v>
          </cell>
        </row>
        <row r="2520">
          <cell r="A2520">
            <v>2519</v>
          </cell>
          <cell r="B2520" t="str">
            <v>Ferák Karel</v>
          </cell>
          <cell r="C2520" t="str">
            <v>Minigolf club Vsetín</v>
          </cell>
          <cell r="D2520" t="str">
            <v>bez</v>
          </cell>
          <cell r="E2520" t="str">
            <v>S</v>
          </cell>
          <cell r="F2520">
            <v>1969</v>
          </cell>
          <cell r="G2520" t="str">
            <v>Minigolf club Vsetín</v>
          </cell>
        </row>
        <row r="2521">
          <cell r="A2521">
            <v>2520</v>
          </cell>
          <cell r="B2521" t="str">
            <v>Gába Karel</v>
          </cell>
          <cell r="C2521" t="str">
            <v>DDM Praha 7</v>
          </cell>
          <cell r="D2521" t="str">
            <v>bez</v>
          </cell>
          <cell r="E2521" t="str">
            <v>S</v>
          </cell>
          <cell r="F2521">
            <v>1960</v>
          </cell>
          <cell r="G2521" t="str">
            <v>DDM Praha 7</v>
          </cell>
        </row>
        <row r="2522">
          <cell r="A2522">
            <v>2521</v>
          </cell>
          <cell r="B2522" t="str">
            <v>Řehulka Jan</v>
          </cell>
          <cell r="C2522" t="str">
            <v>Taurus Prostějov</v>
          </cell>
          <cell r="D2522" t="str">
            <v>bez</v>
          </cell>
          <cell r="E2522" t="str">
            <v>M</v>
          </cell>
          <cell r="F2522">
            <v>1985</v>
          </cell>
          <cell r="G2522" t="str">
            <v>Taurus Prostějov</v>
          </cell>
        </row>
        <row r="2523">
          <cell r="A2523">
            <v>2522</v>
          </cell>
          <cell r="B2523" t="str">
            <v>Pecák Milan</v>
          </cell>
          <cell r="C2523" t="str">
            <v>nezadán</v>
          </cell>
          <cell r="D2523" t="str">
            <v>bez</v>
          </cell>
          <cell r="E2523" t="str">
            <v>S</v>
          </cell>
          <cell r="F2523">
            <v>1962</v>
          </cell>
          <cell r="G2523" t="str">
            <v>nezadán</v>
          </cell>
        </row>
        <row r="2524">
          <cell r="A2524">
            <v>2523</v>
          </cell>
          <cell r="B2524" t="str">
            <v>Pecáková Veronika</v>
          </cell>
          <cell r="C2524" t="str">
            <v>nezadán</v>
          </cell>
          <cell r="D2524" t="str">
            <v>bez</v>
          </cell>
          <cell r="E2524" t="str">
            <v>Z</v>
          </cell>
          <cell r="F2524">
            <v>1984</v>
          </cell>
          <cell r="G2524" t="str">
            <v>nezadán</v>
          </cell>
        </row>
        <row r="2525">
          <cell r="A2525">
            <v>2524</v>
          </cell>
          <cell r="B2525" t="str">
            <v>Dejnožka Petr</v>
          </cell>
          <cell r="C2525" t="str">
            <v>nezadán</v>
          </cell>
          <cell r="D2525" t="str">
            <v>bez</v>
          </cell>
          <cell r="E2525" t="str">
            <v>M</v>
          </cell>
          <cell r="F2525">
            <v>1985</v>
          </cell>
          <cell r="G2525" t="str">
            <v>nezadán</v>
          </cell>
        </row>
        <row r="2526">
          <cell r="A2526">
            <v>2525</v>
          </cell>
          <cell r="B2526" t="str">
            <v>Králík Milan</v>
          </cell>
          <cell r="C2526" t="str">
            <v>MGC Olomouc</v>
          </cell>
          <cell r="D2526" t="str">
            <v>bez</v>
          </cell>
          <cell r="E2526" t="str">
            <v>S</v>
          </cell>
          <cell r="F2526">
            <v>1960</v>
          </cell>
          <cell r="G2526" t="str">
            <v>MGC Olomouc</v>
          </cell>
        </row>
        <row r="2527">
          <cell r="A2527">
            <v>2526</v>
          </cell>
          <cell r="B2527" t="str">
            <v>Krejčí Jakub</v>
          </cell>
          <cell r="C2527" t="str">
            <v>DDM Praha 7</v>
          </cell>
          <cell r="D2527" t="str">
            <v>bez</v>
          </cell>
          <cell r="E2527" t="str">
            <v>M</v>
          </cell>
          <cell r="F2527">
            <v>1986</v>
          </cell>
          <cell r="G2527" t="str">
            <v>DDM Praha 7</v>
          </cell>
        </row>
        <row r="2528">
          <cell r="A2528">
            <v>2527</v>
          </cell>
          <cell r="B2528" t="str">
            <v>Kubica Daniel</v>
          </cell>
          <cell r="C2528" t="str">
            <v>nezadán</v>
          </cell>
          <cell r="D2528" t="str">
            <v>bez</v>
          </cell>
          <cell r="E2528" t="str">
            <v>M</v>
          </cell>
          <cell r="F2528">
            <v>1970</v>
          </cell>
          <cell r="G2528" t="str">
            <v>nezadán</v>
          </cell>
        </row>
        <row r="2529">
          <cell r="A2529">
            <v>2528</v>
          </cell>
          <cell r="B2529" t="str">
            <v>Čech Vladimír</v>
          </cell>
          <cell r="C2529" t="str">
            <v>DG Fortuna Radotín</v>
          </cell>
          <cell r="D2529" t="str">
            <v>bez</v>
          </cell>
          <cell r="E2529" t="str">
            <v>M</v>
          </cell>
          <cell r="F2529">
            <v>1988</v>
          </cell>
          <cell r="G2529" t="str">
            <v>SKDG Fortuna Radotín</v>
          </cell>
        </row>
        <row r="2530">
          <cell r="A2530">
            <v>2529</v>
          </cell>
          <cell r="B2530" t="str">
            <v>Viková Karolina</v>
          </cell>
          <cell r="C2530" t="str">
            <v>nezadán</v>
          </cell>
          <cell r="D2530" t="str">
            <v>bez</v>
          </cell>
          <cell r="E2530" t="str">
            <v>Z</v>
          </cell>
          <cell r="F2530">
            <v>1988</v>
          </cell>
          <cell r="G2530" t="str">
            <v>nezadán</v>
          </cell>
        </row>
        <row r="2531">
          <cell r="A2531">
            <v>2530</v>
          </cell>
          <cell r="B2531" t="str">
            <v>Sabuka David</v>
          </cell>
          <cell r="C2531" t="str">
            <v>nezadán</v>
          </cell>
          <cell r="D2531" t="str">
            <v>bez</v>
          </cell>
          <cell r="E2531" t="str">
            <v>M</v>
          </cell>
          <cell r="F2531">
            <v>1975</v>
          </cell>
          <cell r="G2531" t="str">
            <v>nezadán</v>
          </cell>
        </row>
        <row r="2532">
          <cell r="A2532">
            <v>2531</v>
          </cell>
          <cell r="B2532" t="str">
            <v>Vrba Václav</v>
          </cell>
          <cell r="C2532" t="str">
            <v>nezadán</v>
          </cell>
          <cell r="D2532" t="str">
            <v>bez</v>
          </cell>
          <cell r="E2532" t="str">
            <v>S2</v>
          </cell>
          <cell r="F2532">
            <v>1947</v>
          </cell>
          <cell r="G2532" t="str">
            <v>nezadán</v>
          </cell>
        </row>
        <row r="2533">
          <cell r="A2533">
            <v>2532</v>
          </cell>
          <cell r="B2533" t="str">
            <v>Vrba Václav ml.</v>
          </cell>
          <cell r="C2533" t="str">
            <v>nezadán</v>
          </cell>
          <cell r="D2533" t="str">
            <v>bez</v>
          </cell>
          <cell r="E2533" t="str">
            <v>M</v>
          </cell>
          <cell r="F2533">
            <v>1987</v>
          </cell>
          <cell r="G2533" t="str">
            <v>nezadán</v>
          </cell>
        </row>
        <row r="2534">
          <cell r="A2534">
            <v>2533</v>
          </cell>
          <cell r="B2534" t="str">
            <v>Bednář Jakub</v>
          </cell>
          <cell r="C2534" t="str">
            <v>MGC ´90 Brno</v>
          </cell>
          <cell r="D2534" t="str">
            <v>bez</v>
          </cell>
          <cell r="E2534" t="str">
            <v>M</v>
          </cell>
          <cell r="F2534">
            <v>1982</v>
          </cell>
          <cell r="G2534" t="str">
            <v>MGC ´90 Brno</v>
          </cell>
        </row>
        <row r="2535">
          <cell r="A2535">
            <v>2534</v>
          </cell>
          <cell r="B2535" t="str">
            <v>Peňáz Josef</v>
          </cell>
          <cell r="C2535" t="str">
            <v>MGC ´90 Brno</v>
          </cell>
          <cell r="D2535">
            <v>5</v>
          </cell>
          <cell r="E2535" t="str">
            <v>M</v>
          </cell>
          <cell r="F2535">
            <v>1979</v>
          </cell>
          <cell r="G2535" t="str">
            <v>MGC ´90 Brno</v>
          </cell>
        </row>
        <row r="2536">
          <cell r="A2536">
            <v>2535</v>
          </cell>
          <cell r="B2536" t="str">
            <v>Dočkal Jan</v>
          </cell>
          <cell r="C2536" t="str">
            <v>SMG 2000 Ústí n. L.</v>
          </cell>
          <cell r="D2536" t="str">
            <v>bez</v>
          </cell>
          <cell r="E2536" t="str">
            <v>S</v>
          </cell>
          <cell r="F2536">
            <v>1969</v>
          </cell>
          <cell r="G2536" t="str">
            <v>SMG 2000 Ústí n. L.</v>
          </cell>
        </row>
        <row r="2537">
          <cell r="A2537">
            <v>2536</v>
          </cell>
          <cell r="B2537" t="str">
            <v>Löffelmann Roman</v>
          </cell>
          <cell r="C2537" t="str">
            <v>SMG 2000 Ústí n. L.</v>
          </cell>
          <cell r="D2537" t="str">
            <v>bez</v>
          </cell>
          <cell r="E2537" t="str">
            <v>S</v>
          </cell>
          <cell r="F2537">
            <v>1960</v>
          </cell>
          <cell r="G2537" t="str">
            <v>SMG 2000 Ústí n. L.</v>
          </cell>
        </row>
        <row r="2538">
          <cell r="A2538">
            <v>2537</v>
          </cell>
          <cell r="B2538" t="str">
            <v>Pecháč Jaroslav</v>
          </cell>
          <cell r="C2538" t="str">
            <v>SMG 2000 Ústí n. L.</v>
          </cell>
          <cell r="D2538" t="str">
            <v>bez</v>
          </cell>
          <cell r="E2538" t="str">
            <v>S2</v>
          </cell>
          <cell r="F2538">
            <v>1949</v>
          </cell>
          <cell r="G2538" t="str">
            <v>SMG 2000 Ústí n. L.</v>
          </cell>
        </row>
        <row r="2539">
          <cell r="A2539">
            <v>2538</v>
          </cell>
          <cell r="B2539" t="str">
            <v>Splitek Vladimír</v>
          </cell>
          <cell r="C2539" t="str">
            <v>SMG 2000 Ústí n. L.</v>
          </cell>
          <cell r="D2539" t="str">
            <v>bez</v>
          </cell>
          <cell r="E2539" t="str">
            <v>M</v>
          </cell>
          <cell r="F2539">
            <v>1975</v>
          </cell>
          <cell r="G2539" t="str">
            <v>SMG 2000 Ústí n. L.</v>
          </cell>
        </row>
        <row r="2540">
          <cell r="A2540">
            <v>2539</v>
          </cell>
          <cell r="B2540" t="str">
            <v>Šrámek Pavel</v>
          </cell>
          <cell r="C2540" t="str">
            <v>SMG 2000 Ústí n. L.</v>
          </cell>
          <cell r="D2540" t="str">
            <v>bez</v>
          </cell>
          <cell r="E2540" t="str">
            <v>S</v>
          </cell>
          <cell r="F2540">
            <v>1965</v>
          </cell>
          <cell r="G2540" t="str">
            <v>SMG 2000 Ústí n. L.</v>
          </cell>
        </row>
        <row r="2541">
          <cell r="A2541">
            <v>2540</v>
          </cell>
          <cell r="B2541" t="str">
            <v>Tarasov Pavel</v>
          </cell>
          <cell r="C2541" t="str">
            <v>SMG 2000 Ústí n. L.</v>
          </cell>
          <cell r="D2541" t="str">
            <v>bez</v>
          </cell>
          <cell r="E2541" t="str">
            <v>M</v>
          </cell>
          <cell r="F2541">
            <v>1987</v>
          </cell>
          <cell r="G2541" t="str">
            <v>SMG 2000 Ústí n. L.</v>
          </cell>
        </row>
        <row r="2542">
          <cell r="A2542">
            <v>2541</v>
          </cell>
          <cell r="B2542" t="str">
            <v>Trejbal Josef</v>
          </cell>
          <cell r="C2542" t="str">
            <v>SMG 2000 Ústí n. L.</v>
          </cell>
          <cell r="D2542" t="str">
            <v>bez</v>
          </cell>
          <cell r="E2542" t="str">
            <v>S2</v>
          </cell>
          <cell r="F2542">
            <v>1949</v>
          </cell>
          <cell r="G2542" t="str">
            <v>SMG 2000 Ústí n. L.</v>
          </cell>
        </row>
        <row r="2543">
          <cell r="A2543">
            <v>2542</v>
          </cell>
          <cell r="B2543" t="str">
            <v>Vorlíček Jaroslav</v>
          </cell>
          <cell r="C2543" t="str">
            <v>SMG 2000 Ústí n. L.</v>
          </cell>
          <cell r="D2543" t="str">
            <v>bez</v>
          </cell>
          <cell r="E2543" t="str">
            <v>M</v>
          </cell>
          <cell r="F2543">
            <v>1978</v>
          </cell>
          <cell r="G2543" t="str">
            <v>SMG 2000 Ústí n. L.</v>
          </cell>
        </row>
        <row r="2544">
          <cell r="A2544">
            <v>2543</v>
          </cell>
          <cell r="B2544" t="str">
            <v>Kolinger Jan</v>
          </cell>
          <cell r="C2544" t="str">
            <v>nezadán</v>
          </cell>
          <cell r="D2544" t="str">
            <v>bez</v>
          </cell>
          <cell r="E2544" t="str">
            <v>S</v>
          </cell>
          <cell r="F2544">
            <v>1960</v>
          </cell>
          <cell r="G2544" t="str">
            <v>nezadán</v>
          </cell>
        </row>
        <row r="2545">
          <cell r="A2545">
            <v>2544</v>
          </cell>
          <cell r="B2545" t="str">
            <v>Sládek Radek</v>
          </cell>
          <cell r="C2545" t="str">
            <v>DDM Praha 7</v>
          </cell>
          <cell r="D2545" t="str">
            <v>bez</v>
          </cell>
          <cell r="E2545" t="str">
            <v>M</v>
          </cell>
          <cell r="F2545">
            <v>1991</v>
          </cell>
          <cell r="G2545" t="str">
            <v>DDM Praha 7</v>
          </cell>
        </row>
        <row r="2546">
          <cell r="A2546">
            <v>2545</v>
          </cell>
          <cell r="B2546" t="str">
            <v>Procházková Marie</v>
          </cell>
          <cell r="C2546" t="str">
            <v>MGC Jedovnice</v>
          </cell>
          <cell r="D2546" t="str">
            <v>bez</v>
          </cell>
          <cell r="E2546" t="str">
            <v>Se</v>
          </cell>
          <cell r="F2546">
            <v>1949</v>
          </cell>
          <cell r="G2546" t="str">
            <v>MGC Jedovnice</v>
          </cell>
        </row>
        <row r="2547">
          <cell r="A2547">
            <v>2546</v>
          </cell>
          <cell r="B2547" t="str">
            <v>Hanzelková Drahomíra</v>
          </cell>
          <cell r="C2547" t="str">
            <v>KDG 2000 Ostrava</v>
          </cell>
          <cell r="D2547">
            <v>4</v>
          </cell>
          <cell r="E2547" t="str">
            <v>Se</v>
          </cell>
          <cell r="F2547">
            <v>1958</v>
          </cell>
          <cell r="G2547" t="str">
            <v>KDG 2000 Ostrava</v>
          </cell>
        </row>
        <row r="2548">
          <cell r="A2548">
            <v>2547</v>
          </cell>
          <cell r="B2548" t="str">
            <v>Hanzelka Tomáš</v>
          </cell>
          <cell r="C2548" t="str">
            <v>KDG 2000 Ostrava</v>
          </cell>
          <cell r="D2548">
            <v>5</v>
          </cell>
          <cell r="E2548" t="str">
            <v>M</v>
          </cell>
          <cell r="F2548">
            <v>1986</v>
          </cell>
          <cell r="G2548" t="str">
            <v>KDG 2000 Ostrava</v>
          </cell>
        </row>
        <row r="2549">
          <cell r="A2549">
            <v>2548</v>
          </cell>
          <cell r="B2549" t="str">
            <v>Hlaváčová Michaela</v>
          </cell>
          <cell r="C2549" t="str">
            <v>nezadán</v>
          </cell>
          <cell r="D2549" t="str">
            <v>bez</v>
          </cell>
          <cell r="E2549" t="str">
            <v>Z</v>
          </cell>
          <cell r="F2549">
            <v>1988</v>
          </cell>
          <cell r="G2549" t="str">
            <v>nezadán</v>
          </cell>
        </row>
        <row r="2550">
          <cell r="A2550">
            <v>2549</v>
          </cell>
          <cell r="B2550" t="str">
            <v>Večerka Lukáš</v>
          </cell>
          <cell r="C2550" t="str">
            <v>nezadán</v>
          </cell>
          <cell r="D2550" t="str">
            <v>bez</v>
          </cell>
          <cell r="E2550" t="str">
            <v>M</v>
          </cell>
          <cell r="F2550">
            <v>1984</v>
          </cell>
          <cell r="G2550" t="str">
            <v>nezadán</v>
          </cell>
        </row>
        <row r="2551">
          <cell r="A2551">
            <v>2550</v>
          </cell>
          <cell r="B2551" t="str">
            <v>Nováková Dana</v>
          </cell>
          <cell r="C2551" t="str">
            <v>DDM Praha 7</v>
          </cell>
          <cell r="D2551" t="str">
            <v>bez</v>
          </cell>
          <cell r="E2551" t="str">
            <v>Z</v>
          </cell>
          <cell r="F2551">
            <v>1986</v>
          </cell>
          <cell r="G2551" t="str">
            <v>DDM Praha 7</v>
          </cell>
        </row>
        <row r="2552">
          <cell r="A2552">
            <v>2551</v>
          </cell>
          <cell r="B2552" t="str">
            <v>Suchánková Kateřina</v>
          </cell>
          <cell r="C2552" t="str">
            <v>nezadán</v>
          </cell>
          <cell r="D2552" t="str">
            <v>bez</v>
          </cell>
          <cell r="E2552" t="str">
            <v>Z</v>
          </cell>
          <cell r="F2552">
            <v>1979</v>
          </cell>
          <cell r="G2552" t="str">
            <v>nezadán</v>
          </cell>
        </row>
        <row r="2553">
          <cell r="A2553">
            <v>2552</v>
          </cell>
          <cell r="B2553" t="str">
            <v>Palkovský Jan</v>
          </cell>
          <cell r="C2553" t="str">
            <v>KGB Kojetín</v>
          </cell>
          <cell r="D2553" t="str">
            <v>bez</v>
          </cell>
          <cell r="E2553" t="str">
            <v>M</v>
          </cell>
          <cell r="F2553">
            <v>1994</v>
          </cell>
          <cell r="G2553" t="str">
            <v>KGB Kojetín</v>
          </cell>
        </row>
        <row r="2554">
          <cell r="A2554">
            <v>2553</v>
          </cell>
          <cell r="B2554" t="str">
            <v>Kocian Petr</v>
          </cell>
          <cell r="C2554" t="str">
            <v>KDG  VŠB-TU Ostrava</v>
          </cell>
          <cell r="D2554" t="str">
            <v>bez</v>
          </cell>
          <cell r="E2554" t="str">
            <v>M</v>
          </cell>
          <cell r="F2554">
            <v>1978</v>
          </cell>
          <cell r="G2554" t="str">
            <v>KDG  VŠB-TU Ostrava</v>
          </cell>
        </row>
        <row r="2555">
          <cell r="A2555">
            <v>2554</v>
          </cell>
          <cell r="B2555" t="str">
            <v>Štěpánek Jakub</v>
          </cell>
          <cell r="C2555" t="str">
            <v>KDG  VŠB-TU Ostrava</v>
          </cell>
          <cell r="D2555" t="str">
            <v>bez</v>
          </cell>
          <cell r="E2555" t="str">
            <v>M</v>
          </cell>
          <cell r="F2555">
            <v>1977</v>
          </cell>
          <cell r="G2555" t="str">
            <v>KDG  VŠB-TU Ostrava</v>
          </cell>
        </row>
        <row r="2556">
          <cell r="A2556">
            <v>2555</v>
          </cell>
          <cell r="B2556" t="str">
            <v>Trejbalová Ivonne</v>
          </cell>
          <cell r="C2556" t="str">
            <v>SMG 2000 Ústí n. L.</v>
          </cell>
          <cell r="D2556" t="str">
            <v>bez</v>
          </cell>
          <cell r="E2556" t="str">
            <v>Se</v>
          </cell>
          <cell r="F2556">
            <v>1968</v>
          </cell>
          <cell r="G2556" t="str">
            <v>SMG 2000 Ústí n. L.</v>
          </cell>
        </row>
        <row r="2557">
          <cell r="A2557">
            <v>2556</v>
          </cell>
          <cell r="B2557" t="str">
            <v>Prokeš Jiří</v>
          </cell>
          <cell r="C2557" t="str">
            <v>Start Kopřivnice</v>
          </cell>
          <cell r="D2557" t="str">
            <v>bez</v>
          </cell>
          <cell r="E2557" t="str">
            <v>M</v>
          </cell>
          <cell r="F2557">
            <v>1970</v>
          </cell>
          <cell r="G2557" t="str">
            <v>Start Kopřivnice</v>
          </cell>
        </row>
        <row r="2558">
          <cell r="A2558">
            <v>2557</v>
          </cell>
          <cell r="B2558" t="str">
            <v>Válková Monika</v>
          </cell>
          <cell r="C2558" t="str">
            <v>MGC Opava</v>
          </cell>
          <cell r="D2558" t="str">
            <v>bez</v>
          </cell>
          <cell r="E2558" t="str">
            <v>Z</v>
          </cell>
          <cell r="F2558">
            <v>1976</v>
          </cell>
          <cell r="G2558" t="str">
            <v>MGC Opava</v>
          </cell>
        </row>
        <row r="2559">
          <cell r="A2559">
            <v>2558</v>
          </cell>
          <cell r="B2559" t="str">
            <v>Andráši Martin</v>
          </cell>
          <cell r="C2559" t="str">
            <v>MGC Olomouc</v>
          </cell>
          <cell r="D2559" t="str">
            <v>bez</v>
          </cell>
          <cell r="E2559" t="str">
            <v>M</v>
          </cell>
          <cell r="F2559">
            <v>1990</v>
          </cell>
          <cell r="G2559" t="str">
            <v>MGC Olomouc</v>
          </cell>
        </row>
        <row r="2560">
          <cell r="A2560">
            <v>2559</v>
          </cell>
          <cell r="B2560" t="str">
            <v>Skupil Viktor</v>
          </cell>
          <cell r="C2560" t="str">
            <v>MGK Spartak Příbram</v>
          </cell>
          <cell r="D2560" t="str">
            <v>bez</v>
          </cell>
          <cell r="E2560" t="str">
            <v>S</v>
          </cell>
          <cell r="F2560">
            <v>1964</v>
          </cell>
          <cell r="G2560" t="str">
            <v>MGK Spartak Příbram</v>
          </cell>
        </row>
        <row r="2561">
          <cell r="A2561">
            <v>2560</v>
          </cell>
          <cell r="B2561" t="str">
            <v>Kovář Josef</v>
          </cell>
          <cell r="C2561" t="str">
            <v>SK DG Chomutov</v>
          </cell>
          <cell r="D2561" t="str">
            <v>bez</v>
          </cell>
          <cell r="E2561" t="str">
            <v>M</v>
          </cell>
          <cell r="F2561">
            <v>1970</v>
          </cell>
          <cell r="G2561" t="str">
            <v>SK DG Chomutov</v>
          </cell>
        </row>
        <row r="2562">
          <cell r="A2562">
            <v>2561</v>
          </cell>
          <cell r="B2562" t="str">
            <v>Heger Michal</v>
          </cell>
          <cell r="C2562" t="str">
            <v>KDG  VŠB-TU Ostrava</v>
          </cell>
          <cell r="D2562" t="str">
            <v>bez</v>
          </cell>
          <cell r="E2562" t="str">
            <v>M</v>
          </cell>
          <cell r="F2562">
            <v>1976</v>
          </cell>
          <cell r="G2562" t="str">
            <v>KDG  VŠB-TU Ostrava</v>
          </cell>
        </row>
        <row r="2563">
          <cell r="A2563">
            <v>2562</v>
          </cell>
          <cell r="B2563" t="str">
            <v>Hudec Radoslav</v>
          </cell>
          <cell r="C2563" t="str">
            <v>1. DGC Bystřice p.H.</v>
          </cell>
          <cell r="D2563" t="str">
            <v>bez</v>
          </cell>
          <cell r="E2563" t="str">
            <v>M</v>
          </cell>
          <cell r="F2563">
            <v>1990</v>
          </cell>
          <cell r="G2563" t="str">
            <v>1. DGC Bystřice p.H.</v>
          </cell>
        </row>
        <row r="2564">
          <cell r="A2564">
            <v>2563</v>
          </cell>
          <cell r="B2564" t="str">
            <v>Vaic Jan</v>
          </cell>
          <cell r="C2564" t="str">
            <v>nezadán</v>
          </cell>
          <cell r="D2564" t="str">
            <v>bez</v>
          </cell>
          <cell r="E2564" t="str">
            <v>S</v>
          </cell>
          <cell r="F2564">
            <v>1962</v>
          </cell>
          <cell r="G2564" t="str">
            <v>nezadán</v>
          </cell>
        </row>
        <row r="2565">
          <cell r="A2565">
            <v>2564</v>
          </cell>
          <cell r="B2565" t="str">
            <v>Vaic Petr</v>
          </cell>
          <cell r="C2565" t="str">
            <v>DDM Praha 7</v>
          </cell>
          <cell r="D2565" t="str">
            <v>bez</v>
          </cell>
          <cell r="E2565" t="str">
            <v>M</v>
          </cell>
          <cell r="F2565">
            <v>1991</v>
          </cell>
          <cell r="G2565" t="str">
            <v>DDM Praha 7</v>
          </cell>
        </row>
        <row r="2566">
          <cell r="A2566">
            <v>2565</v>
          </cell>
          <cell r="B2566" t="str">
            <v>Čeladník Michal</v>
          </cell>
          <cell r="C2566" t="str">
            <v>1. DGC Bystřice p.H.</v>
          </cell>
          <cell r="D2566" t="str">
            <v>bez</v>
          </cell>
          <cell r="E2566" t="str">
            <v>M</v>
          </cell>
          <cell r="F2566">
            <v>1986</v>
          </cell>
          <cell r="G2566" t="str">
            <v>1. DGC Bystřice p.H.</v>
          </cell>
        </row>
        <row r="2567">
          <cell r="A2567">
            <v>2566</v>
          </cell>
          <cell r="B2567" t="str">
            <v>Kerlín Daniel</v>
          </cell>
          <cell r="C2567" t="str">
            <v>KDG  VŠB-TU Ostrava</v>
          </cell>
          <cell r="D2567" t="str">
            <v>bez</v>
          </cell>
          <cell r="E2567" t="str">
            <v>M</v>
          </cell>
          <cell r="F2567">
            <v>1977</v>
          </cell>
          <cell r="G2567" t="str">
            <v>KDG  VŠB-TU Ostrava</v>
          </cell>
        </row>
        <row r="2568">
          <cell r="A2568">
            <v>2567</v>
          </cell>
          <cell r="B2568" t="str">
            <v>Řehulka Jan</v>
          </cell>
          <cell r="C2568" t="str">
            <v>MGC Jedovnice</v>
          </cell>
          <cell r="D2568">
            <v>2</v>
          </cell>
          <cell r="E2568" t="str">
            <v>S2</v>
          </cell>
          <cell r="F2568">
            <v>1951</v>
          </cell>
          <cell r="G2568" t="str">
            <v>MGC Jedovnice</v>
          </cell>
        </row>
        <row r="2569">
          <cell r="A2569">
            <v>2568</v>
          </cell>
          <cell r="B2569" t="str">
            <v>Machálek Dalibor</v>
          </cell>
          <cell r="C2569" t="str">
            <v>MGC Holešov</v>
          </cell>
          <cell r="D2569" t="str">
            <v>bez</v>
          </cell>
          <cell r="E2569" t="str">
            <v>M</v>
          </cell>
          <cell r="F2569">
            <v>1988</v>
          </cell>
          <cell r="G2569" t="str">
            <v>MGC Holešov</v>
          </cell>
        </row>
        <row r="2570">
          <cell r="A2570">
            <v>2569</v>
          </cell>
          <cell r="B2570" t="str">
            <v>Perutka Marek</v>
          </cell>
          <cell r="C2570" t="str">
            <v>1. DGC Bystřice p.H.</v>
          </cell>
          <cell r="D2570" t="str">
            <v>bez</v>
          </cell>
          <cell r="E2570" t="str">
            <v>M</v>
          </cell>
          <cell r="F2570">
            <v>1989</v>
          </cell>
          <cell r="G2570" t="str">
            <v>1. DGC Bystřice p.H.</v>
          </cell>
        </row>
        <row r="2571">
          <cell r="A2571">
            <v>2570</v>
          </cell>
          <cell r="B2571" t="str">
            <v>Brettlová Jana</v>
          </cell>
          <cell r="C2571" t="str">
            <v>SKDG Jesenice</v>
          </cell>
          <cell r="D2571">
            <v>2</v>
          </cell>
          <cell r="E2571" t="str">
            <v>Z</v>
          </cell>
          <cell r="F2571">
            <v>1979</v>
          </cell>
          <cell r="G2571" t="str">
            <v>SKDG Jesenice</v>
          </cell>
        </row>
        <row r="2572">
          <cell r="A2572">
            <v>2571</v>
          </cell>
          <cell r="B2572" t="str">
            <v>Knotková Andrea</v>
          </cell>
          <cell r="C2572" t="str">
            <v>nezadán</v>
          </cell>
          <cell r="D2572" t="str">
            <v>bez</v>
          </cell>
          <cell r="E2572" t="str">
            <v>Z</v>
          </cell>
          <cell r="F2572">
            <v>1989</v>
          </cell>
          <cell r="G2572" t="str">
            <v>nezadán</v>
          </cell>
        </row>
        <row r="2573">
          <cell r="A2573">
            <v>2572</v>
          </cell>
          <cell r="B2573" t="str">
            <v>Roková Květa</v>
          </cell>
          <cell r="C2573" t="str">
            <v>nezadán</v>
          </cell>
          <cell r="D2573" t="str">
            <v>bez</v>
          </cell>
          <cell r="E2573" t="str">
            <v>Se</v>
          </cell>
          <cell r="F2573">
            <v>1939</v>
          </cell>
          <cell r="G2573" t="str">
            <v>nezadán</v>
          </cell>
        </row>
        <row r="2574">
          <cell r="A2574">
            <v>2573</v>
          </cell>
          <cell r="B2574" t="str">
            <v>Rok Josef</v>
          </cell>
          <cell r="C2574" t="str">
            <v>SKGC Frant. Lázně</v>
          </cell>
          <cell r="D2574" t="str">
            <v>bez</v>
          </cell>
          <cell r="E2574" t="str">
            <v>S2</v>
          </cell>
          <cell r="F2574">
            <v>1932</v>
          </cell>
          <cell r="G2574" t="str">
            <v>SKGC Frant. Lázně</v>
          </cell>
        </row>
        <row r="2575">
          <cell r="A2575">
            <v>2574</v>
          </cell>
          <cell r="B2575" t="str">
            <v>Matula Jaromír</v>
          </cell>
          <cell r="C2575" t="str">
            <v>nezadán</v>
          </cell>
          <cell r="D2575" t="str">
            <v>bez</v>
          </cell>
          <cell r="E2575" t="str">
            <v>M</v>
          </cell>
          <cell r="F2575">
            <v>1970</v>
          </cell>
          <cell r="G2575" t="str">
            <v>nezadán</v>
          </cell>
        </row>
        <row r="2576">
          <cell r="A2576">
            <v>2575</v>
          </cell>
          <cell r="B2576" t="str">
            <v>Kratochvíl Tomáš</v>
          </cell>
          <cell r="C2576" t="str">
            <v>MGC Jedovnice</v>
          </cell>
          <cell r="D2576" t="str">
            <v>bez</v>
          </cell>
          <cell r="E2576" t="str">
            <v>M</v>
          </cell>
          <cell r="F2576">
            <v>1984</v>
          </cell>
          <cell r="G2576" t="str">
            <v>MGC Jedovnice</v>
          </cell>
        </row>
        <row r="2577">
          <cell r="A2577">
            <v>2576</v>
          </cell>
          <cell r="B2577" t="str">
            <v>Kolář Prokop</v>
          </cell>
          <cell r="C2577" t="str">
            <v>nezadán</v>
          </cell>
          <cell r="D2577" t="str">
            <v>bez</v>
          </cell>
          <cell r="E2577" t="str">
            <v>M</v>
          </cell>
          <cell r="F2577">
            <v>1973</v>
          </cell>
          <cell r="G2577" t="str">
            <v>nezadán</v>
          </cell>
        </row>
        <row r="2578">
          <cell r="A2578">
            <v>2577</v>
          </cell>
          <cell r="B2578" t="str">
            <v>Dočkal Alois</v>
          </cell>
          <cell r="C2578" t="str">
            <v>KDG Tovačov</v>
          </cell>
          <cell r="D2578" t="str">
            <v>bez</v>
          </cell>
          <cell r="E2578" t="str">
            <v>M</v>
          </cell>
          <cell r="F2578">
            <v>1987</v>
          </cell>
          <cell r="G2578" t="str">
            <v>KDG Tovačov</v>
          </cell>
        </row>
        <row r="2579">
          <cell r="A2579">
            <v>2578</v>
          </cell>
          <cell r="B2579" t="str">
            <v>Konečná Lucie</v>
          </cell>
          <cell r="C2579" t="str">
            <v>KDG Tovačov</v>
          </cell>
          <cell r="D2579" t="str">
            <v>bez</v>
          </cell>
          <cell r="E2579" t="str">
            <v>Z</v>
          </cell>
          <cell r="F2579">
            <v>1987</v>
          </cell>
          <cell r="G2579" t="str">
            <v>KDG Tovačov</v>
          </cell>
        </row>
        <row r="2580">
          <cell r="A2580">
            <v>2579</v>
          </cell>
          <cell r="B2580" t="str">
            <v>Šálková Milena</v>
          </cell>
          <cell r="C2580" t="str">
            <v>KDG Tovačov</v>
          </cell>
          <cell r="D2580" t="str">
            <v>bez</v>
          </cell>
          <cell r="E2580" t="str">
            <v>Z</v>
          </cell>
          <cell r="F2580">
            <v>1988</v>
          </cell>
          <cell r="G2580" t="str">
            <v>KDG Tovačov</v>
          </cell>
        </row>
        <row r="2581">
          <cell r="A2581">
            <v>2580</v>
          </cell>
          <cell r="B2581" t="str">
            <v>Zemanová Barbora</v>
          </cell>
          <cell r="C2581" t="str">
            <v>KDG Tovačov</v>
          </cell>
          <cell r="D2581" t="str">
            <v>bez</v>
          </cell>
          <cell r="E2581" t="str">
            <v>Z</v>
          </cell>
          <cell r="F2581">
            <v>1986</v>
          </cell>
          <cell r="G2581" t="str">
            <v>KDG Tovačov</v>
          </cell>
        </row>
        <row r="2582">
          <cell r="A2582">
            <v>2581</v>
          </cell>
          <cell r="B2582" t="str">
            <v>Novák Michal</v>
          </cell>
          <cell r="C2582" t="str">
            <v>1. DGC Bystřice p.H.</v>
          </cell>
          <cell r="D2582" t="str">
            <v>bez</v>
          </cell>
          <cell r="E2582" t="str">
            <v>M</v>
          </cell>
          <cell r="F2582">
            <v>1988</v>
          </cell>
          <cell r="G2582" t="str">
            <v>1. DGC Bystřice p.H.</v>
          </cell>
        </row>
        <row r="2583">
          <cell r="A2583">
            <v>2582</v>
          </cell>
          <cell r="B2583" t="str">
            <v>Halama Jiří</v>
          </cell>
          <cell r="C2583" t="str">
            <v>nezadán</v>
          </cell>
          <cell r="D2583" t="str">
            <v>bez</v>
          </cell>
          <cell r="E2583" t="str">
            <v>M</v>
          </cell>
          <cell r="F2583">
            <v>1975</v>
          </cell>
          <cell r="G2583" t="str">
            <v>nezadán</v>
          </cell>
        </row>
        <row r="2584">
          <cell r="A2584">
            <v>2583</v>
          </cell>
          <cell r="B2584" t="str">
            <v>Komeda Miroslav</v>
          </cell>
          <cell r="C2584" t="str">
            <v>SK TEMPO Praha</v>
          </cell>
          <cell r="D2584">
            <v>2</v>
          </cell>
          <cell r="E2584" t="str">
            <v>M</v>
          </cell>
          <cell r="F2584">
            <v>1984</v>
          </cell>
          <cell r="G2584" t="str">
            <v>SK TEMPO Praha</v>
          </cell>
        </row>
        <row r="2585">
          <cell r="A2585">
            <v>2584</v>
          </cell>
          <cell r="B2585" t="str">
            <v>Michálek Radim</v>
          </cell>
          <cell r="C2585" t="str">
            <v>KDG Tovačov</v>
          </cell>
          <cell r="D2585" t="str">
            <v>bez</v>
          </cell>
          <cell r="E2585" t="str">
            <v>M</v>
          </cell>
          <cell r="F2585">
            <v>1989</v>
          </cell>
          <cell r="G2585" t="str">
            <v>KDG Tovačov</v>
          </cell>
        </row>
        <row r="2586">
          <cell r="A2586">
            <v>2585</v>
          </cell>
          <cell r="B2586" t="str">
            <v>Kraus Lukáš</v>
          </cell>
          <cell r="C2586" t="str">
            <v>nezadán</v>
          </cell>
          <cell r="D2586" t="str">
            <v>bez</v>
          </cell>
          <cell r="E2586" t="str">
            <v>M</v>
          </cell>
          <cell r="F2586">
            <v>1984</v>
          </cell>
          <cell r="G2586" t="str">
            <v>nezadán</v>
          </cell>
        </row>
        <row r="2587">
          <cell r="A2587">
            <v>2586</v>
          </cell>
          <cell r="B2587" t="str">
            <v>Novák Tomáš</v>
          </cell>
          <cell r="C2587" t="str">
            <v>nezadán</v>
          </cell>
          <cell r="D2587" t="str">
            <v>bez</v>
          </cell>
          <cell r="E2587" t="str">
            <v>S</v>
          </cell>
          <cell r="F2587">
            <v>1965</v>
          </cell>
          <cell r="G2587" t="str">
            <v>nezadán</v>
          </cell>
        </row>
        <row r="2588">
          <cell r="A2588">
            <v>2587</v>
          </cell>
          <cell r="B2588" t="str">
            <v>Pergl Jan ml.</v>
          </cell>
          <cell r="C2588" t="str">
            <v>SMG 2000 Ústí n. L.</v>
          </cell>
          <cell r="D2588" t="str">
            <v>bez</v>
          </cell>
          <cell r="E2588" t="str">
            <v>Jz</v>
          </cell>
          <cell r="F2588">
            <v>2000</v>
          </cell>
          <cell r="G2588" t="str">
            <v>SMG 2000 Ústí n. L.</v>
          </cell>
        </row>
        <row r="2589">
          <cell r="A2589">
            <v>2588</v>
          </cell>
          <cell r="B2589" t="str">
            <v>Kulhánková Kateřina</v>
          </cell>
          <cell r="C2589" t="str">
            <v>nezadán</v>
          </cell>
          <cell r="D2589" t="str">
            <v>bez</v>
          </cell>
          <cell r="E2589" t="str">
            <v>Z</v>
          </cell>
          <cell r="F2589">
            <v>1984</v>
          </cell>
          <cell r="G2589" t="str">
            <v>nezadán</v>
          </cell>
        </row>
        <row r="2590">
          <cell r="A2590">
            <v>2589</v>
          </cell>
          <cell r="B2590" t="str">
            <v>Dobrovolný Tibor</v>
          </cell>
          <cell r="C2590" t="str">
            <v>TJ MG Cheb</v>
          </cell>
          <cell r="D2590" t="str">
            <v>bez</v>
          </cell>
          <cell r="E2590" t="str">
            <v>S</v>
          </cell>
          <cell r="F2590">
            <v>1964</v>
          </cell>
          <cell r="G2590" t="str">
            <v>TJ MG Cheb</v>
          </cell>
        </row>
        <row r="2591">
          <cell r="A2591">
            <v>2590</v>
          </cell>
          <cell r="B2591" t="str">
            <v>Dobrovolná Karina</v>
          </cell>
          <cell r="C2591" t="str">
            <v>TJ MG Cheb</v>
          </cell>
          <cell r="D2591" t="str">
            <v>bez</v>
          </cell>
          <cell r="E2591" t="str">
            <v>Z</v>
          </cell>
          <cell r="F2591">
            <v>1989</v>
          </cell>
          <cell r="G2591" t="str">
            <v>TJ MG Cheb</v>
          </cell>
        </row>
        <row r="2592">
          <cell r="A2592">
            <v>2591</v>
          </cell>
          <cell r="B2592" t="str">
            <v>Šatra Šimon</v>
          </cell>
          <cell r="C2592" t="str">
            <v>TJ MG Cheb</v>
          </cell>
          <cell r="D2592" t="str">
            <v>bez</v>
          </cell>
          <cell r="E2592" t="str">
            <v>M</v>
          </cell>
          <cell r="F2592">
            <v>1989</v>
          </cell>
          <cell r="G2592" t="str">
            <v>TJ MG Cheb</v>
          </cell>
        </row>
        <row r="2593">
          <cell r="A2593">
            <v>2592</v>
          </cell>
          <cell r="B2593" t="str">
            <v>Šatra Tadeáš</v>
          </cell>
          <cell r="C2593" t="str">
            <v>TJ MG Cheb</v>
          </cell>
          <cell r="D2593" t="str">
            <v>bez</v>
          </cell>
          <cell r="E2593" t="str">
            <v>M</v>
          </cell>
          <cell r="F2593">
            <v>1990</v>
          </cell>
          <cell r="G2593" t="str">
            <v>TJ MG Cheb</v>
          </cell>
        </row>
        <row r="2594">
          <cell r="A2594">
            <v>2593</v>
          </cell>
          <cell r="B2594" t="str">
            <v>Vlček Michal</v>
          </cell>
          <cell r="C2594" t="str">
            <v>DDM Praha 7</v>
          </cell>
          <cell r="D2594" t="str">
            <v>bez</v>
          </cell>
          <cell r="E2594" t="str">
            <v>M</v>
          </cell>
          <cell r="F2594">
            <v>1986</v>
          </cell>
          <cell r="G2594" t="str">
            <v>DDM Praha 7</v>
          </cell>
        </row>
        <row r="2595">
          <cell r="A2595">
            <v>2594</v>
          </cell>
          <cell r="B2595" t="str">
            <v>Zubalíková Karolína</v>
          </cell>
          <cell r="C2595" t="str">
            <v>GC 85 Rakovník</v>
          </cell>
          <cell r="D2595" t="str">
            <v>bez</v>
          </cell>
          <cell r="E2595" t="str">
            <v>Z</v>
          </cell>
          <cell r="F2595">
            <v>1989</v>
          </cell>
          <cell r="G2595" t="str">
            <v>GC 85 Rakovník</v>
          </cell>
        </row>
        <row r="2596">
          <cell r="A2596">
            <v>2595</v>
          </cell>
          <cell r="B2596" t="str">
            <v>Prokopová Libuše</v>
          </cell>
          <cell r="C2596" t="str">
            <v>nezadán</v>
          </cell>
          <cell r="D2596" t="str">
            <v>bez</v>
          </cell>
          <cell r="E2596" t="str">
            <v>Z</v>
          </cell>
          <cell r="F2596">
            <v>1974</v>
          </cell>
          <cell r="G2596" t="str">
            <v>nezadán</v>
          </cell>
        </row>
        <row r="2597">
          <cell r="A2597">
            <v>2596</v>
          </cell>
          <cell r="B2597" t="str">
            <v>Rimpler Josef</v>
          </cell>
          <cell r="C2597" t="str">
            <v>MGC Jedovnice</v>
          </cell>
          <cell r="D2597" t="str">
            <v>M</v>
          </cell>
          <cell r="E2597" t="str">
            <v>S2</v>
          </cell>
          <cell r="F2597">
            <v>1947</v>
          </cell>
          <cell r="G2597" t="str">
            <v>MGC Jedovnice</v>
          </cell>
        </row>
        <row r="2598">
          <cell r="A2598">
            <v>2597</v>
          </cell>
          <cell r="B2598" t="str">
            <v>Kladiva Martin</v>
          </cell>
          <cell r="C2598" t="str">
            <v>SKDG Příbor</v>
          </cell>
          <cell r="D2598" t="str">
            <v>bez</v>
          </cell>
          <cell r="E2598" t="str">
            <v>M</v>
          </cell>
          <cell r="F2598">
            <v>1972</v>
          </cell>
          <cell r="G2598" t="str">
            <v>SKDG Příbor</v>
          </cell>
        </row>
        <row r="2599">
          <cell r="A2599">
            <v>2598</v>
          </cell>
          <cell r="B2599" t="str">
            <v>Supík Petr</v>
          </cell>
          <cell r="C2599" t="str">
            <v>SKDG Příbor</v>
          </cell>
          <cell r="D2599" t="str">
            <v>bez</v>
          </cell>
          <cell r="E2599" t="str">
            <v>S</v>
          </cell>
          <cell r="F2599">
            <v>1958</v>
          </cell>
          <cell r="G2599" t="str">
            <v>SKDG Příbor</v>
          </cell>
        </row>
        <row r="2600">
          <cell r="A2600">
            <v>2599</v>
          </cell>
          <cell r="B2600" t="str">
            <v>Veřmiřovský Michal</v>
          </cell>
          <cell r="C2600" t="str">
            <v>DDM Praha 7</v>
          </cell>
          <cell r="D2600" t="str">
            <v>bez</v>
          </cell>
          <cell r="E2600" t="str">
            <v>M</v>
          </cell>
          <cell r="F2600">
            <v>1986</v>
          </cell>
          <cell r="G2600" t="str">
            <v>DDM Praha 7</v>
          </cell>
        </row>
        <row r="2601">
          <cell r="A2601">
            <v>2600</v>
          </cell>
          <cell r="B2601" t="str">
            <v>Řeháková Silvie</v>
          </cell>
          <cell r="C2601" t="str">
            <v>nezadán</v>
          </cell>
          <cell r="D2601" t="str">
            <v>bez</v>
          </cell>
          <cell r="E2601" t="str">
            <v>Z</v>
          </cell>
          <cell r="F2601">
            <v>1981</v>
          </cell>
          <cell r="G2601" t="str">
            <v>nezadán</v>
          </cell>
        </row>
        <row r="2602">
          <cell r="A2602">
            <v>2601</v>
          </cell>
          <cell r="B2602" t="str">
            <v>Halaška David</v>
          </cell>
          <cell r="C2602" t="str">
            <v>nezadán</v>
          </cell>
          <cell r="D2602" t="str">
            <v>bez</v>
          </cell>
          <cell r="E2602" t="str">
            <v>M</v>
          </cell>
          <cell r="F2602">
            <v>1980</v>
          </cell>
          <cell r="G2602" t="str">
            <v>nezadán</v>
          </cell>
        </row>
        <row r="2603">
          <cell r="A2603">
            <v>2602</v>
          </cell>
          <cell r="B2603" t="str">
            <v>Halaška Jan</v>
          </cell>
          <cell r="C2603" t="str">
            <v>nezadán</v>
          </cell>
          <cell r="D2603" t="str">
            <v>bez</v>
          </cell>
          <cell r="E2603" t="str">
            <v>S</v>
          </cell>
          <cell r="F2603">
            <v>1957</v>
          </cell>
          <cell r="G2603" t="str">
            <v>nezadán</v>
          </cell>
        </row>
        <row r="2604">
          <cell r="A2604">
            <v>2603</v>
          </cell>
          <cell r="B2604" t="str">
            <v>Švandová Jana</v>
          </cell>
          <cell r="C2604" t="str">
            <v>MGC Polička</v>
          </cell>
          <cell r="D2604">
            <v>5</v>
          </cell>
          <cell r="E2604" t="str">
            <v>Z</v>
          </cell>
          <cell r="F2604">
            <v>1974</v>
          </cell>
          <cell r="G2604" t="str">
            <v>MGC Polička</v>
          </cell>
        </row>
        <row r="2605">
          <cell r="A2605">
            <v>2604</v>
          </cell>
          <cell r="B2605" t="str">
            <v>Švanda František</v>
          </cell>
          <cell r="C2605" t="str">
            <v>MGC Polička</v>
          </cell>
          <cell r="D2605" t="str">
            <v>bez</v>
          </cell>
          <cell r="E2605" t="str">
            <v>S2</v>
          </cell>
          <cell r="F2605">
            <v>1954</v>
          </cell>
          <cell r="G2605" t="str">
            <v>MGC Polička</v>
          </cell>
        </row>
        <row r="2606">
          <cell r="A2606">
            <v>2605</v>
          </cell>
          <cell r="B2606" t="str">
            <v>Švanda Ondřej</v>
          </cell>
          <cell r="C2606" t="str">
            <v>MGC Polička</v>
          </cell>
          <cell r="D2606" t="str">
            <v>bez</v>
          </cell>
          <cell r="E2606" t="str">
            <v>M</v>
          </cell>
          <cell r="F2606">
            <v>1986</v>
          </cell>
          <cell r="G2606" t="str">
            <v>MGC Polička</v>
          </cell>
        </row>
        <row r="2607">
          <cell r="A2607">
            <v>2606</v>
          </cell>
          <cell r="B2607" t="str">
            <v>Švanda Radek</v>
          </cell>
          <cell r="C2607" t="str">
            <v>MGC Polička</v>
          </cell>
          <cell r="D2607" t="str">
            <v>bez</v>
          </cell>
          <cell r="E2607" t="str">
            <v>M</v>
          </cell>
          <cell r="F2607">
            <v>1973</v>
          </cell>
          <cell r="G2607" t="str">
            <v>MGC Polička</v>
          </cell>
        </row>
        <row r="2608">
          <cell r="A2608">
            <v>2607</v>
          </cell>
          <cell r="B2608" t="str">
            <v>Martinů Ladislav</v>
          </cell>
          <cell r="C2608" t="str">
            <v>MGC Polička</v>
          </cell>
          <cell r="D2608" t="str">
            <v>bez</v>
          </cell>
          <cell r="E2608" t="str">
            <v>S</v>
          </cell>
          <cell r="F2608">
            <v>1958</v>
          </cell>
          <cell r="G2608" t="str">
            <v>MGC Polička</v>
          </cell>
        </row>
        <row r="2609">
          <cell r="A2609">
            <v>2608</v>
          </cell>
          <cell r="B2609" t="str">
            <v>Stolzová Svatava</v>
          </cell>
          <cell r="C2609" t="str">
            <v>MGC Hradečtí Orli</v>
          </cell>
          <cell r="D2609" t="str">
            <v>bez</v>
          </cell>
          <cell r="E2609" t="str">
            <v>Se</v>
          </cell>
          <cell r="F2609">
            <v>1965</v>
          </cell>
          <cell r="G2609" t="str">
            <v>MGC Hradečtí Orli</v>
          </cell>
        </row>
        <row r="2610">
          <cell r="A2610">
            <v>2609</v>
          </cell>
          <cell r="B2610" t="str">
            <v>Zubalík Karel</v>
          </cell>
          <cell r="C2610" t="str">
            <v>nezadán</v>
          </cell>
          <cell r="D2610" t="str">
            <v>bez</v>
          </cell>
          <cell r="E2610" t="str">
            <v>S</v>
          </cell>
          <cell r="F2610">
            <v>1966</v>
          </cell>
          <cell r="G2610" t="str">
            <v>nezadán</v>
          </cell>
        </row>
        <row r="2611">
          <cell r="A2611">
            <v>2610</v>
          </cell>
          <cell r="B2611" t="str">
            <v>Kolesár Vladimír</v>
          </cell>
          <cell r="C2611" t="str">
            <v>MGC Jedovnice</v>
          </cell>
          <cell r="D2611">
            <v>4</v>
          </cell>
          <cell r="E2611" t="str">
            <v>M</v>
          </cell>
          <cell r="F2611">
            <v>1972</v>
          </cell>
          <cell r="G2611" t="str">
            <v>MGC Jedovnice</v>
          </cell>
        </row>
        <row r="2612">
          <cell r="A2612">
            <v>2611</v>
          </cell>
          <cell r="B2612" t="str">
            <v>Králík Jiří</v>
          </cell>
          <cell r="C2612" t="str">
            <v>nezadán</v>
          </cell>
          <cell r="D2612" t="str">
            <v>bez</v>
          </cell>
          <cell r="E2612" t="str">
            <v>S</v>
          </cell>
          <cell r="F2612">
            <v>1963</v>
          </cell>
          <cell r="G2612" t="str">
            <v>nezadán</v>
          </cell>
        </row>
        <row r="2613">
          <cell r="A2613">
            <v>2612</v>
          </cell>
          <cell r="B2613" t="str">
            <v>Johanis Josef</v>
          </cell>
          <cell r="C2613" t="str">
            <v>nezadán</v>
          </cell>
          <cell r="D2613" t="str">
            <v>bez</v>
          </cell>
          <cell r="E2613" t="str">
            <v>S2</v>
          </cell>
          <cell r="F2613">
            <v>1947</v>
          </cell>
          <cell r="G2613" t="str">
            <v>nezadán</v>
          </cell>
        </row>
        <row r="2614">
          <cell r="A2614">
            <v>2613</v>
          </cell>
          <cell r="B2614" t="str">
            <v>Ščerbakov Evžen</v>
          </cell>
          <cell r="C2614" t="str">
            <v>SMG 2000 Ústí n. L.</v>
          </cell>
          <cell r="D2614" t="str">
            <v>bez</v>
          </cell>
          <cell r="E2614" t="str">
            <v>M</v>
          </cell>
          <cell r="F2614">
            <v>1988</v>
          </cell>
          <cell r="G2614" t="str">
            <v>SMG 2000 Ústí n. L.</v>
          </cell>
        </row>
        <row r="2615">
          <cell r="A2615">
            <v>2614</v>
          </cell>
          <cell r="B2615" t="str">
            <v>Tomaštík Pavel</v>
          </cell>
          <cell r="C2615" t="str">
            <v>SMG 2000 Ústí n. L.</v>
          </cell>
          <cell r="D2615" t="str">
            <v>bez</v>
          </cell>
          <cell r="E2615" t="str">
            <v>S2</v>
          </cell>
          <cell r="F2615">
            <v>1949</v>
          </cell>
          <cell r="G2615" t="str">
            <v>SMG 2000 Ústí n. L.</v>
          </cell>
        </row>
        <row r="2616">
          <cell r="A2616">
            <v>2615</v>
          </cell>
          <cell r="B2616" t="str">
            <v>Pikal Jaroslav</v>
          </cell>
          <cell r="C2616" t="str">
            <v>nezadán</v>
          </cell>
          <cell r="D2616" t="str">
            <v>bez</v>
          </cell>
          <cell r="E2616" t="str">
            <v>S</v>
          </cell>
          <cell r="F2616">
            <v>1966</v>
          </cell>
          <cell r="G2616" t="str">
            <v>nezadán</v>
          </cell>
        </row>
        <row r="2617">
          <cell r="A2617">
            <v>2616</v>
          </cell>
          <cell r="B2617" t="str">
            <v>Vlček Jiří</v>
          </cell>
          <cell r="C2617" t="str">
            <v>SK DG Chomutov</v>
          </cell>
          <cell r="D2617" t="str">
            <v>bez</v>
          </cell>
          <cell r="E2617" t="str">
            <v>M</v>
          </cell>
          <cell r="F2617">
            <v>1986</v>
          </cell>
          <cell r="G2617" t="str">
            <v>SK DG Chomutov</v>
          </cell>
        </row>
        <row r="2618">
          <cell r="A2618">
            <v>2617</v>
          </cell>
          <cell r="B2618" t="str">
            <v>Krajčová Dagmar</v>
          </cell>
          <cell r="C2618" t="str">
            <v>DDM Praha 7</v>
          </cell>
          <cell r="D2618" t="str">
            <v>bez</v>
          </cell>
          <cell r="E2618" t="str">
            <v>Se</v>
          </cell>
          <cell r="F2618">
            <v>1958</v>
          </cell>
          <cell r="G2618" t="str">
            <v>DDM Praha 7</v>
          </cell>
        </row>
        <row r="2619">
          <cell r="A2619">
            <v>2618</v>
          </cell>
          <cell r="B2619" t="str">
            <v>Balada Martin</v>
          </cell>
          <cell r="C2619" t="str">
            <v>DDM Praha 7</v>
          </cell>
          <cell r="D2619" t="str">
            <v>bez</v>
          </cell>
          <cell r="E2619" t="str">
            <v>M</v>
          </cell>
          <cell r="F2619">
            <v>1983</v>
          </cell>
          <cell r="G2619" t="str">
            <v>DDM Praha 7</v>
          </cell>
        </row>
        <row r="2620">
          <cell r="A2620">
            <v>2619</v>
          </cell>
          <cell r="B2620" t="str">
            <v>Procházka David</v>
          </cell>
          <cell r="C2620" t="str">
            <v>DDM Praha 7</v>
          </cell>
          <cell r="D2620" t="str">
            <v>bez</v>
          </cell>
          <cell r="E2620" t="str">
            <v>M</v>
          </cell>
          <cell r="F2620">
            <v>1983</v>
          </cell>
          <cell r="G2620" t="str">
            <v>DDM Praha 7</v>
          </cell>
        </row>
        <row r="2621">
          <cell r="A2621">
            <v>2620</v>
          </cell>
          <cell r="B2621" t="str">
            <v>Sirotek Jaroslav</v>
          </cell>
          <cell r="C2621" t="str">
            <v>DDM Praha 7</v>
          </cell>
          <cell r="D2621" t="str">
            <v>bez</v>
          </cell>
          <cell r="E2621" t="str">
            <v>S2</v>
          </cell>
          <cell r="F2621">
            <v>1944</v>
          </cell>
          <cell r="G2621" t="str">
            <v>DDM Praha 7</v>
          </cell>
        </row>
        <row r="2622">
          <cell r="A2622">
            <v>2621</v>
          </cell>
          <cell r="B2622" t="str">
            <v>Beranová Martina</v>
          </cell>
          <cell r="C2622" t="str">
            <v>SMG 2000 Ústí n. L.</v>
          </cell>
          <cell r="D2622" t="str">
            <v>bez</v>
          </cell>
          <cell r="E2622" t="str">
            <v>Z</v>
          </cell>
          <cell r="F2622">
            <v>1983</v>
          </cell>
          <cell r="G2622" t="str">
            <v>SMG 2000 Ústí n. L.</v>
          </cell>
        </row>
        <row r="2623">
          <cell r="A2623">
            <v>2622</v>
          </cell>
          <cell r="B2623" t="str">
            <v>Šeršeň Jiří</v>
          </cell>
          <cell r="C2623" t="str">
            <v>nezadán</v>
          </cell>
          <cell r="D2623" t="str">
            <v>bez</v>
          </cell>
          <cell r="E2623" t="str">
            <v>S</v>
          </cell>
          <cell r="F2623">
            <v>1965</v>
          </cell>
          <cell r="G2623" t="str">
            <v>nezadán</v>
          </cell>
        </row>
        <row r="2624">
          <cell r="A2624">
            <v>2623</v>
          </cell>
          <cell r="B2624" t="str">
            <v>Hanák Jan</v>
          </cell>
          <cell r="C2624" t="str">
            <v>1. DGC Bystřice p.H.</v>
          </cell>
          <cell r="D2624" t="str">
            <v>bez</v>
          </cell>
          <cell r="E2624" t="str">
            <v>M</v>
          </cell>
          <cell r="F2624">
            <v>1990</v>
          </cell>
          <cell r="G2624" t="str">
            <v>1. DGC Bystřice p.H.</v>
          </cell>
        </row>
        <row r="2625">
          <cell r="A2625">
            <v>2624</v>
          </cell>
          <cell r="B2625" t="str">
            <v>Blažek Viktor</v>
          </cell>
          <cell r="C2625" t="str">
            <v>nezadán</v>
          </cell>
          <cell r="D2625" t="str">
            <v>bez</v>
          </cell>
          <cell r="E2625" t="str">
            <v>M</v>
          </cell>
          <cell r="F2625">
            <v>1989</v>
          </cell>
          <cell r="G2625" t="str">
            <v>nezadán</v>
          </cell>
        </row>
        <row r="2626">
          <cell r="A2626">
            <v>2625</v>
          </cell>
          <cell r="B2626" t="str">
            <v>Večeřa Tomáš</v>
          </cell>
          <cell r="C2626" t="str">
            <v>nezadán</v>
          </cell>
          <cell r="D2626" t="str">
            <v>bez</v>
          </cell>
          <cell r="E2626" t="str">
            <v>M</v>
          </cell>
          <cell r="F2626">
            <v>1989</v>
          </cell>
          <cell r="G2626" t="str">
            <v>nezadán</v>
          </cell>
        </row>
        <row r="2627">
          <cell r="A2627">
            <v>2626</v>
          </cell>
          <cell r="B2627" t="str">
            <v>Andrášiová Eva</v>
          </cell>
          <cell r="C2627" t="str">
            <v>nezadán</v>
          </cell>
          <cell r="D2627" t="str">
            <v>bez</v>
          </cell>
          <cell r="E2627" t="str">
            <v>Se</v>
          </cell>
          <cell r="F2627">
            <v>1964</v>
          </cell>
          <cell r="G2627" t="str">
            <v>nezadán</v>
          </cell>
        </row>
        <row r="2628">
          <cell r="A2628">
            <v>2627</v>
          </cell>
          <cell r="B2628" t="str">
            <v>Měchura Václav</v>
          </cell>
          <cell r="C2628" t="str">
            <v>MGC Olomouc</v>
          </cell>
          <cell r="D2628" t="str">
            <v>bez</v>
          </cell>
          <cell r="E2628" t="str">
            <v>S2</v>
          </cell>
          <cell r="F2628">
            <v>1953</v>
          </cell>
          <cell r="G2628" t="str">
            <v>MGC Olomouc</v>
          </cell>
        </row>
        <row r="2629">
          <cell r="A2629">
            <v>2628</v>
          </cell>
          <cell r="B2629" t="str">
            <v>Hanák Tomáš</v>
          </cell>
          <cell r="C2629" t="str">
            <v>MGC ´90 Brno</v>
          </cell>
          <cell r="D2629" t="str">
            <v>bez</v>
          </cell>
          <cell r="E2629" t="str">
            <v>M</v>
          </cell>
          <cell r="F2629">
            <v>1979</v>
          </cell>
          <cell r="G2629" t="str">
            <v>MGC ´90 Brno</v>
          </cell>
        </row>
        <row r="2630">
          <cell r="A2630">
            <v>2629</v>
          </cell>
          <cell r="B2630" t="str">
            <v>Stolz Radim</v>
          </cell>
          <cell r="C2630" t="str">
            <v>MGC Hradečtí Orli</v>
          </cell>
          <cell r="D2630" t="str">
            <v>bez</v>
          </cell>
          <cell r="E2630" t="str">
            <v>M</v>
          </cell>
          <cell r="F2630">
            <v>1989</v>
          </cell>
          <cell r="G2630" t="str">
            <v>MGC Hradečtí Orli</v>
          </cell>
        </row>
        <row r="2631">
          <cell r="A2631">
            <v>2630</v>
          </cell>
          <cell r="B2631" t="str">
            <v>Dostálek František</v>
          </cell>
          <cell r="C2631" t="str">
            <v>SK Mlýn Přerov</v>
          </cell>
          <cell r="D2631" t="str">
            <v>bez</v>
          </cell>
          <cell r="E2631" t="str">
            <v>S2</v>
          </cell>
          <cell r="F2631">
            <v>1949</v>
          </cell>
          <cell r="G2631" t="str">
            <v>SK Mlýn Přerov</v>
          </cell>
        </row>
        <row r="2632">
          <cell r="A2632">
            <v>2631</v>
          </cell>
          <cell r="B2632" t="str">
            <v>Dostálková Vladimíra</v>
          </cell>
          <cell r="C2632" t="str">
            <v>SK Mlýn Přerov</v>
          </cell>
          <cell r="D2632">
            <v>3</v>
          </cell>
          <cell r="E2632" t="str">
            <v>Se</v>
          </cell>
          <cell r="F2632">
            <v>1949</v>
          </cell>
          <cell r="G2632" t="str">
            <v>SK Mlýn Přerov</v>
          </cell>
        </row>
        <row r="2633">
          <cell r="A2633">
            <v>2632</v>
          </cell>
          <cell r="B2633" t="str">
            <v>Tošovský Pavel</v>
          </cell>
          <cell r="C2633" t="str">
            <v>DDM Praha 7</v>
          </cell>
          <cell r="D2633" t="str">
            <v>bez</v>
          </cell>
          <cell r="E2633" t="str">
            <v>S</v>
          </cell>
          <cell r="F2633">
            <v>1962</v>
          </cell>
          <cell r="G2633" t="str">
            <v>DDM Praha 7</v>
          </cell>
        </row>
        <row r="2634">
          <cell r="A2634">
            <v>2633</v>
          </cell>
          <cell r="B2634" t="str">
            <v>Studený Aleš</v>
          </cell>
          <cell r="C2634" t="str">
            <v>1. DGC Bystřice p.H.</v>
          </cell>
          <cell r="D2634" t="str">
            <v>bez</v>
          </cell>
          <cell r="E2634" t="str">
            <v>M</v>
          </cell>
          <cell r="F2634">
            <v>1990</v>
          </cell>
          <cell r="G2634" t="str">
            <v>1. DGC Bystřice p.H.</v>
          </cell>
        </row>
        <row r="2635">
          <cell r="A2635">
            <v>2634</v>
          </cell>
          <cell r="B2635" t="str">
            <v>Vaculíková Petra</v>
          </cell>
          <cell r="C2635" t="str">
            <v>1. DGC Bystřice p.H.</v>
          </cell>
          <cell r="D2635" t="str">
            <v>bez</v>
          </cell>
          <cell r="E2635" t="str">
            <v>Z</v>
          </cell>
          <cell r="F2635">
            <v>1992</v>
          </cell>
          <cell r="G2635" t="str">
            <v>1. DGC Bystřice p.H.</v>
          </cell>
        </row>
        <row r="2636">
          <cell r="A2636">
            <v>2635</v>
          </cell>
          <cell r="B2636" t="str">
            <v>Vaněk Tomáš</v>
          </cell>
          <cell r="C2636" t="str">
            <v>MGC Polička</v>
          </cell>
          <cell r="D2636" t="str">
            <v>bez</v>
          </cell>
          <cell r="E2636" t="str">
            <v>M</v>
          </cell>
          <cell r="F2636">
            <v>1989</v>
          </cell>
          <cell r="G2636" t="str">
            <v>MGC Polička</v>
          </cell>
        </row>
        <row r="2637">
          <cell r="A2637">
            <v>2636</v>
          </cell>
          <cell r="B2637" t="str">
            <v>Vaško Michal</v>
          </cell>
          <cell r="C2637" t="str">
            <v>MGC Polička</v>
          </cell>
          <cell r="D2637" t="str">
            <v>bez</v>
          </cell>
          <cell r="E2637" t="str">
            <v>M</v>
          </cell>
          <cell r="F2637">
            <v>1986</v>
          </cell>
          <cell r="G2637" t="str">
            <v>MGC Polička</v>
          </cell>
        </row>
        <row r="2638">
          <cell r="A2638">
            <v>2637</v>
          </cell>
          <cell r="B2638" t="str">
            <v>Macho Ivan</v>
          </cell>
          <cell r="C2638" t="str">
            <v>MGC Olomouc</v>
          </cell>
          <cell r="D2638" t="str">
            <v>M</v>
          </cell>
          <cell r="E2638" t="str">
            <v>M</v>
          </cell>
          <cell r="F2638">
            <v>1988</v>
          </cell>
          <cell r="G2638" t="str">
            <v>MGC Olomouc</v>
          </cell>
        </row>
        <row r="2639">
          <cell r="A2639">
            <v>2638</v>
          </cell>
          <cell r="B2639" t="str">
            <v>Klaban Michal</v>
          </cell>
          <cell r="C2639" t="str">
            <v>TJ Start Brno</v>
          </cell>
          <cell r="D2639" t="str">
            <v>bez</v>
          </cell>
          <cell r="E2639" t="str">
            <v>M</v>
          </cell>
          <cell r="F2639">
            <v>1989</v>
          </cell>
          <cell r="G2639" t="str">
            <v>TJ Start Brno</v>
          </cell>
        </row>
        <row r="2640">
          <cell r="A2640">
            <v>2639</v>
          </cell>
          <cell r="B2640" t="str">
            <v>Klaban Tomáš</v>
          </cell>
          <cell r="C2640" t="str">
            <v>TJ Start Brno</v>
          </cell>
          <cell r="D2640" t="str">
            <v>bez</v>
          </cell>
          <cell r="E2640" t="str">
            <v>M</v>
          </cell>
          <cell r="F2640">
            <v>1992</v>
          </cell>
          <cell r="G2640" t="str">
            <v>TJ Start Brno</v>
          </cell>
        </row>
        <row r="2641">
          <cell r="A2641">
            <v>2640</v>
          </cell>
          <cell r="B2641" t="str">
            <v>Mittner Martin</v>
          </cell>
          <cell r="C2641" t="str">
            <v>TJ Start Brno</v>
          </cell>
          <cell r="D2641" t="str">
            <v>bez</v>
          </cell>
          <cell r="E2641" t="str">
            <v>M</v>
          </cell>
          <cell r="F2641">
            <v>1990</v>
          </cell>
          <cell r="G2641" t="str">
            <v>TJ Start Brno</v>
          </cell>
        </row>
        <row r="2642">
          <cell r="A2642">
            <v>2641</v>
          </cell>
          <cell r="B2642" t="str">
            <v>Kejík Pavel</v>
          </cell>
          <cell r="C2642" t="str">
            <v>MGC ´90 Brno</v>
          </cell>
          <cell r="D2642" t="str">
            <v>bez</v>
          </cell>
          <cell r="E2642" t="str">
            <v>M</v>
          </cell>
          <cell r="F2642">
            <v>1987</v>
          </cell>
          <cell r="G2642" t="str">
            <v>MGC ´90 Brno</v>
          </cell>
        </row>
        <row r="2643">
          <cell r="A2643">
            <v>2642</v>
          </cell>
          <cell r="B2643" t="str">
            <v>Stránský Michal</v>
          </cell>
          <cell r="C2643" t="str">
            <v>MGC ´90 Brno</v>
          </cell>
          <cell r="D2643" t="str">
            <v>bez</v>
          </cell>
          <cell r="E2643" t="str">
            <v>M</v>
          </cell>
          <cell r="F2643">
            <v>1988</v>
          </cell>
          <cell r="G2643" t="str">
            <v>MGC ´90 Brno</v>
          </cell>
        </row>
        <row r="2644">
          <cell r="A2644">
            <v>2643</v>
          </cell>
          <cell r="B2644" t="str">
            <v>Ludwig Jakub</v>
          </cell>
          <cell r="C2644" t="str">
            <v>MGC ´90 Brno</v>
          </cell>
          <cell r="D2644" t="str">
            <v>bez</v>
          </cell>
          <cell r="E2644" t="str">
            <v>M</v>
          </cell>
          <cell r="F2644">
            <v>1988</v>
          </cell>
          <cell r="G2644" t="str">
            <v>MGC ´90 Brno</v>
          </cell>
        </row>
        <row r="2645">
          <cell r="A2645">
            <v>2644</v>
          </cell>
          <cell r="B2645" t="str">
            <v>Gric Pavel</v>
          </cell>
          <cell r="C2645" t="str">
            <v>MGC ´90 Brno</v>
          </cell>
          <cell r="D2645" t="str">
            <v>bez</v>
          </cell>
          <cell r="E2645" t="str">
            <v>M</v>
          </cell>
          <cell r="F2645">
            <v>1988</v>
          </cell>
          <cell r="G2645" t="str">
            <v>MGC ´90 Brno</v>
          </cell>
        </row>
        <row r="2646">
          <cell r="A2646">
            <v>2645</v>
          </cell>
          <cell r="B2646" t="str">
            <v>Čábelka Petr</v>
          </cell>
          <cell r="C2646" t="str">
            <v>MGC ´90 Brno</v>
          </cell>
          <cell r="D2646" t="str">
            <v>bez</v>
          </cell>
          <cell r="E2646" t="str">
            <v>M</v>
          </cell>
          <cell r="F2646">
            <v>1987</v>
          </cell>
          <cell r="G2646" t="str">
            <v>MGC ´90 Brno</v>
          </cell>
        </row>
        <row r="2647">
          <cell r="A2647">
            <v>2646</v>
          </cell>
          <cell r="B2647" t="str">
            <v>Šťastný Filip</v>
          </cell>
          <cell r="C2647" t="str">
            <v>MGC ´90 Brno</v>
          </cell>
          <cell r="D2647" t="str">
            <v>bez</v>
          </cell>
          <cell r="E2647" t="str">
            <v>M</v>
          </cell>
          <cell r="F2647">
            <v>1988</v>
          </cell>
          <cell r="G2647" t="str">
            <v>MGC ´90 Brno</v>
          </cell>
        </row>
        <row r="2648">
          <cell r="A2648">
            <v>2647</v>
          </cell>
          <cell r="B2648" t="str">
            <v>Hasal Radek</v>
          </cell>
          <cell r="C2648" t="str">
            <v>1. DGC Bystřice p.H.</v>
          </cell>
          <cell r="D2648" t="str">
            <v>bez</v>
          </cell>
          <cell r="E2648" t="str">
            <v>M</v>
          </cell>
          <cell r="F2648">
            <v>1991</v>
          </cell>
          <cell r="G2648" t="str">
            <v>1. DGC Bystřice p.H.</v>
          </cell>
        </row>
        <row r="2649">
          <cell r="A2649">
            <v>2648</v>
          </cell>
          <cell r="B2649" t="str">
            <v>Růžička Dominik</v>
          </cell>
          <cell r="C2649" t="str">
            <v>1. DGC Bystřice p.H.</v>
          </cell>
          <cell r="D2649" t="str">
            <v>bez</v>
          </cell>
          <cell r="E2649" t="str">
            <v>M</v>
          </cell>
          <cell r="F2649">
            <v>1992</v>
          </cell>
          <cell r="G2649" t="str">
            <v>1. DGC Bystřice p.H.</v>
          </cell>
        </row>
        <row r="2650">
          <cell r="A2650">
            <v>2649</v>
          </cell>
          <cell r="B2650" t="str">
            <v>Poláková Petra</v>
          </cell>
          <cell r="C2650" t="str">
            <v>DDM Praha 7</v>
          </cell>
          <cell r="D2650" t="str">
            <v>bez</v>
          </cell>
          <cell r="E2650" t="str">
            <v>Z</v>
          </cell>
          <cell r="F2650">
            <v>1986</v>
          </cell>
          <cell r="G2650" t="str">
            <v>DDM Praha 7</v>
          </cell>
        </row>
        <row r="2651">
          <cell r="A2651">
            <v>2650</v>
          </cell>
          <cell r="B2651" t="str">
            <v>Straková Kamila</v>
          </cell>
          <cell r="C2651" t="str">
            <v>nezadán</v>
          </cell>
          <cell r="D2651" t="str">
            <v>bez</v>
          </cell>
          <cell r="E2651" t="str">
            <v>Z</v>
          </cell>
          <cell r="F2651">
            <v>1977</v>
          </cell>
          <cell r="G2651" t="str">
            <v>nezadán</v>
          </cell>
        </row>
        <row r="2652">
          <cell r="A2652">
            <v>2651</v>
          </cell>
          <cell r="B2652" t="str">
            <v>Jirkalová Milena</v>
          </cell>
          <cell r="C2652" t="str">
            <v>nezadán</v>
          </cell>
          <cell r="D2652" t="str">
            <v>bez</v>
          </cell>
          <cell r="E2652" t="str">
            <v>Se</v>
          </cell>
          <cell r="F2652">
            <v>1957</v>
          </cell>
          <cell r="G2652" t="str">
            <v>nezadán</v>
          </cell>
        </row>
        <row r="2653">
          <cell r="A2653">
            <v>2652</v>
          </cell>
          <cell r="B2653" t="str">
            <v>Trnka Jiří ml.</v>
          </cell>
          <cell r="C2653" t="str">
            <v>DDM Praha 7</v>
          </cell>
          <cell r="D2653" t="str">
            <v>bez</v>
          </cell>
          <cell r="E2653" t="str">
            <v>J</v>
          </cell>
          <cell r="F2653">
            <v>1996</v>
          </cell>
          <cell r="G2653" t="str">
            <v>DDM Praha 7</v>
          </cell>
        </row>
        <row r="2654">
          <cell r="A2654">
            <v>2653</v>
          </cell>
          <cell r="B2654" t="str">
            <v>Čása Daniel</v>
          </cell>
          <cell r="C2654" t="str">
            <v>DDM Praha 7</v>
          </cell>
          <cell r="D2654" t="str">
            <v>bez</v>
          </cell>
          <cell r="E2654" t="str">
            <v>J</v>
          </cell>
          <cell r="F2654">
            <v>1996</v>
          </cell>
          <cell r="G2654" t="str">
            <v>DDM Praha 7</v>
          </cell>
        </row>
        <row r="2655">
          <cell r="A2655">
            <v>2654</v>
          </cell>
          <cell r="B2655" t="str">
            <v>Čása Tomáš</v>
          </cell>
          <cell r="C2655" t="str">
            <v>DG Fortuna Radotín</v>
          </cell>
          <cell r="D2655" t="str">
            <v>bez</v>
          </cell>
          <cell r="E2655" t="str">
            <v>Jz</v>
          </cell>
          <cell r="F2655">
            <v>2000</v>
          </cell>
          <cell r="G2655" t="str">
            <v>SKDG Fortuna Radotín</v>
          </cell>
        </row>
        <row r="2656">
          <cell r="A2656">
            <v>2655</v>
          </cell>
          <cell r="B2656" t="str">
            <v>Trnka Michal ml.</v>
          </cell>
          <cell r="C2656" t="str">
            <v>DDM Praha 7</v>
          </cell>
          <cell r="D2656" t="str">
            <v>bez</v>
          </cell>
          <cell r="E2656" t="str">
            <v>J</v>
          </cell>
          <cell r="F2656">
            <v>1997</v>
          </cell>
          <cell r="G2656" t="str">
            <v>DDM Praha 7</v>
          </cell>
        </row>
        <row r="2657">
          <cell r="A2657">
            <v>2656</v>
          </cell>
          <cell r="B2657" t="str">
            <v>Benda Lumír ml.</v>
          </cell>
          <cell r="C2657" t="str">
            <v>MGC Plzeň</v>
          </cell>
          <cell r="D2657">
            <v>4</v>
          </cell>
          <cell r="E2657" t="str">
            <v>J</v>
          </cell>
          <cell r="F2657">
            <v>1997</v>
          </cell>
          <cell r="G2657" t="str">
            <v>MGC Plzeň</v>
          </cell>
        </row>
        <row r="2658">
          <cell r="A2658">
            <v>2657</v>
          </cell>
          <cell r="B2658" t="str">
            <v>Tuháček Jakub</v>
          </cell>
          <cell r="C2658" t="str">
            <v>DDM Praha 7</v>
          </cell>
          <cell r="D2658" t="str">
            <v>bez</v>
          </cell>
          <cell r="E2658" t="str">
            <v>M</v>
          </cell>
          <cell r="F2658">
            <v>1995</v>
          </cell>
          <cell r="G2658" t="str">
            <v>DDM Praha 7</v>
          </cell>
        </row>
        <row r="2659">
          <cell r="A2659">
            <v>2658</v>
          </cell>
          <cell r="B2659" t="str">
            <v>Sedláček Tomáš</v>
          </cell>
          <cell r="C2659" t="str">
            <v>DDM Praha 7</v>
          </cell>
          <cell r="D2659" t="str">
            <v>bez</v>
          </cell>
          <cell r="E2659" t="str">
            <v>Jz</v>
          </cell>
          <cell r="F2659">
            <v>2000</v>
          </cell>
          <cell r="G2659" t="str">
            <v>DDM Praha 7</v>
          </cell>
        </row>
        <row r="2660">
          <cell r="A2660">
            <v>2659</v>
          </cell>
          <cell r="B2660" t="str">
            <v>Kuchař Jan nejml.</v>
          </cell>
          <cell r="C2660" t="str">
            <v>DDM Praha 7</v>
          </cell>
          <cell r="D2660" t="str">
            <v>bez</v>
          </cell>
          <cell r="E2660" t="str">
            <v>Jz</v>
          </cell>
          <cell r="F2660">
            <v>2000</v>
          </cell>
          <cell r="G2660" t="str">
            <v>DDM Praha 7</v>
          </cell>
        </row>
        <row r="2661">
          <cell r="A2661">
            <v>2660</v>
          </cell>
          <cell r="B2661" t="str">
            <v>Petrák Milan</v>
          </cell>
          <cell r="C2661" t="str">
            <v>nezadán</v>
          </cell>
          <cell r="D2661" t="str">
            <v>bez</v>
          </cell>
          <cell r="E2661" t="str">
            <v>S</v>
          </cell>
          <cell r="F2661">
            <v>1967</v>
          </cell>
          <cell r="G2661" t="str">
            <v>nezadán</v>
          </cell>
        </row>
        <row r="2662">
          <cell r="A2662">
            <v>2661</v>
          </cell>
          <cell r="B2662" t="str">
            <v>Šámal Michal</v>
          </cell>
          <cell r="C2662" t="str">
            <v>DGK Louny</v>
          </cell>
          <cell r="D2662" t="str">
            <v>bez</v>
          </cell>
          <cell r="E2662" t="str">
            <v>M</v>
          </cell>
          <cell r="F2662">
            <v>1985</v>
          </cell>
          <cell r="G2662" t="str">
            <v>DGK Louny</v>
          </cell>
        </row>
        <row r="2663">
          <cell r="A2663">
            <v>2662</v>
          </cell>
          <cell r="B2663" t="str">
            <v>Lyčka Daniel</v>
          </cell>
          <cell r="C2663" t="str">
            <v>nezadán</v>
          </cell>
          <cell r="D2663" t="str">
            <v>bez</v>
          </cell>
          <cell r="E2663" t="str">
            <v>M</v>
          </cell>
          <cell r="F2663">
            <v>1985</v>
          </cell>
          <cell r="G2663" t="str">
            <v>nezadán</v>
          </cell>
        </row>
        <row r="2664">
          <cell r="A2664">
            <v>2663</v>
          </cell>
          <cell r="B2664" t="str">
            <v>Šauer Cyril</v>
          </cell>
          <cell r="C2664" t="str">
            <v>MGC Polička</v>
          </cell>
          <cell r="D2664" t="str">
            <v>bez</v>
          </cell>
          <cell r="E2664" t="str">
            <v>S2</v>
          </cell>
          <cell r="F2664">
            <v>1948</v>
          </cell>
          <cell r="G2664" t="str">
            <v>MGC Polička</v>
          </cell>
        </row>
        <row r="2665">
          <cell r="A2665">
            <v>2664</v>
          </cell>
          <cell r="B2665" t="str">
            <v>Šauer Jiří</v>
          </cell>
          <cell r="C2665" t="str">
            <v>nezadán</v>
          </cell>
          <cell r="D2665" t="str">
            <v>bez</v>
          </cell>
          <cell r="E2665" t="str">
            <v>M</v>
          </cell>
          <cell r="F2665">
            <v>1977</v>
          </cell>
          <cell r="G2665" t="str">
            <v>nezadán</v>
          </cell>
        </row>
        <row r="2666">
          <cell r="A2666">
            <v>2665</v>
          </cell>
          <cell r="B2666" t="str">
            <v>Čapčuch Josef</v>
          </cell>
          <cell r="C2666" t="str">
            <v>KDG Šternberk</v>
          </cell>
          <cell r="D2666" t="str">
            <v>bez</v>
          </cell>
          <cell r="E2666" t="str">
            <v>S</v>
          </cell>
          <cell r="F2666">
            <v>1968</v>
          </cell>
          <cell r="G2666" t="str">
            <v>KDG Šternberk</v>
          </cell>
        </row>
        <row r="2667">
          <cell r="A2667">
            <v>2666</v>
          </cell>
          <cell r="B2667" t="str">
            <v>Gažarová Pavla</v>
          </cell>
          <cell r="C2667" t="str">
            <v>nezadán</v>
          </cell>
          <cell r="D2667" t="str">
            <v>bez</v>
          </cell>
          <cell r="E2667" t="str">
            <v>Z</v>
          </cell>
          <cell r="F2667">
            <v>1987</v>
          </cell>
          <cell r="G2667" t="str">
            <v>nezadán</v>
          </cell>
        </row>
        <row r="2668">
          <cell r="A2668">
            <v>2667</v>
          </cell>
          <cell r="B2668" t="str">
            <v>Šnajdr Miroslav</v>
          </cell>
          <cell r="C2668" t="str">
            <v>DDM Praha 7</v>
          </cell>
          <cell r="D2668" t="str">
            <v>bez</v>
          </cell>
          <cell r="E2668" t="str">
            <v>M</v>
          </cell>
          <cell r="F2668">
            <v>1986</v>
          </cell>
          <cell r="G2668" t="str">
            <v>DDM Praha 7</v>
          </cell>
        </row>
        <row r="2669">
          <cell r="A2669">
            <v>2668</v>
          </cell>
          <cell r="B2669" t="str">
            <v>Večeřa Jakub</v>
          </cell>
          <cell r="C2669" t="str">
            <v>DDM Praha 7</v>
          </cell>
          <cell r="D2669" t="str">
            <v>bez</v>
          </cell>
          <cell r="E2669" t="str">
            <v>M</v>
          </cell>
          <cell r="F2669">
            <v>1986</v>
          </cell>
          <cell r="G2669" t="str">
            <v>DDM Praha 7</v>
          </cell>
        </row>
        <row r="2670">
          <cell r="A2670">
            <v>2669</v>
          </cell>
          <cell r="B2670" t="str">
            <v>Dudová Monika</v>
          </cell>
          <cell r="C2670" t="str">
            <v>KDG Tovačov</v>
          </cell>
          <cell r="D2670" t="str">
            <v>bez</v>
          </cell>
          <cell r="E2670" t="str">
            <v>Z</v>
          </cell>
          <cell r="F2670">
            <v>1989</v>
          </cell>
          <cell r="G2670" t="str">
            <v>KDG Tovačov</v>
          </cell>
        </row>
        <row r="2671">
          <cell r="A2671">
            <v>2670</v>
          </cell>
          <cell r="B2671" t="str">
            <v>Kabelová Jana</v>
          </cell>
          <cell r="C2671" t="str">
            <v>nezadán</v>
          </cell>
          <cell r="D2671" t="str">
            <v>bez</v>
          </cell>
          <cell r="E2671" t="str">
            <v>Se</v>
          </cell>
          <cell r="F2671">
            <v>1959</v>
          </cell>
          <cell r="G2671" t="str">
            <v>nezadán</v>
          </cell>
        </row>
        <row r="2672">
          <cell r="A2672">
            <v>2671</v>
          </cell>
          <cell r="B2672" t="str">
            <v>Kabele David</v>
          </cell>
          <cell r="C2672" t="str">
            <v>nezadán</v>
          </cell>
          <cell r="D2672" t="str">
            <v>bez</v>
          </cell>
          <cell r="E2672" t="str">
            <v>M</v>
          </cell>
          <cell r="F2672">
            <v>1990</v>
          </cell>
          <cell r="G2672" t="str">
            <v>nezadán</v>
          </cell>
        </row>
        <row r="2673">
          <cell r="A2673">
            <v>2672</v>
          </cell>
          <cell r="B2673" t="str">
            <v>Straško Marián</v>
          </cell>
          <cell r="C2673" t="str">
            <v>MGC Olomouc</v>
          </cell>
          <cell r="D2673" t="str">
            <v>M</v>
          </cell>
          <cell r="E2673" t="str">
            <v>M</v>
          </cell>
          <cell r="F2673">
            <v>1987</v>
          </cell>
          <cell r="G2673" t="str">
            <v>MGC Olomouc</v>
          </cell>
        </row>
        <row r="2674">
          <cell r="A2674">
            <v>2673</v>
          </cell>
          <cell r="B2674" t="str">
            <v>Prokešová Kateřina</v>
          </cell>
          <cell r="C2674" t="str">
            <v>MGC ´90 Brno</v>
          </cell>
          <cell r="D2674" t="str">
            <v>bez</v>
          </cell>
          <cell r="E2674" t="str">
            <v>Z</v>
          </cell>
          <cell r="F2674">
            <v>1989</v>
          </cell>
          <cell r="G2674" t="str">
            <v>MGC ´90 Brno</v>
          </cell>
        </row>
        <row r="2675">
          <cell r="A2675">
            <v>2674</v>
          </cell>
          <cell r="B2675" t="str">
            <v>Dubská Lucie</v>
          </cell>
          <cell r="C2675" t="str">
            <v>MGC ´90 Brno</v>
          </cell>
          <cell r="D2675" t="str">
            <v>bez</v>
          </cell>
          <cell r="E2675" t="str">
            <v>Z</v>
          </cell>
          <cell r="F2675">
            <v>1989</v>
          </cell>
          <cell r="G2675" t="str">
            <v>MGC ´90 Brno</v>
          </cell>
        </row>
        <row r="2676">
          <cell r="A2676">
            <v>2675</v>
          </cell>
          <cell r="B2676" t="str">
            <v>Maršounová Zuzana</v>
          </cell>
          <cell r="C2676" t="str">
            <v>MGC ´90 Brno</v>
          </cell>
          <cell r="D2676" t="str">
            <v>bez</v>
          </cell>
          <cell r="E2676" t="str">
            <v>Z</v>
          </cell>
          <cell r="F2676">
            <v>1989</v>
          </cell>
          <cell r="G2676" t="str">
            <v>MGC ´90 Brno</v>
          </cell>
        </row>
        <row r="2677">
          <cell r="A2677">
            <v>2676</v>
          </cell>
          <cell r="B2677" t="str">
            <v>Nádaský Pavel</v>
          </cell>
          <cell r="C2677" t="str">
            <v>MGC Jedovnice</v>
          </cell>
          <cell r="D2677">
            <v>2</v>
          </cell>
          <cell r="E2677" t="str">
            <v>M</v>
          </cell>
          <cell r="F2677">
            <v>1988</v>
          </cell>
          <cell r="G2677" t="str">
            <v>MGC Jedovnice</v>
          </cell>
        </row>
        <row r="2678">
          <cell r="A2678">
            <v>2677</v>
          </cell>
          <cell r="B2678" t="str">
            <v>Porupka Jan</v>
          </cell>
          <cell r="C2678" t="str">
            <v>MGC ´90 Brno</v>
          </cell>
          <cell r="D2678" t="str">
            <v>bez</v>
          </cell>
          <cell r="E2678" t="str">
            <v>M</v>
          </cell>
          <cell r="F2678">
            <v>1988</v>
          </cell>
          <cell r="G2678" t="str">
            <v>MGC ´90 Brno</v>
          </cell>
        </row>
        <row r="2679">
          <cell r="A2679">
            <v>2678</v>
          </cell>
          <cell r="B2679" t="str">
            <v>Jonner Marek</v>
          </cell>
          <cell r="C2679" t="str">
            <v>MGC ´90 Brno</v>
          </cell>
          <cell r="D2679" t="str">
            <v>bez</v>
          </cell>
          <cell r="E2679" t="str">
            <v>M</v>
          </cell>
          <cell r="F2679">
            <v>1987</v>
          </cell>
          <cell r="G2679" t="str">
            <v>MGC ´90 Brno</v>
          </cell>
        </row>
        <row r="2680">
          <cell r="A2680">
            <v>2679</v>
          </cell>
          <cell r="B2680" t="str">
            <v>Rendl Jakub</v>
          </cell>
          <cell r="C2680" t="str">
            <v>SKGC Frant. Lázně</v>
          </cell>
          <cell r="D2680" t="str">
            <v>bez</v>
          </cell>
          <cell r="E2680" t="str">
            <v>M</v>
          </cell>
          <cell r="F2680">
            <v>1990</v>
          </cell>
          <cell r="G2680" t="str">
            <v>SKGC Frant. Lázně</v>
          </cell>
        </row>
        <row r="2681">
          <cell r="A2681">
            <v>2680</v>
          </cell>
          <cell r="B2681" t="str">
            <v>Matějíček Pavel</v>
          </cell>
          <cell r="C2681" t="str">
            <v>DDM Praha 7</v>
          </cell>
          <cell r="D2681" t="str">
            <v>bez</v>
          </cell>
          <cell r="E2681" t="str">
            <v>M</v>
          </cell>
          <cell r="F2681">
            <v>1986</v>
          </cell>
          <cell r="G2681" t="str">
            <v>DDM Praha 7</v>
          </cell>
        </row>
        <row r="2682">
          <cell r="A2682">
            <v>2681</v>
          </cell>
          <cell r="B2682" t="str">
            <v>Dvořák Patrik</v>
          </cell>
          <cell r="C2682" t="str">
            <v>SK TEMPO Praha</v>
          </cell>
          <cell r="D2682" t="str">
            <v>bez</v>
          </cell>
          <cell r="E2682" t="str">
            <v>M</v>
          </cell>
          <cell r="F2682">
            <v>1972</v>
          </cell>
          <cell r="G2682" t="str">
            <v>SK TEMPO Praha</v>
          </cell>
        </row>
        <row r="2683">
          <cell r="A2683">
            <v>2682</v>
          </cell>
          <cell r="B2683" t="str">
            <v>Řihošek Petr</v>
          </cell>
          <cell r="C2683" t="str">
            <v>KDG Tovačov</v>
          </cell>
          <cell r="D2683" t="str">
            <v>bez</v>
          </cell>
          <cell r="E2683" t="str">
            <v>M</v>
          </cell>
          <cell r="F2683">
            <v>1987</v>
          </cell>
          <cell r="G2683" t="str">
            <v>KDG Tovačov</v>
          </cell>
        </row>
        <row r="2684">
          <cell r="A2684">
            <v>2683</v>
          </cell>
          <cell r="B2684" t="str">
            <v>Koplas Jakub</v>
          </cell>
          <cell r="C2684" t="str">
            <v>KDG Tovačov</v>
          </cell>
          <cell r="D2684" t="str">
            <v>bez</v>
          </cell>
          <cell r="E2684" t="str">
            <v>M</v>
          </cell>
          <cell r="F2684">
            <v>1989</v>
          </cell>
          <cell r="G2684" t="str">
            <v>KDG Tovačov</v>
          </cell>
        </row>
        <row r="2685">
          <cell r="A2685">
            <v>2684</v>
          </cell>
          <cell r="B2685" t="str">
            <v>Želizňák Jan</v>
          </cell>
          <cell r="C2685" t="str">
            <v>MG SEBA Tanvald</v>
          </cell>
          <cell r="D2685">
            <v>2</v>
          </cell>
          <cell r="E2685" t="str">
            <v>M</v>
          </cell>
          <cell r="F2685">
            <v>1978</v>
          </cell>
          <cell r="G2685" t="str">
            <v>MG SEBA Tanvald</v>
          </cell>
        </row>
        <row r="2686">
          <cell r="A2686">
            <v>2685</v>
          </cell>
          <cell r="B2686" t="str">
            <v>Zelinka Pavel</v>
          </cell>
          <cell r="C2686" t="str">
            <v>nezadán</v>
          </cell>
          <cell r="D2686" t="str">
            <v>bez</v>
          </cell>
          <cell r="E2686" t="str">
            <v>M</v>
          </cell>
          <cell r="F2686">
            <v>1970</v>
          </cell>
          <cell r="G2686" t="str">
            <v>nezadán</v>
          </cell>
        </row>
        <row r="2687">
          <cell r="A2687">
            <v>2686</v>
          </cell>
          <cell r="B2687" t="str">
            <v>Honek Jan</v>
          </cell>
          <cell r="C2687" t="str">
            <v>KDG 2000 Ostrava</v>
          </cell>
          <cell r="D2687" t="str">
            <v>bez</v>
          </cell>
          <cell r="E2687" t="str">
            <v>M</v>
          </cell>
          <cell r="F2687">
            <v>1986</v>
          </cell>
          <cell r="G2687" t="str">
            <v>KDG 2000 Ostrava</v>
          </cell>
        </row>
        <row r="2688">
          <cell r="A2688">
            <v>2687</v>
          </cell>
          <cell r="B2688" t="str">
            <v>Vymětal Vladimír</v>
          </cell>
          <cell r="C2688" t="str">
            <v>KGB Kojetín</v>
          </cell>
          <cell r="D2688" t="str">
            <v>bez</v>
          </cell>
          <cell r="E2688" t="str">
            <v>M</v>
          </cell>
          <cell r="F2688">
            <v>1974</v>
          </cell>
          <cell r="G2688" t="str">
            <v>KGB Kojetín</v>
          </cell>
        </row>
        <row r="2689">
          <cell r="A2689">
            <v>2688</v>
          </cell>
          <cell r="B2689" t="str">
            <v>Vlach Petr</v>
          </cell>
          <cell r="C2689" t="str">
            <v>DG Fortuna Radotín</v>
          </cell>
          <cell r="D2689">
            <v>2</v>
          </cell>
          <cell r="E2689" t="str">
            <v>M</v>
          </cell>
          <cell r="F2689">
            <v>1983</v>
          </cell>
          <cell r="G2689" t="str">
            <v>SKDG Fortuna Radotín</v>
          </cell>
        </row>
        <row r="2690">
          <cell r="A2690">
            <v>2689</v>
          </cell>
          <cell r="B2690" t="str">
            <v>Zelenka Robert</v>
          </cell>
          <cell r="C2690" t="str">
            <v>SK OAZA</v>
          </cell>
          <cell r="D2690" t="str">
            <v>bez</v>
          </cell>
          <cell r="E2690" t="str">
            <v>M</v>
          </cell>
          <cell r="F2690">
            <v>1975</v>
          </cell>
          <cell r="G2690" t="str">
            <v>SK OAZA</v>
          </cell>
        </row>
        <row r="2691">
          <cell r="A2691">
            <v>2690</v>
          </cell>
          <cell r="B2691" t="str">
            <v>Král Aleš</v>
          </cell>
          <cell r="C2691" t="str">
            <v>MGC Jedovnice</v>
          </cell>
          <cell r="D2691" t="str">
            <v>bez</v>
          </cell>
          <cell r="E2691" t="str">
            <v>M</v>
          </cell>
          <cell r="F2691">
            <v>1972</v>
          </cell>
          <cell r="G2691" t="str">
            <v>MGC Jedovnice</v>
          </cell>
        </row>
        <row r="2692">
          <cell r="A2692">
            <v>2691</v>
          </cell>
          <cell r="B2692" t="str">
            <v>Trojáček Zdeněk</v>
          </cell>
          <cell r="C2692" t="str">
            <v>MGC Jedovnice</v>
          </cell>
          <cell r="D2692" t="str">
            <v>bez</v>
          </cell>
          <cell r="E2692" t="str">
            <v>M</v>
          </cell>
          <cell r="F2692">
            <v>1980</v>
          </cell>
          <cell r="G2692" t="str">
            <v>MGC Jedovnice</v>
          </cell>
        </row>
        <row r="2693">
          <cell r="A2693">
            <v>2692</v>
          </cell>
          <cell r="B2693" t="str">
            <v>Šebelová Erika</v>
          </cell>
          <cell r="C2693" t="str">
            <v>MGC Jedovnice</v>
          </cell>
          <cell r="D2693">
            <v>5</v>
          </cell>
          <cell r="E2693" t="str">
            <v>Z</v>
          </cell>
          <cell r="F2693">
            <v>1984</v>
          </cell>
          <cell r="G2693" t="str">
            <v>MGC Jedovnice</v>
          </cell>
        </row>
        <row r="2694">
          <cell r="A2694">
            <v>2693</v>
          </cell>
          <cell r="B2694" t="str">
            <v>Jelínek Libor</v>
          </cell>
          <cell r="C2694" t="str">
            <v>nezadán</v>
          </cell>
          <cell r="D2694" t="str">
            <v>bez</v>
          </cell>
          <cell r="E2694" t="str">
            <v>M</v>
          </cell>
          <cell r="F2694">
            <v>1974</v>
          </cell>
          <cell r="G2694" t="str">
            <v>nezadán</v>
          </cell>
        </row>
        <row r="2695">
          <cell r="A2695">
            <v>2694</v>
          </cell>
          <cell r="B2695" t="str">
            <v>Chládek Jan</v>
          </cell>
          <cell r="C2695" t="str">
            <v>MGC Plzeň</v>
          </cell>
          <cell r="D2695" t="str">
            <v>bez</v>
          </cell>
          <cell r="E2695" t="str">
            <v>M</v>
          </cell>
          <cell r="F2695">
            <v>1988</v>
          </cell>
          <cell r="G2695" t="str">
            <v>MGC Plzeň</v>
          </cell>
        </row>
        <row r="2696">
          <cell r="A2696">
            <v>2695</v>
          </cell>
          <cell r="B2696" t="str">
            <v>Varmuža Norbert</v>
          </cell>
          <cell r="C2696" t="str">
            <v>nezadán</v>
          </cell>
          <cell r="D2696" t="str">
            <v>bez</v>
          </cell>
          <cell r="E2696" t="str">
            <v>M</v>
          </cell>
          <cell r="F2696">
            <v>1975</v>
          </cell>
          <cell r="G2696" t="str">
            <v>nezadán</v>
          </cell>
        </row>
        <row r="2697">
          <cell r="A2697">
            <v>2696</v>
          </cell>
          <cell r="B2697" t="str">
            <v>Vymětal Jaromír st.</v>
          </cell>
          <cell r="C2697" t="str">
            <v>KGB Kojetín</v>
          </cell>
          <cell r="D2697" t="str">
            <v>bez</v>
          </cell>
          <cell r="E2697" t="str">
            <v>S2</v>
          </cell>
          <cell r="F2697">
            <v>1955</v>
          </cell>
          <cell r="G2697" t="str">
            <v>KGB Kojetín</v>
          </cell>
        </row>
        <row r="2698">
          <cell r="A2698">
            <v>2697</v>
          </cell>
          <cell r="B2698" t="str">
            <v>Jirkovský Tomáš</v>
          </cell>
          <cell r="C2698" t="str">
            <v>GC 85 Rakovník</v>
          </cell>
          <cell r="D2698" t="str">
            <v>bez</v>
          </cell>
          <cell r="E2698" t="str">
            <v>S</v>
          </cell>
          <cell r="F2698">
            <v>1969</v>
          </cell>
          <cell r="G2698" t="str">
            <v>GC 85 Rakovník</v>
          </cell>
        </row>
        <row r="2699">
          <cell r="A2699">
            <v>2698</v>
          </cell>
          <cell r="B2699" t="str">
            <v>Nejezchleb Jiří</v>
          </cell>
          <cell r="C2699" t="str">
            <v>MGC Jedovnice</v>
          </cell>
          <cell r="D2699" t="str">
            <v>bez</v>
          </cell>
          <cell r="E2699" t="str">
            <v>M</v>
          </cell>
          <cell r="F2699">
            <v>1978</v>
          </cell>
          <cell r="G2699" t="str">
            <v>MGC Jedovnice</v>
          </cell>
        </row>
        <row r="2700">
          <cell r="A2700">
            <v>2699</v>
          </cell>
          <cell r="B2700" t="str">
            <v>Jarolímek Jan</v>
          </cell>
          <cell r="C2700" t="str">
            <v>MGK Spartak Příbram</v>
          </cell>
          <cell r="D2700" t="str">
            <v>bez</v>
          </cell>
          <cell r="E2700" t="str">
            <v>M</v>
          </cell>
          <cell r="F2700">
            <v>1976</v>
          </cell>
          <cell r="G2700" t="str">
            <v>MGK Spartak Příbram</v>
          </cell>
        </row>
        <row r="2701">
          <cell r="A2701">
            <v>2700</v>
          </cell>
          <cell r="B2701" t="str">
            <v>Vlček Štěpán</v>
          </cell>
          <cell r="C2701" t="str">
            <v>MGC Polička</v>
          </cell>
          <cell r="D2701" t="str">
            <v>bez</v>
          </cell>
          <cell r="E2701" t="str">
            <v>M</v>
          </cell>
          <cell r="F2701">
            <v>1988</v>
          </cell>
          <cell r="G2701" t="str">
            <v>MGC Polička</v>
          </cell>
        </row>
        <row r="2702">
          <cell r="A2702">
            <v>2701</v>
          </cell>
          <cell r="B2702" t="str">
            <v>Kroupa Pavel</v>
          </cell>
          <cell r="C2702" t="str">
            <v>Taurus Prostějov</v>
          </cell>
          <cell r="D2702" t="str">
            <v>bez</v>
          </cell>
          <cell r="E2702" t="str">
            <v>M</v>
          </cell>
          <cell r="F2702">
            <v>1988</v>
          </cell>
          <cell r="G2702" t="str">
            <v>Taurus Prostějov</v>
          </cell>
        </row>
        <row r="2703">
          <cell r="A2703">
            <v>2702</v>
          </cell>
          <cell r="B2703" t="str">
            <v>Sládek Petr</v>
          </cell>
          <cell r="C2703" t="str">
            <v>nezadán</v>
          </cell>
          <cell r="D2703" t="str">
            <v>bez</v>
          </cell>
          <cell r="E2703" t="str">
            <v>S</v>
          </cell>
          <cell r="F2703">
            <v>1966</v>
          </cell>
          <cell r="G2703" t="str">
            <v>nezadán</v>
          </cell>
        </row>
        <row r="2704">
          <cell r="A2704">
            <v>2703</v>
          </cell>
          <cell r="B2704" t="str">
            <v>Nečekalová Marcela</v>
          </cell>
          <cell r="C2704" t="str">
            <v>TJ MG Cheb</v>
          </cell>
          <cell r="D2704">
            <v>5</v>
          </cell>
          <cell r="E2704" t="str">
            <v>Z</v>
          </cell>
          <cell r="F2704">
            <v>1980</v>
          </cell>
          <cell r="G2704" t="str">
            <v>TJ MG Cheb</v>
          </cell>
        </row>
        <row r="2705">
          <cell r="A2705">
            <v>2704</v>
          </cell>
          <cell r="B2705" t="str">
            <v>Hornek Jakub</v>
          </cell>
          <cell r="C2705" t="str">
            <v>SKGC Frant. Lázně</v>
          </cell>
          <cell r="D2705" t="str">
            <v>bez</v>
          </cell>
          <cell r="E2705" t="str">
            <v>M</v>
          </cell>
          <cell r="F2705">
            <v>1988</v>
          </cell>
          <cell r="G2705" t="str">
            <v>SKGC Frant. Lázně</v>
          </cell>
        </row>
        <row r="2706">
          <cell r="A2706">
            <v>2705</v>
          </cell>
          <cell r="B2706" t="str">
            <v>Hornek Jan</v>
          </cell>
          <cell r="C2706" t="str">
            <v>SKGC Frant. Lázně</v>
          </cell>
          <cell r="D2706" t="str">
            <v>bez</v>
          </cell>
          <cell r="E2706" t="str">
            <v>M</v>
          </cell>
          <cell r="F2706">
            <v>1991</v>
          </cell>
          <cell r="G2706" t="str">
            <v>SKGC Frant. Lázně</v>
          </cell>
        </row>
        <row r="2707">
          <cell r="A2707">
            <v>2706</v>
          </cell>
          <cell r="B2707" t="str">
            <v>Kolář Lukáš</v>
          </cell>
          <cell r="C2707" t="str">
            <v>nezadán</v>
          </cell>
          <cell r="D2707" t="str">
            <v>bez</v>
          </cell>
          <cell r="E2707" t="str">
            <v>M</v>
          </cell>
          <cell r="F2707">
            <v>1990</v>
          </cell>
          <cell r="G2707" t="str">
            <v>nezadán</v>
          </cell>
        </row>
        <row r="2708">
          <cell r="A2708">
            <v>2707</v>
          </cell>
          <cell r="B2708" t="str">
            <v>Štropová Nikola</v>
          </cell>
          <cell r="C2708" t="str">
            <v>SK TEMPO Praha</v>
          </cell>
          <cell r="D2708" t="str">
            <v>bez</v>
          </cell>
          <cell r="E2708" t="str">
            <v>Z</v>
          </cell>
          <cell r="F2708">
            <v>1990</v>
          </cell>
          <cell r="G2708" t="str">
            <v>SK TEMPO Praha</v>
          </cell>
        </row>
        <row r="2709">
          <cell r="A2709">
            <v>2708</v>
          </cell>
          <cell r="B2709" t="str">
            <v>Zicháčková Veronika</v>
          </cell>
          <cell r="C2709" t="str">
            <v>1. DGC Bystřice p.H.</v>
          </cell>
          <cell r="D2709" t="str">
            <v>bez</v>
          </cell>
          <cell r="E2709" t="str">
            <v>Z</v>
          </cell>
          <cell r="F2709">
            <v>1981</v>
          </cell>
          <cell r="G2709" t="str">
            <v>1. DGC Bystřice p.H.</v>
          </cell>
        </row>
        <row r="2710">
          <cell r="A2710">
            <v>2709</v>
          </cell>
          <cell r="B2710" t="str">
            <v>Prokop Jan ml.</v>
          </cell>
          <cell r="C2710" t="str">
            <v>SK TEMPO Praha</v>
          </cell>
          <cell r="D2710" t="str">
            <v>bez</v>
          </cell>
          <cell r="E2710" t="str">
            <v>J</v>
          </cell>
          <cell r="F2710">
            <v>1998</v>
          </cell>
          <cell r="G2710" t="str">
            <v>SK TEMPO Praha</v>
          </cell>
        </row>
        <row r="2711">
          <cell r="A2711">
            <v>2710</v>
          </cell>
          <cell r="B2711" t="str">
            <v>Hruda Karel</v>
          </cell>
          <cell r="C2711" t="str">
            <v>Taurus Prostějov</v>
          </cell>
          <cell r="D2711" t="str">
            <v>bez</v>
          </cell>
          <cell r="E2711" t="str">
            <v>M</v>
          </cell>
          <cell r="F2711">
            <v>1990</v>
          </cell>
          <cell r="G2711" t="str">
            <v>Taurus Prostějov</v>
          </cell>
        </row>
        <row r="2712">
          <cell r="A2712">
            <v>2711</v>
          </cell>
          <cell r="B2712" t="str">
            <v>Jurnikl Radek</v>
          </cell>
          <cell r="C2712" t="str">
            <v>Taurus Prostějov</v>
          </cell>
          <cell r="D2712" t="str">
            <v>bez</v>
          </cell>
          <cell r="E2712" t="str">
            <v>M</v>
          </cell>
          <cell r="F2712">
            <v>1989</v>
          </cell>
          <cell r="G2712" t="str">
            <v>Taurus Prostějov</v>
          </cell>
        </row>
        <row r="2713">
          <cell r="A2713">
            <v>2712</v>
          </cell>
          <cell r="B2713" t="str">
            <v>Papoušek Michal</v>
          </cell>
          <cell r="C2713" t="str">
            <v>ME Blansko</v>
          </cell>
          <cell r="D2713" t="str">
            <v>bez</v>
          </cell>
          <cell r="E2713" t="str">
            <v>M</v>
          </cell>
          <cell r="F2713">
            <v>1990</v>
          </cell>
          <cell r="G2713" t="str">
            <v>ME Blansko</v>
          </cell>
        </row>
        <row r="2714">
          <cell r="A2714">
            <v>2713</v>
          </cell>
          <cell r="B2714" t="str">
            <v>Orság Tomáš</v>
          </cell>
          <cell r="C2714" t="str">
            <v>nezadán</v>
          </cell>
          <cell r="D2714" t="str">
            <v>bez</v>
          </cell>
          <cell r="E2714" t="str">
            <v>M</v>
          </cell>
          <cell r="F2714">
            <v>1982</v>
          </cell>
          <cell r="G2714" t="str">
            <v>nezadán</v>
          </cell>
        </row>
        <row r="2715">
          <cell r="A2715">
            <v>2714</v>
          </cell>
          <cell r="B2715" t="str">
            <v>Růžička Michal</v>
          </cell>
          <cell r="C2715" t="str">
            <v>Minigolf club Vsetín</v>
          </cell>
          <cell r="D2715" t="str">
            <v>bez</v>
          </cell>
          <cell r="E2715" t="str">
            <v>M</v>
          </cell>
          <cell r="F2715">
            <v>1976</v>
          </cell>
          <cell r="G2715" t="str">
            <v>Minigolf club Vsetín</v>
          </cell>
        </row>
        <row r="2716">
          <cell r="A2716">
            <v>2715</v>
          </cell>
          <cell r="B2716" t="str">
            <v>Martínek Richard</v>
          </cell>
          <cell r="C2716" t="str">
            <v>Minigolf club Vsetín</v>
          </cell>
          <cell r="D2716" t="str">
            <v>bez</v>
          </cell>
          <cell r="E2716" t="str">
            <v>M</v>
          </cell>
          <cell r="F2716">
            <v>1979</v>
          </cell>
          <cell r="G2716" t="str">
            <v>Minigolf club Vsetín</v>
          </cell>
        </row>
        <row r="2717">
          <cell r="A2717">
            <v>2716</v>
          </cell>
          <cell r="B2717" t="str">
            <v>Dočkalová Iveta</v>
          </cell>
          <cell r="C2717" t="str">
            <v>nezadán</v>
          </cell>
          <cell r="D2717" t="str">
            <v>bez</v>
          </cell>
          <cell r="E2717" t="str">
            <v>Se</v>
          </cell>
          <cell r="F2717">
            <v>1966</v>
          </cell>
          <cell r="G2717" t="str">
            <v>nezadán</v>
          </cell>
        </row>
        <row r="2718">
          <cell r="A2718">
            <v>2717</v>
          </cell>
          <cell r="B2718" t="str">
            <v>Včelica Tomáš</v>
          </cell>
          <cell r="C2718" t="str">
            <v>nezadán</v>
          </cell>
          <cell r="D2718" t="str">
            <v>bez</v>
          </cell>
          <cell r="E2718" t="str">
            <v>S</v>
          </cell>
          <cell r="F2718">
            <v>1968</v>
          </cell>
          <cell r="G2718" t="str">
            <v>nezadán</v>
          </cell>
        </row>
        <row r="2719">
          <cell r="A2719">
            <v>2718</v>
          </cell>
          <cell r="B2719" t="str">
            <v>Včelica Michal</v>
          </cell>
          <cell r="C2719" t="str">
            <v>DDM Praha 7</v>
          </cell>
          <cell r="D2719" t="str">
            <v>bez</v>
          </cell>
          <cell r="E2719" t="str">
            <v>M</v>
          </cell>
          <cell r="F2719">
            <v>1986</v>
          </cell>
          <cell r="G2719" t="str">
            <v>DDM Praha 7</v>
          </cell>
        </row>
        <row r="2720">
          <cell r="A2720">
            <v>2719</v>
          </cell>
          <cell r="B2720" t="str">
            <v>Mrnuštík Radek</v>
          </cell>
          <cell r="C2720" t="str">
            <v>DDM Praha 7</v>
          </cell>
          <cell r="D2720" t="str">
            <v>bez</v>
          </cell>
          <cell r="E2720" t="str">
            <v>M</v>
          </cell>
          <cell r="F2720">
            <v>1991</v>
          </cell>
          <cell r="G2720" t="str">
            <v>DDM Praha 7</v>
          </cell>
        </row>
        <row r="2721">
          <cell r="A2721">
            <v>2720</v>
          </cell>
          <cell r="B2721" t="str">
            <v>Mrnuštíková Jana ml.</v>
          </cell>
          <cell r="C2721" t="str">
            <v>nezadán</v>
          </cell>
          <cell r="D2721" t="str">
            <v>bez</v>
          </cell>
          <cell r="E2721" t="str">
            <v>Z</v>
          </cell>
          <cell r="F2721">
            <v>1987</v>
          </cell>
          <cell r="G2721" t="str">
            <v>nezadán</v>
          </cell>
        </row>
        <row r="2722">
          <cell r="A2722">
            <v>2721</v>
          </cell>
          <cell r="B2722" t="str">
            <v>Mrnuštíková Jana st.</v>
          </cell>
          <cell r="C2722" t="str">
            <v>nezadán</v>
          </cell>
          <cell r="D2722" t="str">
            <v>bez</v>
          </cell>
          <cell r="E2722" t="str">
            <v>Se</v>
          </cell>
          <cell r="F2722">
            <v>1963</v>
          </cell>
          <cell r="G2722" t="str">
            <v>nezadán</v>
          </cell>
        </row>
        <row r="2723">
          <cell r="A2723">
            <v>2722</v>
          </cell>
          <cell r="B2723" t="str">
            <v>Mrnuštík Milan</v>
          </cell>
          <cell r="C2723" t="str">
            <v>nezadán</v>
          </cell>
          <cell r="D2723" t="str">
            <v>bez</v>
          </cell>
          <cell r="E2723" t="str">
            <v>S</v>
          </cell>
          <cell r="F2723">
            <v>1962</v>
          </cell>
          <cell r="G2723" t="str">
            <v>nezadán</v>
          </cell>
        </row>
        <row r="2724">
          <cell r="A2724">
            <v>2723</v>
          </cell>
          <cell r="B2724" t="str">
            <v>Daňa Josef</v>
          </cell>
          <cell r="C2724" t="str">
            <v>nezadán</v>
          </cell>
          <cell r="D2724" t="str">
            <v>bez</v>
          </cell>
          <cell r="E2724" t="str">
            <v>S</v>
          </cell>
          <cell r="F2724">
            <v>1966</v>
          </cell>
          <cell r="G2724" t="str">
            <v>nezadán</v>
          </cell>
        </row>
        <row r="2725">
          <cell r="A2725">
            <v>2724</v>
          </cell>
          <cell r="B2725" t="str">
            <v>Roedlová Adéla</v>
          </cell>
          <cell r="C2725" t="str">
            <v>nezadán</v>
          </cell>
          <cell r="D2725" t="str">
            <v>bez</v>
          </cell>
          <cell r="E2725" t="str">
            <v>Z</v>
          </cell>
          <cell r="F2725">
            <v>1988</v>
          </cell>
          <cell r="G2725" t="str">
            <v>nezadán</v>
          </cell>
        </row>
        <row r="2726">
          <cell r="A2726">
            <v>2725</v>
          </cell>
          <cell r="B2726" t="str">
            <v>Helšusová Bětka</v>
          </cell>
          <cell r="C2726" t="str">
            <v>nezadán</v>
          </cell>
          <cell r="D2726" t="str">
            <v>bez</v>
          </cell>
          <cell r="E2726" t="str">
            <v>Z</v>
          </cell>
          <cell r="F2726">
            <v>1987</v>
          </cell>
          <cell r="G2726" t="str">
            <v>nezadán</v>
          </cell>
        </row>
        <row r="2727">
          <cell r="A2727">
            <v>2726</v>
          </cell>
          <cell r="B2727" t="str">
            <v>Rieger Lumír</v>
          </cell>
          <cell r="C2727" t="str">
            <v>Start Kopřivnice</v>
          </cell>
          <cell r="D2727">
            <v>1</v>
          </cell>
          <cell r="E2727" t="str">
            <v>M</v>
          </cell>
          <cell r="F2727">
            <v>1972</v>
          </cell>
          <cell r="G2727" t="str">
            <v>Start Kopřivnice</v>
          </cell>
        </row>
        <row r="2728">
          <cell r="A2728">
            <v>2727</v>
          </cell>
          <cell r="B2728" t="str">
            <v>Cabal David</v>
          </cell>
          <cell r="C2728" t="str">
            <v>nezadán</v>
          </cell>
          <cell r="D2728" t="str">
            <v>bez</v>
          </cell>
          <cell r="E2728" t="str">
            <v>M</v>
          </cell>
          <cell r="F2728">
            <v>1990</v>
          </cell>
          <cell r="G2728" t="str">
            <v>nezadán</v>
          </cell>
        </row>
        <row r="2729">
          <cell r="A2729">
            <v>2728</v>
          </cell>
          <cell r="B2729" t="str">
            <v>Prajerová Sabina</v>
          </cell>
          <cell r="C2729" t="str">
            <v>SMG 2000 Ústí n. L.</v>
          </cell>
          <cell r="D2729" t="str">
            <v>bez</v>
          </cell>
          <cell r="E2729" t="str">
            <v>Se</v>
          </cell>
          <cell r="F2729">
            <v>1967</v>
          </cell>
          <cell r="G2729" t="str">
            <v>SMG 2000 Ústí n. L.</v>
          </cell>
        </row>
        <row r="2730">
          <cell r="A2730">
            <v>2729</v>
          </cell>
          <cell r="B2730" t="str">
            <v>Havran Martin</v>
          </cell>
          <cell r="C2730" t="str">
            <v>DDM Praha 7</v>
          </cell>
          <cell r="D2730" t="str">
            <v>bez</v>
          </cell>
          <cell r="E2730" t="str">
            <v>M</v>
          </cell>
          <cell r="F2730">
            <v>1991</v>
          </cell>
          <cell r="G2730" t="str">
            <v>DDM Praha 7</v>
          </cell>
        </row>
        <row r="2731">
          <cell r="A2731">
            <v>2730</v>
          </cell>
          <cell r="B2731" t="str">
            <v>Bystřický Tomáš</v>
          </cell>
          <cell r="C2731" t="str">
            <v>GC 85 Rakovník</v>
          </cell>
          <cell r="D2731" t="str">
            <v>bez</v>
          </cell>
          <cell r="E2731" t="str">
            <v>J</v>
          </cell>
          <cell r="F2731">
            <v>1996</v>
          </cell>
          <cell r="G2731" t="str">
            <v>GC 85 Rakovník</v>
          </cell>
        </row>
        <row r="2732">
          <cell r="A2732">
            <v>2731</v>
          </cell>
          <cell r="B2732" t="str">
            <v>Dobrovolná Jaroslava</v>
          </cell>
          <cell r="C2732" t="str">
            <v>TJ MG Cheb</v>
          </cell>
          <cell r="D2732" t="str">
            <v>bez</v>
          </cell>
          <cell r="E2732" t="str">
            <v>Se</v>
          </cell>
          <cell r="F2732">
            <v>1962</v>
          </cell>
          <cell r="G2732" t="str">
            <v>TJ MG Cheb</v>
          </cell>
        </row>
        <row r="2733">
          <cell r="A2733">
            <v>2732</v>
          </cell>
          <cell r="B2733" t="str">
            <v>Kraus Jaroslav</v>
          </cell>
          <cell r="C2733" t="str">
            <v>SKDG Jesenice</v>
          </cell>
          <cell r="D2733" t="str">
            <v>bez</v>
          </cell>
          <cell r="E2733" t="str">
            <v>S2</v>
          </cell>
          <cell r="F2733">
            <v>1944</v>
          </cell>
          <cell r="G2733" t="str">
            <v>SKDG Jesenice</v>
          </cell>
        </row>
        <row r="2734">
          <cell r="A2734">
            <v>2733</v>
          </cell>
          <cell r="B2734" t="str">
            <v>Handl Petr</v>
          </cell>
          <cell r="C2734" t="str">
            <v>MGC ´90 Brno</v>
          </cell>
          <cell r="D2734" t="str">
            <v>bez</v>
          </cell>
          <cell r="E2734" t="str">
            <v>M</v>
          </cell>
          <cell r="F2734">
            <v>1993</v>
          </cell>
          <cell r="G2734" t="str">
            <v>MGC ´90 Brno</v>
          </cell>
        </row>
        <row r="2735">
          <cell r="A2735">
            <v>2734</v>
          </cell>
          <cell r="B2735" t="str">
            <v>Polášek Jan</v>
          </cell>
          <cell r="C2735" t="str">
            <v>MGC ´90 Brno</v>
          </cell>
          <cell r="D2735" t="str">
            <v>bez</v>
          </cell>
          <cell r="E2735" t="str">
            <v>M</v>
          </cell>
          <cell r="F2735">
            <v>1990</v>
          </cell>
          <cell r="G2735" t="str">
            <v>MGC ´90 Brno</v>
          </cell>
        </row>
        <row r="2736">
          <cell r="A2736">
            <v>2735</v>
          </cell>
          <cell r="B2736" t="str">
            <v>Prajer Zdeněk</v>
          </cell>
          <cell r="C2736" t="str">
            <v>SMG 2000 Ústí n. L.</v>
          </cell>
          <cell r="D2736" t="str">
            <v>bez</v>
          </cell>
          <cell r="E2736" t="str">
            <v>S</v>
          </cell>
          <cell r="F2736">
            <v>1964</v>
          </cell>
          <cell r="G2736" t="str">
            <v>SMG 2000 Ústí n. L.</v>
          </cell>
        </row>
        <row r="2737">
          <cell r="A2737">
            <v>2736</v>
          </cell>
          <cell r="B2737" t="str">
            <v>Vepryk Alexander</v>
          </cell>
          <cell r="C2737" t="str">
            <v>SMG 2000 Ústí n. L.</v>
          </cell>
          <cell r="D2737" t="str">
            <v>bez</v>
          </cell>
          <cell r="E2737" t="str">
            <v>S</v>
          </cell>
          <cell r="F2737">
            <v>1967</v>
          </cell>
          <cell r="G2737" t="str">
            <v>SMG 2000 Ústí n. L.</v>
          </cell>
        </row>
        <row r="2738">
          <cell r="A2738">
            <v>2737</v>
          </cell>
          <cell r="B2738" t="str">
            <v>Kroppová Alexandra</v>
          </cell>
          <cell r="C2738" t="str">
            <v>KDG  VŠB-TU Ostrava</v>
          </cell>
          <cell r="D2738" t="str">
            <v>bez</v>
          </cell>
          <cell r="E2738" t="str">
            <v>Z</v>
          </cell>
          <cell r="F2738">
            <v>1978</v>
          </cell>
          <cell r="G2738" t="str">
            <v>KDG  VŠB-TU Ostrava</v>
          </cell>
        </row>
        <row r="2739">
          <cell r="A2739">
            <v>2738</v>
          </cell>
          <cell r="B2739" t="str">
            <v>Pospíšil David</v>
          </cell>
          <cell r="C2739" t="str">
            <v>nezadán</v>
          </cell>
          <cell r="D2739" t="str">
            <v>bez</v>
          </cell>
          <cell r="E2739" t="str">
            <v>M</v>
          </cell>
          <cell r="F2739">
            <v>1975</v>
          </cell>
          <cell r="G2739" t="str">
            <v>nezadán</v>
          </cell>
        </row>
        <row r="2740">
          <cell r="A2740">
            <v>2739</v>
          </cell>
          <cell r="B2740" t="str">
            <v>Malý Jaromír</v>
          </cell>
          <cell r="C2740" t="str">
            <v>KDG Šternberk</v>
          </cell>
          <cell r="D2740" t="str">
            <v>bez</v>
          </cell>
          <cell r="E2740" t="str">
            <v>M</v>
          </cell>
          <cell r="F2740">
            <v>1975</v>
          </cell>
          <cell r="G2740" t="str">
            <v>KDG Šternberk</v>
          </cell>
        </row>
        <row r="2741">
          <cell r="A2741">
            <v>2740</v>
          </cell>
          <cell r="B2741" t="str">
            <v>Lahodná Kateřina</v>
          </cell>
          <cell r="C2741" t="str">
            <v>MGC Plzeň</v>
          </cell>
          <cell r="D2741" t="str">
            <v>bez</v>
          </cell>
          <cell r="E2741" t="str">
            <v>Z</v>
          </cell>
          <cell r="F2741">
            <v>1978</v>
          </cell>
          <cell r="G2741" t="str">
            <v>MGC Plzeň</v>
          </cell>
        </row>
        <row r="2742">
          <cell r="A2742">
            <v>2741</v>
          </cell>
          <cell r="B2742" t="str">
            <v>Vlachová Dana</v>
          </cell>
          <cell r="C2742" t="str">
            <v>nezadán</v>
          </cell>
          <cell r="D2742" t="str">
            <v>bez</v>
          </cell>
          <cell r="E2742" t="str">
            <v>Se</v>
          </cell>
          <cell r="F2742">
            <v>1962</v>
          </cell>
          <cell r="G2742" t="str">
            <v>nezadán</v>
          </cell>
        </row>
        <row r="2743">
          <cell r="A2743">
            <v>2742</v>
          </cell>
          <cell r="B2743" t="str">
            <v>Škvor Václav</v>
          </cell>
          <cell r="C2743" t="str">
            <v>SMG 2000 Ústí n. L.</v>
          </cell>
          <cell r="D2743" t="str">
            <v>bez</v>
          </cell>
          <cell r="E2743" t="str">
            <v>M</v>
          </cell>
          <cell r="F2743">
            <v>1980</v>
          </cell>
          <cell r="G2743" t="str">
            <v>SMG 2000 Ústí n. L.</v>
          </cell>
        </row>
        <row r="2744">
          <cell r="A2744">
            <v>2743</v>
          </cell>
          <cell r="B2744" t="str">
            <v>Meštrovičová (Kordiová) Lenka</v>
          </cell>
          <cell r="C2744" t="str">
            <v>SMG 2000 Ústí n. L.</v>
          </cell>
          <cell r="D2744" t="str">
            <v>bez</v>
          </cell>
          <cell r="E2744" t="str">
            <v>Z</v>
          </cell>
          <cell r="F2744">
            <v>1970</v>
          </cell>
          <cell r="G2744" t="str">
            <v>SMG 2000 Ústí n. L.</v>
          </cell>
        </row>
        <row r="2745">
          <cell r="A2745">
            <v>2744</v>
          </cell>
          <cell r="B2745" t="str">
            <v>Rejhon Zdeněk</v>
          </cell>
          <cell r="C2745" t="str">
            <v>SK Mlýn Přerov</v>
          </cell>
          <cell r="D2745">
            <v>2</v>
          </cell>
          <cell r="E2745" t="str">
            <v>S2</v>
          </cell>
          <cell r="F2745">
            <v>1940</v>
          </cell>
          <cell r="G2745" t="str">
            <v>SK Mlýn Přerov</v>
          </cell>
        </row>
        <row r="2746">
          <cell r="A2746">
            <v>2745</v>
          </cell>
          <cell r="B2746" t="str">
            <v>Rejhon Martin</v>
          </cell>
          <cell r="C2746" t="str">
            <v>SK Mlýn Přerov</v>
          </cell>
          <cell r="D2746" t="str">
            <v>bez</v>
          </cell>
          <cell r="E2746" t="str">
            <v>S</v>
          </cell>
          <cell r="F2746">
            <v>1965</v>
          </cell>
          <cell r="G2746" t="str">
            <v>SK Mlýn Přerov</v>
          </cell>
        </row>
        <row r="2747">
          <cell r="A2747">
            <v>2746</v>
          </cell>
          <cell r="B2747" t="str">
            <v>Rejhonová Jitka</v>
          </cell>
          <cell r="C2747" t="str">
            <v>SK Mlýn Přerov</v>
          </cell>
          <cell r="D2747" t="str">
            <v>bez</v>
          </cell>
          <cell r="E2747" t="str">
            <v>Se</v>
          </cell>
          <cell r="F2747">
            <v>1965</v>
          </cell>
          <cell r="G2747" t="str">
            <v>SK Mlýn Přerov</v>
          </cell>
        </row>
        <row r="2748">
          <cell r="A2748">
            <v>2747</v>
          </cell>
          <cell r="B2748" t="str">
            <v>Bébar Zdeněk</v>
          </cell>
          <cell r="C2748" t="str">
            <v>SK Mlýn Přerov</v>
          </cell>
          <cell r="D2748" t="str">
            <v>bez</v>
          </cell>
          <cell r="E2748" t="str">
            <v>S2</v>
          </cell>
          <cell r="F2748">
            <v>1956</v>
          </cell>
          <cell r="G2748" t="str">
            <v>SK Mlýn Přerov</v>
          </cell>
        </row>
        <row r="2749">
          <cell r="A2749">
            <v>2748</v>
          </cell>
          <cell r="B2749" t="str">
            <v>Mollinová Lenka</v>
          </cell>
          <cell r="C2749" t="str">
            <v>SK Mlýn Přerov</v>
          </cell>
          <cell r="D2749" t="str">
            <v>bez</v>
          </cell>
          <cell r="E2749" t="str">
            <v>Se</v>
          </cell>
          <cell r="F2749">
            <v>1963</v>
          </cell>
          <cell r="G2749" t="str">
            <v>SK Mlýn Přerov</v>
          </cell>
        </row>
        <row r="2750">
          <cell r="A2750">
            <v>2749</v>
          </cell>
          <cell r="B2750" t="str">
            <v>Braičev Radek</v>
          </cell>
          <cell r="C2750" t="str">
            <v>nezadán</v>
          </cell>
          <cell r="D2750" t="str">
            <v>bez</v>
          </cell>
          <cell r="E2750" t="str">
            <v>M</v>
          </cell>
          <cell r="F2750">
            <v>1973</v>
          </cell>
          <cell r="G2750" t="str">
            <v>nezadán</v>
          </cell>
        </row>
        <row r="2751">
          <cell r="A2751">
            <v>2750</v>
          </cell>
          <cell r="B2751" t="str">
            <v>Březinová Lenka</v>
          </cell>
          <cell r="C2751" t="str">
            <v>SK DG Chomutov</v>
          </cell>
          <cell r="D2751" t="str">
            <v>bez</v>
          </cell>
          <cell r="E2751" t="str">
            <v>Z</v>
          </cell>
          <cell r="F2751">
            <v>1988</v>
          </cell>
          <cell r="G2751" t="str">
            <v>SK DG Chomutov</v>
          </cell>
        </row>
        <row r="2752">
          <cell r="A2752">
            <v>2751</v>
          </cell>
          <cell r="B2752" t="str">
            <v>Hájek Martin</v>
          </cell>
          <cell r="C2752" t="str">
            <v>nezadán</v>
          </cell>
          <cell r="D2752" t="str">
            <v>bez</v>
          </cell>
          <cell r="E2752" t="str">
            <v>M</v>
          </cell>
          <cell r="F2752">
            <v>1988</v>
          </cell>
          <cell r="G2752" t="str">
            <v>nezadán</v>
          </cell>
        </row>
        <row r="2753">
          <cell r="A2753">
            <v>2752</v>
          </cell>
          <cell r="B2753" t="str">
            <v>Chalupecká Zdena</v>
          </cell>
          <cell r="C2753" t="str">
            <v>SK DG Chomutov</v>
          </cell>
          <cell r="D2753" t="str">
            <v>bez</v>
          </cell>
          <cell r="E2753" t="str">
            <v>M</v>
          </cell>
          <cell r="F2753">
            <v>1988</v>
          </cell>
          <cell r="G2753" t="str">
            <v>SK DG Chomutov</v>
          </cell>
        </row>
        <row r="2754">
          <cell r="A2754">
            <v>2753</v>
          </cell>
          <cell r="B2754" t="str">
            <v>Vybíralík Vojtěch</v>
          </cell>
          <cell r="C2754" t="str">
            <v>KDG Tovačov</v>
          </cell>
          <cell r="D2754" t="str">
            <v>bez</v>
          </cell>
          <cell r="E2754" t="str">
            <v>M</v>
          </cell>
          <cell r="F2754">
            <v>1990</v>
          </cell>
          <cell r="G2754" t="str">
            <v>KDG Tovačov</v>
          </cell>
        </row>
        <row r="2755">
          <cell r="A2755">
            <v>2754</v>
          </cell>
          <cell r="B2755" t="str">
            <v>Hájek Ladislav</v>
          </cell>
          <cell r="C2755" t="str">
            <v>SK TEMPO Praha</v>
          </cell>
          <cell r="D2755" t="str">
            <v>bez</v>
          </cell>
          <cell r="E2755" t="str">
            <v>M</v>
          </cell>
          <cell r="F2755">
            <v>1975</v>
          </cell>
          <cell r="G2755" t="str">
            <v>SK TEMPO Praha</v>
          </cell>
        </row>
        <row r="2756">
          <cell r="A2756">
            <v>2755</v>
          </cell>
          <cell r="B2756" t="str">
            <v>Macho Pavel</v>
          </cell>
          <cell r="C2756" t="str">
            <v>DDM Praha 7</v>
          </cell>
          <cell r="D2756" t="str">
            <v>bez</v>
          </cell>
          <cell r="E2756" t="str">
            <v>S</v>
          </cell>
          <cell r="F2756">
            <v>1961</v>
          </cell>
          <cell r="G2756" t="str">
            <v>DDM Praha 7</v>
          </cell>
        </row>
        <row r="2757">
          <cell r="A2757">
            <v>2756</v>
          </cell>
          <cell r="B2757" t="str">
            <v>Riegerová Michaela</v>
          </cell>
          <cell r="C2757" t="str">
            <v>Start Kopřivnice</v>
          </cell>
          <cell r="D2757" t="str">
            <v>bez</v>
          </cell>
          <cell r="E2757" t="str">
            <v>Ju</v>
          </cell>
          <cell r="F2757">
            <v>1996</v>
          </cell>
          <cell r="G2757" t="str">
            <v>Start Kopřivnice</v>
          </cell>
        </row>
        <row r="2758">
          <cell r="A2758">
            <v>2757</v>
          </cell>
          <cell r="B2758" t="str">
            <v>Malík Petr</v>
          </cell>
          <cell r="C2758" t="str">
            <v>SK TEMPO Praha</v>
          </cell>
          <cell r="D2758" t="str">
            <v>bez</v>
          </cell>
          <cell r="E2758" t="str">
            <v>M</v>
          </cell>
          <cell r="F2758">
            <v>1980</v>
          </cell>
          <cell r="G2758" t="str">
            <v>SK TEMPO Praha</v>
          </cell>
        </row>
        <row r="2759">
          <cell r="A2759">
            <v>2758</v>
          </cell>
          <cell r="B2759" t="str">
            <v>Čapková Vladimíra</v>
          </cell>
          <cell r="C2759" t="str">
            <v>nezadán</v>
          </cell>
          <cell r="D2759" t="str">
            <v>bez</v>
          </cell>
          <cell r="E2759" t="str">
            <v>Se</v>
          </cell>
          <cell r="F2759">
            <v>1955</v>
          </cell>
          <cell r="G2759" t="str">
            <v>nezadán</v>
          </cell>
        </row>
        <row r="2760">
          <cell r="A2760">
            <v>2759</v>
          </cell>
          <cell r="B2760" t="str">
            <v>Harant Milan</v>
          </cell>
          <cell r="C2760" t="str">
            <v>nezadán</v>
          </cell>
          <cell r="D2760" t="str">
            <v>bez</v>
          </cell>
          <cell r="E2760" t="str">
            <v>S2</v>
          </cell>
          <cell r="F2760">
            <v>1951</v>
          </cell>
          <cell r="G2760" t="str">
            <v>nezadán</v>
          </cell>
        </row>
        <row r="2761">
          <cell r="A2761">
            <v>2760</v>
          </cell>
          <cell r="B2761" t="str">
            <v>Nusková Zdena</v>
          </cell>
          <cell r="C2761" t="str">
            <v>nezadán</v>
          </cell>
          <cell r="D2761" t="str">
            <v>bez</v>
          </cell>
          <cell r="E2761" t="str">
            <v>Se</v>
          </cell>
          <cell r="F2761">
            <v>1966</v>
          </cell>
          <cell r="G2761" t="str">
            <v>nezadán</v>
          </cell>
        </row>
        <row r="2762">
          <cell r="A2762">
            <v>2761</v>
          </cell>
          <cell r="B2762" t="str">
            <v>Nusko Josef</v>
          </cell>
          <cell r="C2762" t="str">
            <v>nezadán</v>
          </cell>
          <cell r="D2762" t="str">
            <v>bez</v>
          </cell>
          <cell r="E2762" t="str">
            <v>S2</v>
          </cell>
          <cell r="F2762">
            <v>1951</v>
          </cell>
          <cell r="G2762" t="str">
            <v>nezadán</v>
          </cell>
        </row>
        <row r="2763">
          <cell r="A2763">
            <v>2762</v>
          </cell>
          <cell r="B2763" t="str">
            <v>Trojanová Jana</v>
          </cell>
          <cell r="C2763" t="str">
            <v>nezadán</v>
          </cell>
          <cell r="D2763" t="str">
            <v>bez</v>
          </cell>
          <cell r="E2763" t="str">
            <v>Se</v>
          </cell>
          <cell r="F2763">
            <v>1964</v>
          </cell>
          <cell r="G2763" t="str">
            <v>nezadán</v>
          </cell>
        </row>
        <row r="2764">
          <cell r="A2764">
            <v>2763</v>
          </cell>
          <cell r="B2764" t="str">
            <v>Trojan Václav</v>
          </cell>
          <cell r="C2764" t="str">
            <v>nezadán</v>
          </cell>
          <cell r="D2764" t="str">
            <v>bez</v>
          </cell>
          <cell r="E2764" t="str">
            <v>S2</v>
          </cell>
          <cell r="F2764">
            <v>1954</v>
          </cell>
          <cell r="G2764" t="str">
            <v>nezadán</v>
          </cell>
        </row>
        <row r="2765">
          <cell r="A2765">
            <v>2764</v>
          </cell>
          <cell r="B2765" t="str">
            <v>Topič Roman</v>
          </cell>
          <cell r="C2765" t="str">
            <v>KGB Kojetín</v>
          </cell>
          <cell r="D2765" t="str">
            <v>bez</v>
          </cell>
          <cell r="E2765" t="str">
            <v>M</v>
          </cell>
          <cell r="F2765">
            <v>1989</v>
          </cell>
          <cell r="G2765" t="str">
            <v>KGB Kojetín</v>
          </cell>
        </row>
        <row r="2766">
          <cell r="A2766">
            <v>2765</v>
          </cell>
          <cell r="B2766" t="str">
            <v>Vymětal Jaromír ml.</v>
          </cell>
          <cell r="C2766" t="str">
            <v>KGB Kojetín</v>
          </cell>
          <cell r="D2766" t="str">
            <v>bez</v>
          </cell>
          <cell r="E2766" t="str">
            <v>M</v>
          </cell>
          <cell r="F2766">
            <v>1989</v>
          </cell>
          <cell r="G2766" t="str">
            <v>KGB Kojetín</v>
          </cell>
        </row>
        <row r="2767">
          <cell r="A2767">
            <v>2766</v>
          </cell>
          <cell r="B2767" t="str">
            <v>Dvořák Daniel</v>
          </cell>
          <cell r="C2767" t="str">
            <v>1. DGC Bystřice p.H.</v>
          </cell>
          <cell r="D2767">
            <v>1</v>
          </cell>
          <cell r="E2767" t="str">
            <v>M</v>
          </cell>
          <cell r="F2767">
            <v>1988</v>
          </cell>
          <cell r="G2767" t="str">
            <v>1. DGC Bystřice p.H.</v>
          </cell>
        </row>
        <row r="2768">
          <cell r="A2768">
            <v>2767</v>
          </cell>
          <cell r="B2768" t="str">
            <v>Černák Marek</v>
          </cell>
          <cell r="C2768" t="str">
            <v>MGC ´90 Brno</v>
          </cell>
          <cell r="D2768" t="str">
            <v>bez</v>
          </cell>
          <cell r="E2768" t="str">
            <v>M</v>
          </cell>
          <cell r="F2768">
            <v>1990</v>
          </cell>
          <cell r="G2768" t="str">
            <v>MGC ´90 Brno</v>
          </cell>
        </row>
        <row r="2769">
          <cell r="A2769">
            <v>2768</v>
          </cell>
          <cell r="B2769" t="str">
            <v>Handlová Simona</v>
          </cell>
          <cell r="C2769" t="str">
            <v>MGC ´90 Brno</v>
          </cell>
          <cell r="D2769">
            <v>1</v>
          </cell>
          <cell r="E2769" t="str">
            <v>Z</v>
          </cell>
          <cell r="F2769">
            <v>1990</v>
          </cell>
          <cell r="G2769" t="str">
            <v>MGC ´90 Brno</v>
          </cell>
        </row>
        <row r="2770">
          <cell r="A2770">
            <v>2769</v>
          </cell>
          <cell r="B2770" t="str">
            <v>Simandl Jan</v>
          </cell>
          <cell r="C2770" t="str">
            <v>MGC ´90 Brno</v>
          </cell>
          <cell r="D2770" t="str">
            <v>bez</v>
          </cell>
          <cell r="E2770" t="str">
            <v>M</v>
          </cell>
          <cell r="F2770">
            <v>1990</v>
          </cell>
          <cell r="G2770" t="str">
            <v>MGC ´90 Brno</v>
          </cell>
        </row>
        <row r="2771">
          <cell r="A2771">
            <v>2770</v>
          </cell>
          <cell r="B2771" t="str">
            <v>Barša Petr</v>
          </cell>
          <cell r="C2771" t="str">
            <v>MGC ´90 Brno</v>
          </cell>
          <cell r="D2771" t="str">
            <v>bez</v>
          </cell>
          <cell r="E2771" t="str">
            <v>M</v>
          </cell>
          <cell r="F2771">
            <v>1972</v>
          </cell>
          <cell r="G2771" t="str">
            <v>MGC ´90 Brno</v>
          </cell>
        </row>
        <row r="2772">
          <cell r="A2772">
            <v>2771</v>
          </cell>
          <cell r="B2772" t="str">
            <v>Svoboda Lukáš</v>
          </cell>
          <cell r="C2772" t="str">
            <v>MGC ´90 Brno</v>
          </cell>
          <cell r="D2772" t="str">
            <v>bez</v>
          </cell>
          <cell r="E2772" t="str">
            <v>M</v>
          </cell>
          <cell r="F2772">
            <v>1987</v>
          </cell>
          <cell r="G2772" t="str">
            <v>MGC ´90 Brno</v>
          </cell>
        </row>
        <row r="2773">
          <cell r="A2773">
            <v>2772</v>
          </cell>
          <cell r="B2773" t="str">
            <v>Souček Dušan</v>
          </cell>
          <cell r="C2773" t="str">
            <v>nezadán</v>
          </cell>
          <cell r="D2773" t="str">
            <v>bez</v>
          </cell>
          <cell r="E2773" t="str">
            <v>M</v>
          </cell>
          <cell r="F2773">
            <v>1979</v>
          </cell>
          <cell r="G2773" t="str">
            <v>nezadán</v>
          </cell>
        </row>
        <row r="2774">
          <cell r="A2774">
            <v>2773</v>
          </cell>
          <cell r="B2774" t="str">
            <v>Souček Pavel</v>
          </cell>
          <cell r="C2774" t="str">
            <v>SK TEMPO Praha</v>
          </cell>
          <cell r="D2774" t="str">
            <v>bez</v>
          </cell>
          <cell r="E2774" t="str">
            <v>M</v>
          </cell>
          <cell r="F2774">
            <v>1989</v>
          </cell>
          <cell r="G2774" t="str">
            <v>SK TEMPO Praha</v>
          </cell>
        </row>
        <row r="2775">
          <cell r="A2775">
            <v>2774</v>
          </cell>
          <cell r="B2775" t="str">
            <v>Bendová Veronika</v>
          </cell>
          <cell r="C2775" t="str">
            <v>MGC Plzeň</v>
          </cell>
          <cell r="D2775" t="str">
            <v>bez</v>
          </cell>
          <cell r="E2775" t="str">
            <v>Z</v>
          </cell>
          <cell r="F2775">
            <v>1985</v>
          </cell>
          <cell r="G2775" t="str">
            <v>MGC Plzeň</v>
          </cell>
        </row>
        <row r="2776">
          <cell r="A2776">
            <v>2775</v>
          </cell>
          <cell r="B2776" t="str">
            <v>Dostál Michal</v>
          </cell>
          <cell r="C2776" t="str">
            <v>KGB Kojetín</v>
          </cell>
          <cell r="D2776" t="str">
            <v>bez</v>
          </cell>
          <cell r="E2776" t="str">
            <v>M</v>
          </cell>
          <cell r="F2776">
            <v>1990</v>
          </cell>
          <cell r="G2776" t="str">
            <v>KGB Kojetín</v>
          </cell>
        </row>
        <row r="2777">
          <cell r="A2777">
            <v>2776</v>
          </cell>
          <cell r="B2777" t="str">
            <v>Koubský Adam</v>
          </cell>
          <cell r="C2777" t="str">
            <v>TJ UNEX Uničov</v>
          </cell>
          <cell r="D2777" t="str">
            <v>bez</v>
          </cell>
          <cell r="E2777" t="str">
            <v>M</v>
          </cell>
          <cell r="F2777">
            <v>1995</v>
          </cell>
          <cell r="G2777" t="str">
            <v>TJ UNEX Uničov</v>
          </cell>
        </row>
        <row r="2778">
          <cell r="A2778">
            <v>2777</v>
          </cell>
          <cell r="B2778" t="str">
            <v>Kamarád Tomáš</v>
          </cell>
          <cell r="C2778" t="str">
            <v>TJ UNEX Uničov</v>
          </cell>
          <cell r="D2778" t="str">
            <v>bez</v>
          </cell>
          <cell r="E2778" t="str">
            <v>M</v>
          </cell>
          <cell r="F2778">
            <v>1980</v>
          </cell>
          <cell r="G2778" t="str">
            <v>TJ UNEX Uničov</v>
          </cell>
        </row>
        <row r="2779">
          <cell r="A2779">
            <v>2778</v>
          </cell>
          <cell r="B2779" t="str">
            <v>Kadidlová Věra</v>
          </cell>
          <cell r="C2779" t="str">
            <v>MGC Jedovnice</v>
          </cell>
          <cell r="D2779" t="str">
            <v>bez</v>
          </cell>
          <cell r="E2779" t="str">
            <v>Se</v>
          </cell>
          <cell r="F2779">
            <v>1966</v>
          </cell>
          <cell r="G2779" t="str">
            <v>MGC Jedovnice</v>
          </cell>
        </row>
        <row r="2780">
          <cell r="A2780">
            <v>2779</v>
          </cell>
          <cell r="B2780" t="str">
            <v>Lorenc Martin</v>
          </cell>
          <cell r="C2780" t="str">
            <v>TJ MG Cheb</v>
          </cell>
          <cell r="D2780" t="str">
            <v>bez</v>
          </cell>
          <cell r="E2780" t="str">
            <v>S</v>
          </cell>
          <cell r="F2780">
            <v>1968</v>
          </cell>
          <cell r="G2780" t="str">
            <v>TJ MG Cheb</v>
          </cell>
        </row>
        <row r="2781">
          <cell r="A2781">
            <v>2780</v>
          </cell>
          <cell r="B2781" t="str">
            <v>Dočkal Tomáš</v>
          </cell>
          <cell r="C2781" t="str">
            <v>nezadán</v>
          </cell>
          <cell r="D2781" t="str">
            <v>bez</v>
          </cell>
          <cell r="E2781" t="str">
            <v>M</v>
          </cell>
          <cell r="F2781">
            <v>1981</v>
          </cell>
          <cell r="G2781" t="str">
            <v>nezadán</v>
          </cell>
        </row>
        <row r="2782">
          <cell r="A2782">
            <v>2781</v>
          </cell>
          <cell r="B2782" t="str">
            <v>Chalupa Tomáš</v>
          </cell>
          <cell r="C2782" t="str">
            <v>Minigolf club Vsetín</v>
          </cell>
          <cell r="D2782" t="str">
            <v>bez</v>
          </cell>
          <cell r="E2782" t="str">
            <v>M</v>
          </cell>
          <cell r="F2782">
            <v>1985</v>
          </cell>
          <cell r="G2782" t="str">
            <v>Minigolf club Vsetín</v>
          </cell>
        </row>
        <row r="2783">
          <cell r="A2783">
            <v>2782</v>
          </cell>
          <cell r="B2783" t="str">
            <v>Metelka Radim</v>
          </cell>
          <cell r="C2783" t="str">
            <v>1. DGC Bystřice p.H.</v>
          </cell>
          <cell r="D2783" t="str">
            <v>bez</v>
          </cell>
          <cell r="E2783" t="str">
            <v>M</v>
          </cell>
          <cell r="F2783">
            <v>1989</v>
          </cell>
          <cell r="G2783" t="str">
            <v>1. DGC Bystřice p.H.</v>
          </cell>
        </row>
        <row r="2784">
          <cell r="A2784">
            <v>2783</v>
          </cell>
          <cell r="B2784" t="str">
            <v>Vašica Miroslav</v>
          </cell>
          <cell r="C2784" t="str">
            <v>1. DGC Bystřice p.H.</v>
          </cell>
          <cell r="D2784" t="str">
            <v>bez</v>
          </cell>
          <cell r="E2784" t="str">
            <v>M</v>
          </cell>
          <cell r="F2784">
            <v>1986</v>
          </cell>
          <cell r="G2784" t="str">
            <v>1. DGC Bystřice p.H.</v>
          </cell>
        </row>
        <row r="2785">
          <cell r="A2785">
            <v>2784</v>
          </cell>
          <cell r="B2785" t="str">
            <v>Zbránek Martin</v>
          </cell>
          <cell r="C2785" t="str">
            <v>SKDG Příbor</v>
          </cell>
          <cell r="D2785">
            <v>3</v>
          </cell>
          <cell r="E2785" t="str">
            <v>M</v>
          </cell>
          <cell r="F2785">
            <v>1980</v>
          </cell>
          <cell r="G2785" t="str">
            <v>Start Kopřivnice</v>
          </cell>
          <cell r="H2785">
            <v>42369</v>
          </cell>
        </row>
        <row r="2786">
          <cell r="A2786">
            <v>2785</v>
          </cell>
          <cell r="B2786" t="str">
            <v>Valeš Milan</v>
          </cell>
          <cell r="C2786" t="str">
            <v>DGK Louny</v>
          </cell>
          <cell r="D2786" t="str">
            <v>bez</v>
          </cell>
          <cell r="E2786" t="str">
            <v>S2</v>
          </cell>
          <cell r="F2786">
            <v>1953</v>
          </cell>
          <cell r="G2786" t="str">
            <v>DGK Louny</v>
          </cell>
        </row>
        <row r="2787">
          <cell r="A2787">
            <v>2786</v>
          </cell>
          <cell r="B2787" t="str">
            <v>Polášek Jan</v>
          </cell>
          <cell r="C2787" t="str">
            <v>1. DGC Bystřice p.H.</v>
          </cell>
          <cell r="D2787" t="str">
            <v>bez</v>
          </cell>
          <cell r="E2787" t="str">
            <v>M</v>
          </cell>
          <cell r="F2787">
            <v>1987</v>
          </cell>
          <cell r="G2787" t="str">
            <v>1. DGC Bystřice p.H.</v>
          </cell>
        </row>
        <row r="2788">
          <cell r="A2788">
            <v>2787</v>
          </cell>
          <cell r="B2788" t="str">
            <v>Krejčí Jiří</v>
          </cell>
          <cell r="C2788" t="str">
            <v>MGC ´90 Brno</v>
          </cell>
          <cell r="D2788" t="str">
            <v>bez</v>
          </cell>
          <cell r="E2788" t="str">
            <v>M</v>
          </cell>
          <cell r="F2788">
            <v>1979</v>
          </cell>
          <cell r="G2788" t="str">
            <v>MGC ´90 Brno</v>
          </cell>
        </row>
        <row r="2789">
          <cell r="A2789">
            <v>2788</v>
          </cell>
          <cell r="B2789" t="str">
            <v>Petrášová Veronika</v>
          </cell>
          <cell r="C2789" t="str">
            <v>MGC ´90 Brno</v>
          </cell>
          <cell r="D2789" t="str">
            <v>bez</v>
          </cell>
          <cell r="E2789" t="str">
            <v>Z</v>
          </cell>
          <cell r="F2789">
            <v>1981</v>
          </cell>
          <cell r="G2789" t="str">
            <v>MGC ´90 Brno</v>
          </cell>
        </row>
        <row r="2790">
          <cell r="A2790">
            <v>2789</v>
          </cell>
          <cell r="B2790" t="str">
            <v>Fryšová Anna</v>
          </cell>
          <cell r="C2790" t="str">
            <v>SKGC Frant. Lázně</v>
          </cell>
          <cell r="D2790">
            <v>5</v>
          </cell>
          <cell r="E2790" t="str">
            <v>Z</v>
          </cell>
          <cell r="F2790">
            <v>1993</v>
          </cell>
          <cell r="G2790" t="str">
            <v>SKGC Frant. Lázně</v>
          </cell>
        </row>
        <row r="2791">
          <cell r="A2791">
            <v>2790</v>
          </cell>
          <cell r="B2791" t="str">
            <v>Vorlíček Jan</v>
          </cell>
          <cell r="C2791" t="str">
            <v>DDM Praha 7</v>
          </cell>
          <cell r="D2791" t="str">
            <v>bez</v>
          </cell>
          <cell r="E2791" t="str">
            <v>J</v>
          </cell>
          <cell r="F2791">
            <v>1996</v>
          </cell>
          <cell r="G2791" t="str">
            <v>DDM Praha 7</v>
          </cell>
        </row>
        <row r="2792">
          <cell r="A2792">
            <v>2791</v>
          </cell>
          <cell r="B2792" t="str">
            <v>Hán Pavel</v>
          </cell>
          <cell r="C2792" t="str">
            <v>TJ Start Brno</v>
          </cell>
          <cell r="D2792" t="str">
            <v>bez</v>
          </cell>
          <cell r="E2792" t="str">
            <v>M</v>
          </cell>
          <cell r="F2792">
            <v>1989</v>
          </cell>
          <cell r="G2792" t="str">
            <v>TJ Start Brno</v>
          </cell>
        </row>
        <row r="2793">
          <cell r="A2793">
            <v>2792</v>
          </cell>
          <cell r="B2793" t="str">
            <v>Ernst Petr</v>
          </cell>
          <cell r="C2793" t="str">
            <v>KGB Kojetín</v>
          </cell>
          <cell r="D2793" t="str">
            <v>bez</v>
          </cell>
          <cell r="E2793" t="str">
            <v>M</v>
          </cell>
          <cell r="F2793">
            <v>1989</v>
          </cell>
          <cell r="G2793" t="str">
            <v>KGB Kojetín</v>
          </cell>
        </row>
        <row r="2794">
          <cell r="A2794">
            <v>2793</v>
          </cell>
          <cell r="B2794" t="str">
            <v>Poláková Pavla</v>
          </cell>
          <cell r="C2794" t="str">
            <v>DDM Praha 7</v>
          </cell>
          <cell r="D2794" t="str">
            <v>bez</v>
          </cell>
          <cell r="E2794" t="str">
            <v>Z</v>
          </cell>
          <cell r="F2794">
            <v>1992</v>
          </cell>
          <cell r="G2794" t="str">
            <v>DDM Praha 7</v>
          </cell>
        </row>
        <row r="2795">
          <cell r="A2795">
            <v>2794</v>
          </cell>
          <cell r="B2795" t="str">
            <v>Salač Petr</v>
          </cell>
          <cell r="C2795" t="str">
            <v>nezadán</v>
          </cell>
          <cell r="D2795" t="str">
            <v>bez</v>
          </cell>
          <cell r="E2795" t="str">
            <v>M</v>
          </cell>
          <cell r="F2795">
            <v>1990</v>
          </cell>
          <cell r="G2795" t="str">
            <v>nezadán</v>
          </cell>
        </row>
        <row r="2796">
          <cell r="A2796">
            <v>2795</v>
          </cell>
          <cell r="B2796" t="str">
            <v>Vlachopulos Radim</v>
          </cell>
          <cell r="C2796" t="str">
            <v>KDG Šternberk</v>
          </cell>
          <cell r="D2796" t="str">
            <v>bez</v>
          </cell>
          <cell r="E2796" t="str">
            <v>J</v>
          </cell>
          <cell r="F2796">
            <v>1996</v>
          </cell>
          <cell r="G2796" t="str">
            <v>KDG Šternberk</v>
          </cell>
        </row>
        <row r="2797">
          <cell r="A2797">
            <v>2796</v>
          </cell>
          <cell r="B2797" t="str">
            <v>Vlachopulos Tomáš</v>
          </cell>
          <cell r="C2797" t="str">
            <v>KDG Šternberk</v>
          </cell>
          <cell r="D2797" t="str">
            <v>bez</v>
          </cell>
          <cell r="E2797" t="str">
            <v>M</v>
          </cell>
          <cell r="F2797">
            <v>1992</v>
          </cell>
          <cell r="G2797" t="str">
            <v>KDG Šternberk</v>
          </cell>
        </row>
        <row r="2798">
          <cell r="A2798">
            <v>2797</v>
          </cell>
          <cell r="B2798" t="str">
            <v>Kratochvíl David</v>
          </cell>
          <cell r="C2798" t="str">
            <v>KDG Šternberk</v>
          </cell>
          <cell r="D2798" t="str">
            <v>bez</v>
          </cell>
          <cell r="E2798" t="str">
            <v>M</v>
          </cell>
          <cell r="F2798">
            <v>1992</v>
          </cell>
          <cell r="G2798" t="str">
            <v>KDG Šternberk</v>
          </cell>
        </row>
        <row r="2799">
          <cell r="A2799">
            <v>2798</v>
          </cell>
          <cell r="B2799" t="str">
            <v>Smejkal Marek</v>
          </cell>
          <cell r="C2799" t="str">
            <v>MGC Olomouc</v>
          </cell>
          <cell r="D2799" t="str">
            <v>M</v>
          </cell>
          <cell r="E2799" t="str">
            <v>M</v>
          </cell>
          <cell r="F2799">
            <v>1992</v>
          </cell>
          <cell r="G2799" t="str">
            <v>MGC Olomouc</v>
          </cell>
        </row>
        <row r="2800">
          <cell r="A2800">
            <v>2799</v>
          </cell>
          <cell r="B2800" t="str">
            <v>Jarský Marcel</v>
          </cell>
          <cell r="C2800" t="str">
            <v>MGC ´90 Brno</v>
          </cell>
          <cell r="D2800" t="str">
            <v>bez</v>
          </cell>
          <cell r="E2800" t="str">
            <v>M</v>
          </cell>
          <cell r="F2800">
            <v>1987</v>
          </cell>
          <cell r="G2800" t="str">
            <v>MGC ´90 Brno</v>
          </cell>
        </row>
        <row r="2801">
          <cell r="A2801">
            <v>2800</v>
          </cell>
          <cell r="B2801" t="str">
            <v>Kanea Jan</v>
          </cell>
          <cell r="C2801" t="str">
            <v>SK DG Chomutov</v>
          </cell>
          <cell r="D2801" t="str">
            <v>bez</v>
          </cell>
          <cell r="E2801" t="str">
            <v>S</v>
          </cell>
          <cell r="F2801">
            <v>1958</v>
          </cell>
          <cell r="G2801" t="str">
            <v>SK DG Chomutov</v>
          </cell>
        </row>
        <row r="2802">
          <cell r="A2802">
            <v>2801</v>
          </cell>
          <cell r="B2802" t="str">
            <v>Dvořák Jan</v>
          </cell>
          <cell r="C2802" t="str">
            <v>KGB Kojetín</v>
          </cell>
          <cell r="D2802" t="str">
            <v>bez</v>
          </cell>
          <cell r="E2802" t="str">
            <v>M</v>
          </cell>
          <cell r="F2802">
            <v>1988</v>
          </cell>
          <cell r="G2802" t="str">
            <v>KGB Kojetín</v>
          </cell>
        </row>
        <row r="2803">
          <cell r="A2803">
            <v>2802</v>
          </cell>
          <cell r="B2803" t="str">
            <v>Gajdoš Jakub</v>
          </cell>
          <cell r="C2803" t="str">
            <v>KGB Kojetín</v>
          </cell>
          <cell r="D2803" t="str">
            <v>bez</v>
          </cell>
          <cell r="E2803" t="str">
            <v>M</v>
          </cell>
          <cell r="F2803">
            <v>1988</v>
          </cell>
          <cell r="G2803" t="str">
            <v>KGB Kojetín</v>
          </cell>
        </row>
        <row r="2804">
          <cell r="A2804">
            <v>2803</v>
          </cell>
          <cell r="B2804" t="str">
            <v>Chupáň Marek</v>
          </cell>
          <cell r="C2804" t="str">
            <v>KGB Kojetín</v>
          </cell>
          <cell r="D2804" t="str">
            <v>bez</v>
          </cell>
          <cell r="E2804" t="str">
            <v>M</v>
          </cell>
          <cell r="F2804">
            <v>1973</v>
          </cell>
          <cell r="G2804" t="str">
            <v>KGB Kojetín</v>
          </cell>
        </row>
        <row r="2805">
          <cell r="A2805">
            <v>2804</v>
          </cell>
          <cell r="B2805" t="str">
            <v>Janáček Robert</v>
          </cell>
          <cell r="C2805" t="str">
            <v>ME Blansko</v>
          </cell>
          <cell r="D2805" t="str">
            <v>bez</v>
          </cell>
          <cell r="E2805" t="str">
            <v>M</v>
          </cell>
          <cell r="F2805">
            <v>1988</v>
          </cell>
          <cell r="G2805" t="str">
            <v>ME Blansko</v>
          </cell>
        </row>
        <row r="2806">
          <cell r="A2806">
            <v>2805</v>
          </cell>
          <cell r="B2806" t="str">
            <v>Nakládal Luděk</v>
          </cell>
          <cell r="C2806" t="str">
            <v>MGC Holešov</v>
          </cell>
          <cell r="D2806" t="str">
            <v>bez</v>
          </cell>
          <cell r="E2806" t="str">
            <v>M</v>
          </cell>
          <cell r="F2806">
            <v>1988</v>
          </cell>
          <cell r="G2806" t="str">
            <v>MGC Holešov</v>
          </cell>
        </row>
        <row r="2807">
          <cell r="A2807">
            <v>2806</v>
          </cell>
          <cell r="B2807" t="str">
            <v>Silný Jan</v>
          </cell>
          <cell r="C2807" t="str">
            <v>KGB Kojetín</v>
          </cell>
          <cell r="D2807" t="str">
            <v>bez</v>
          </cell>
          <cell r="E2807" t="str">
            <v>M</v>
          </cell>
          <cell r="F2807">
            <v>1989</v>
          </cell>
          <cell r="G2807" t="str">
            <v>KGB Kojetín</v>
          </cell>
        </row>
        <row r="2808">
          <cell r="A2808">
            <v>2807</v>
          </cell>
          <cell r="B2808" t="str">
            <v>Soldán David</v>
          </cell>
          <cell r="C2808" t="str">
            <v>KGB Kojetín</v>
          </cell>
          <cell r="D2808" t="str">
            <v>bez</v>
          </cell>
          <cell r="E2808" t="str">
            <v>M</v>
          </cell>
          <cell r="F2808">
            <v>1987</v>
          </cell>
          <cell r="G2808" t="str">
            <v>KGB Kojetín</v>
          </cell>
        </row>
        <row r="2809">
          <cell r="A2809">
            <v>2808</v>
          </cell>
          <cell r="B2809" t="str">
            <v>Hykel Vít</v>
          </cell>
          <cell r="C2809" t="str">
            <v>Start Kopřivnice</v>
          </cell>
          <cell r="D2809" t="str">
            <v>bez</v>
          </cell>
          <cell r="E2809" t="str">
            <v>M</v>
          </cell>
          <cell r="F2809">
            <v>1987</v>
          </cell>
          <cell r="G2809" t="str">
            <v>Start Kopřivnice</v>
          </cell>
        </row>
        <row r="2810">
          <cell r="A2810">
            <v>2809</v>
          </cell>
          <cell r="B2810" t="str">
            <v>Vítek Tomáš</v>
          </cell>
          <cell r="C2810" t="str">
            <v>nezadán</v>
          </cell>
          <cell r="D2810" t="str">
            <v>bez</v>
          </cell>
          <cell r="E2810" t="str">
            <v>S</v>
          </cell>
          <cell r="F2810">
            <v>1967</v>
          </cell>
          <cell r="G2810" t="str">
            <v>nezadán</v>
          </cell>
        </row>
        <row r="2811">
          <cell r="A2811">
            <v>2810</v>
          </cell>
          <cell r="B2811" t="str">
            <v>Mendík Petr</v>
          </cell>
          <cell r="C2811" t="str">
            <v>nezadán</v>
          </cell>
          <cell r="D2811" t="str">
            <v>bez</v>
          </cell>
          <cell r="E2811" t="str">
            <v>M</v>
          </cell>
          <cell r="F2811">
            <v>1971</v>
          </cell>
          <cell r="G2811" t="str">
            <v>nezadán</v>
          </cell>
        </row>
        <row r="2812">
          <cell r="A2812">
            <v>2811</v>
          </cell>
          <cell r="B2812" t="str">
            <v>Šot František</v>
          </cell>
          <cell r="C2812" t="str">
            <v>MGC Jedovnice</v>
          </cell>
          <cell r="D2812" t="str">
            <v>bez</v>
          </cell>
          <cell r="E2812" t="str">
            <v>M</v>
          </cell>
          <cell r="F2812">
            <v>1985</v>
          </cell>
          <cell r="G2812" t="str">
            <v>MGC Jedovnice</v>
          </cell>
        </row>
        <row r="2813">
          <cell r="A2813">
            <v>2812</v>
          </cell>
          <cell r="B2813" t="str">
            <v>Polach Jakub</v>
          </cell>
          <cell r="C2813" t="str">
            <v>KGB Kojetín</v>
          </cell>
          <cell r="D2813" t="str">
            <v>bez</v>
          </cell>
          <cell r="E2813" t="str">
            <v>M</v>
          </cell>
          <cell r="F2813">
            <v>1982</v>
          </cell>
          <cell r="G2813" t="str">
            <v>KGB Kojetín</v>
          </cell>
        </row>
        <row r="2814">
          <cell r="A2814">
            <v>2813</v>
          </cell>
          <cell r="B2814" t="str">
            <v>Procházka Jan</v>
          </cell>
          <cell r="C2814" t="str">
            <v>KGB Kojetín</v>
          </cell>
          <cell r="D2814" t="str">
            <v>bez</v>
          </cell>
          <cell r="E2814" t="str">
            <v>M</v>
          </cell>
          <cell r="F2814">
            <v>1984</v>
          </cell>
          <cell r="G2814" t="str">
            <v>KGB Kojetín</v>
          </cell>
        </row>
        <row r="2815">
          <cell r="A2815">
            <v>2814</v>
          </cell>
          <cell r="B2815" t="str">
            <v>Chupáň Petr</v>
          </cell>
          <cell r="C2815" t="str">
            <v>KGB Kojetín</v>
          </cell>
          <cell r="D2815" t="str">
            <v>bez</v>
          </cell>
          <cell r="E2815" t="str">
            <v>M</v>
          </cell>
          <cell r="F2815">
            <v>1970</v>
          </cell>
          <cell r="G2815" t="str">
            <v>KGB Kojetín</v>
          </cell>
        </row>
        <row r="2816">
          <cell r="A2816">
            <v>2815</v>
          </cell>
          <cell r="B2816" t="str">
            <v>Štefan Jan</v>
          </cell>
          <cell r="C2816" t="str">
            <v>KGB Kojetín</v>
          </cell>
          <cell r="D2816" t="str">
            <v>bez</v>
          </cell>
          <cell r="E2816" t="str">
            <v>M</v>
          </cell>
          <cell r="F2816">
            <v>1989</v>
          </cell>
          <cell r="G2816" t="str">
            <v>KGB Kojetín</v>
          </cell>
        </row>
        <row r="2817">
          <cell r="A2817">
            <v>2816</v>
          </cell>
          <cell r="B2817" t="str">
            <v>Vaněk Vladan</v>
          </cell>
          <cell r="C2817" t="str">
            <v>KGB Kojetín</v>
          </cell>
          <cell r="D2817" t="str">
            <v>bez</v>
          </cell>
          <cell r="E2817" t="str">
            <v>M</v>
          </cell>
          <cell r="F2817">
            <v>1989</v>
          </cell>
          <cell r="G2817" t="str">
            <v>KGB Kojetín</v>
          </cell>
        </row>
        <row r="2818">
          <cell r="A2818">
            <v>2817</v>
          </cell>
          <cell r="B2818" t="str">
            <v>Fríd Petr</v>
          </cell>
          <cell r="C2818" t="str">
            <v>SK TEMPO Praha</v>
          </cell>
          <cell r="D2818">
            <v>2</v>
          </cell>
          <cell r="E2818" t="str">
            <v>S</v>
          </cell>
          <cell r="F2818">
            <v>1962</v>
          </cell>
          <cell r="G2818" t="str">
            <v>SK TEMPO Praha</v>
          </cell>
        </row>
        <row r="2819">
          <cell r="A2819">
            <v>2818</v>
          </cell>
          <cell r="B2819" t="str">
            <v>Hlinka Michal</v>
          </cell>
          <cell r="C2819" t="str">
            <v>Start Kopřivnice</v>
          </cell>
          <cell r="D2819" t="str">
            <v>bez</v>
          </cell>
          <cell r="E2819" t="str">
            <v>M</v>
          </cell>
          <cell r="F2819">
            <v>1991</v>
          </cell>
          <cell r="G2819" t="str">
            <v>Start Kopřivnice</v>
          </cell>
        </row>
        <row r="2820">
          <cell r="A2820">
            <v>2819</v>
          </cell>
          <cell r="B2820" t="str">
            <v>Stančík Michal</v>
          </cell>
          <cell r="C2820" t="str">
            <v>MGC Olomouc</v>
          </cell>
          <cell r="D2820">
            <v>1</v>
          </cell>
          <cell r="E2820" t="str">
            <v>M</v>
          </cell>
          <cell r="F2820">
            <v>1989</v>
          </cell>
          <cell r="G2820" t="str">
            <v>MGC Olomouc</v>
          </cell>
        </row>
        <row r="2821">
          <cell r="A2821">
            <v>2820</v>
          </cell>
          <cell r="B2821" t="str">
            <v>Havrda Lukáš</v>
          </cell>
          <cell r="C2821" t="str">
            <v>MGC Olomouc</v>
          </cell>
          <cell r="D2821" t="str">
            <v>bez</v>
          </cell>
          <cell r="E2821" t="str">
            <v>M</v>
          </cell>
          <cell r="F2821">
            <v>1989</v>
          </cell>
          <cell r="G2821" t="str">
            <v>MGC Olomouc</v>
          </cell>
        </row>
        <row r="2822">
          <cell r="A2822">
            <v>2821</v>
          </cell>
          <cell r="B2822" t="str">
            <v>Dostálek Pavel</v>
          </cell>
          <cell r="C2822" t="str">
            <v>MGT PLUPO Vratimov</v>
          </cell>
          <cell r="D2822" t="str">
            <v>bez</v>
          </cell>
          <cell r="E2822" t="str">
            <v>M</v>
          </cell>
          <cell r="F2822">
            <v>1971</v>
          </cell>
          <cell r="G2822" t="str">
            <v>MGT PLUPO Vratimov</v>
          </cell>
        </row>
        <row r="2823">
          <cell r="A2823">
            <v>2822</v>
          </cell>
          <cell r="B2823" t="str">
            <v>Dostálková Alice</v>
          </cell>
          <cell r="C2823" t="str">
            <v>MGT PLUPO Vratimov</v>
          </cell>
          <cell r="D2823" t="str">
            <v>bez</v>
          </cell>
          <cell r="E2823" t="str">
            <v>Z</v>
          </cell>
          <cell r="F2823">
            <v>1974</v>
          </cell>
          <cell r="G2823" t="str">
            <v>MGT PLUPO Vratimov</v>
          </cell>
        </row>
        <row r="2824">
          <cell r="A2824">
            <v>2823</v>
          </cell>
          <cell r="B2824" t="str">
            <v>Kocman Radim</v>
          </cell>
          <cell r="C2824" t="str">
            <v>MGC Jedovnice</v>
          </cell>
          <cell r="D2824">
            <v>2</v>
          </cell>
          <cell r="E2824" t="str">
            <v>M</v>
          </cell>
          <cell r="F2824">
            <v>1989</v>
          </cell>
          <cell r="G2824" t="str">
            <v>MGC Jedovnice</v>
          </cell>
        </row>
        <row r="2825">
          <cell r="A2825">
            <v>2824</v>
          </cell>
          <cell r="B2825" t="str">
            <v>Vyška Miroslav</v>
          </cell>
          <cell r="C2825" t="str">
            <v>MGC Jedovnice</v>
          </cell>
          <cell r="D2825">
            <v>4</v>
          </cell>
          <cell r="E2825" t="str">
            <v>M</v>
          </cell>
          <cell r="F2825">
            <v>1991</v>
          </cell>
          <cell r="G2825" t="str">
            <v>MGC Jedovnice</v>
          </cell>
        </row>
        <row r="2826">
          <cell r="A2826">
            <v>2825</v>
          </cell>
          <cell r="B2826" t="str">
            <v>Koplík David</v>
          </cell>
          <cell r="C2826" t="str">
            <v>KGB Kojetín</v>
          </cell>
          <cell r="D2826" t="str">
            <v>bez</v>
          </cell>
          <cell r="E2826" t="str">
            <v>M</v>
          </cell>
          <cell r="F2826">
            <v>1988</v>
          </cell>
          <cell r="G2826" t="str">
            <v>KGB Kojetín</v>
          </cell>
        </row>
        <row r="2827">
          <cell r="A2827">
            <v>2826</v>
          </cell>
          <cell r="B2827" t="str">
            <v>Noha Jan</v>
          </cell>
          <cell r="C2827" t="str">
            <v>MGK Spartak Příbram</v>
          </cell>
          <cell r="D2827" t="str">
            <v>bez</v>
          </cell>
          <cell r="E2827" t="str">
            <v>M</v>
          </cell>
          <cell r="F2827">
            <v>1978</v>
          </cell>
          <cell r="G2827" t="str">
            <v>MGK Spartak Příbram</v>
          </cell>
        </row>
        <row r="2828">
          <cell r="A2828">
            <v>2827</v>
          </cell>
          <cell r="B2828" t="str">
            <v>Zemánek Petr st.</v>
          </cell>
          <cell r="C2828" t="str">
            <v>KDG Tovačov</v>
          </cell>
          <cell r="D2828" t="str">
            <v>bez</v>
          </cell>
          <cell r="E2828" t="str">
            <v>S</v>
          </cell>
          <cell r="F2828">
            <v>1969</v>
          </cell>
          <cell r="G2828" t="str">
            <v>KDG Tovačov</v>
          </cell>
        </row>
        <row r="2829">
          <cell r="A2829">
            <v>2828</v>
          </cell>
          <cell r="B2829" t="str">
            <v>Karbus Petr</v>
          </cell>
          <cell r="C2829" t="str">
            <v>SK OAZA</v>
          </cell>
          <cell r="D2829" t="str">
            <v>bez</v>
          </cell>
          <cell r="E2829" t="str">
            <v>M</v>
          </cell>
          <cell r="F2829">
            <v>1977</v>
          </cell>
          <cell r="G2829" t="str">
            <v>SK OAZA</v>
          </cell>
        </row>
        <row r="2830">
          <cell r="A2830">
            <v>2829</v>
          </cell>
          <cell r="B2830" t="str">
            <v>Karbus Tomáš</v>
          </cell>
          <cell r="C2830" t="str">
            <v>SK OAZA</v>
          </cell>
          <cell r="D2830" t="str">
            <v>bez</v>
          </cell>
          <cell r="E2830" t="str">
            <v>M</v>
          </cell>
          <cell r="F2830">
            <v>1983</v>
          </cell>
          <cell r="G2830" t="str">
            <v>SK OAZA</v>
          </cell>
        </row>
        <row r="2831">
          <cell r="A2831">
            <v>2830</v>
          </cell>
          <cell r="B2831" t="str">
            <v>Dirn Marcel</v>
          </cell>
          <cell r="C2831" t="str">
            <v>nezadán</v>
          </cell>
          <cell r="D2831" t="str">
            <v>bez</v>
          </cell>
          <cell r="E2831" t="str">
            <v>M</v>
          </cell>
          <cell r="F2831">
            <v>1971</v>
          </cell>
          <cell r="G2831" t="str">
            <v>nezadán</v>
          </cell>
        </row>
        <row r="2832">
          <cell r="A2832">
            <v>2831</v>
          </cell>
          <cell r="B2832" t="str">
            <v>Křišťan Ivo</v>
          </cell>
          <cell r="C2832" t="str">
            <v>nezadán</v>
          </cell>
          <cell r="D2832" t="str">
            <v>bez</v>
          </cell>
          <cell r="E2832" t="str">
            <v>M</v>
          </cell>
          <cell r="F2832">
            <v>1972</v>
          </cell>
          <cell r="G2832" t="str">
            <v>nezadán</v>
          </cell>
        </row>
        <row r="2833">
          <cell r="A2833">
            <v>2832</v>
          </cell>
          <cell r="B2833" t="str">
            <v>Šimon Martin</v>
          </cell>
          <cell r="C2833" t="str">
            <v>SK TEMPO Praha</v>
          </cell>
          <cell r="D2833">
            <v>2</v>
          </cell>
          <cell r="E2833" t="str">
            <v>S2</v>
          </cell>
          <cell r="F2833">
            <v>1956</v>
          </cell>
          <cell r="G2833" t="str">
            <v>SK TEMPO Praha</v>
          </cell>
        </row>
        <row r="2834">
          <cell r="A2834">
            <v>2833</v>
          </cell>
          <cell r="B2834" t="str">
            <v>Nečacký Milan</v>
          </cell>
          <cell r="C2834" t="str">
            <v>KGB Kojetín</v>
          </cell>
          <cell r="D2834" t="str">
            <v>bez</v>
          </cell>
          <cell r="E2834" t="str">
            <v>M</v>
          </cell>
          <cell r="F2834">
            <v>1988</v>
          </cell>
          <cell r="G2834" t="str">
            <v>KGB Kojetín</v>
          </cell>
        </row>
        <row r="2835">
          <cell r="A2835">
            <v>2834</v>
          </cell>
          <cell r="B2835" t="str">
            <v>Porschová Tereza</v>
          </cell>
          <cell r="C2835" t="str">
            <v>SK OAZA</v>
          </cell>
          <cell r="D2835" t="str">
            <v>bez</v>
          </cell>
          <cell r="E2835" t="str">
            <v>Z</v>
          </cell>
          <cell r="F2835">
            <v>1990</v>
          </cell>
          <cell r="G2835" t="str">
            <v>SK OAZA</v>
          </cell>
        </row>
        <row r="2836">
          <cell r="A2836">
            <v>2835</v>
          </cell>
          <cell r="B2836" t="str">
            <v>Zemánek Petr ml.</v>
          </cell>
          <cell r="C2836" t="str">
            <v>KDG Tovačov</v>
          </cell>
          <cell r="D2836" t="str">
            <v>bez</v>
          </cell>
          <cell r="E2836" t="str">
            <v>M</v>
          </cell>
          <cell r="F2836">
            <v>1989</v>
          </cell>
          <cell r="G2836" t="str">
            <v>KDG Tovačov</v>
          </cell>
        </row>
        <row r="2837">
          <cell r="A2837">
            <v>2836</v>
          </cell>
          <cell r="B2837" t="str">
            <v>Hlavinka Jiří</v>
          </cell>
          <cell r="C2837" t="str">
            <v>KGB Kojetín</v>
          </cell>
          <cell r="D2837" t="str">
            <v>bez</v>
          </cell>
          <cell r="E2837" t="str">
            <v>M</v>
          </cell>
          <cell r="F2837">
            <v>1987</v>
          </cell>
          <cell r="G2837" t="str">
            <v>KGB Kojetín</v>
          </cell>
        </row>
        <row r="2838">
          <cell r="A2838">
            <v>2837</v>
          </cell>
          <cell r="B2838" t="str">
            <v>Bierská Mlada</v>
          </cell>
          <cell r="C2838" t="str">
            <v>nezadán</v>
          </cell>
          <cell r="D2838" t="str">
            <v>bez</v>
          </cell>
          <cell r="E2838" t="str">
            <v>Se</v>
          </cell>
          <cell r="F2838">
            <v>1951</v>
          </cell>
          <cell r="G2838" t="str">
            <v>nezadán</v>
          </cell>
        </row>
        <row r="2839">
          <cell r="A2839">
            <v>2838</v>
          </cell>
          <cell r="B2839" t="str">
            <v>Bierski Radovan</v>
          </cell>
          <cell r="C2839" t="str">
            <v>MGC Polička</v>
          </cell>
          <cell r="D2839" t="str">
            <v>bez</v>
          </cell>
          <cell r="E2839" t="str">
            <v>M</v>
          </cell>
          <cell r="F2839">
            <v>1989</v>
          </cell>
          <cell r="G2839" t="str">
            <v>MGC Polička</v>
          </cell>
        </row>
        <row r="2840">
          <cell r="A2840">
            <v>2839</v>
          </cell>
          <cell r="B2840" t="str">
            <v>Černý Jakub</v>
          </cell>
          <cell r="C2840" t="str">
            <v>nezadán</v>
          </cell>
          <cell r="D2840" t="str">
            <v>bez</v>
          </cell>
          <cell r="E2840" t="str">
            <v>M</v>
          </cell>
          <cell r="F2840">
            <v>1990</v>
          </cell>
          <cell r="G2840" t="str">
            <v>nezadán</v>
          </cell>
        </row>
        <row r="2841">
          <cell r="A2841">
            <v>2840</v>
          </cell>
          <cell r="B2841" t="str">
            <v>Hána Miroslav</v>
          </cell>
          <cell r="C2841" t="str">
            <v>nezadán</v>
          </cell>
          <cell r="D2841" t="str">
            <v>bez</v>
          </cell>
          <cell r="E2841" t="str">
            <v>S2</v>
          </cell>
          <cell r="F2841">
            <v>1956</v>
          </cell>
          <cell r="G2841" t="str">
            <v>nezadán</v>
          </cell>
        </row>
        <row r="2842">
          <cell r="A2842">
            <v>2841</v>
          </cell>
          <cell r="B2842" t="str">
            <v>Kubáň Radim</v>
          </cell>
          <cell r="C2842" t="str">
            <v>DDM Praha 7</v>
          </cell>
          <cell r="D2842" t="str">
            <v>bez</v>
          </cell>
          <cell r="E2842" t="str">
            <v>M</v>
          </cell>
          <cell r="F2842">
            <v>1991</v>
          </cell>
          <cell r="G2842" t="str">
            <v>DDM Praha 7</v>
          </cell>
        </row>
        <row r="2843">
          <cell r="A2843">
            <v>2842</v>
          </cell>
          <cell r="B2843" t="str">
            <v>Molendová Marie</v>
          </cell>
          <cell r="C2843" t="str">
            <v>nezadán</v>
          </cell>
          <cell r="D2843" t="str">
            <v>bez</v>
          </cell>
          <cell r="E2843" t="str">
            <v>Se</v>
          </cell>
          <cell r="F2843">
            <v>1947</v>
          </cell>
          <cell r="G2843" t="str">
            <v>nezadán</v>
          </cell>
        </row>
        <row r="2844">
          <cell r="A2844">
            <v>2843</v>
          </cell>
          <cell r="B2844" t="str">
            <v>Schön Václav</v>
          </cell>
          <cell r="C2844" t="str">
            <v>DDM Praha 7</v>
          </cell>
          <cell r="D2844" t="str">
            <v>bez</v>
          </cell>
          <cell r="E2844" t="str">
            <v>M</v>
          </cell>
          <cell r="F2844">
            <v>1991</v>
          </cell>
          <cell r="G2844" t="str">
            <v>DDM Praha 7</v>
          </cell>
        </row>
        <row r="2845">
          <cell r="A2845">
            <v>2844</v>
          </cell>
          <cell r="B2845" t="str">
            <v>Fantal Jakub</v>
          </cell>
          <cell r="C2845" t="str">
            <v>MGC Olomouc</v>
          </cell>
          <cell r="D2845">
            <v>4</v>
          </cell>
          <cell r="E2845" t="str">
            <v>M</v>
          </cell>
          <cell r="F2845">
            <v>1989</v>
          </cell>
          <cell r="G2845" t="str">
            <v>MGC Olomouc</v>
          </cell>
        </row>
        <row r="2846">
          <cell r="A2846">
            <v>2845</v>
          </cell>
          <cell r="B2846" t="str">
            <v>Fantal Miroslav</v>
          </cell>
          <cell r="C2846" t="str">
            <v>MGC Olomouc</v>
          </cell>
          <cell r="D2846" t="str">
            <v>bez</v>
          </cell>
          <cell r="E2846" t="str">
            <v>M</v>
          </cell>
          <cell r="F2846">
            <v>1992</v>
          </cell>
          <cell r="G2846" t="str">
            <v>MGC Olomouc</v>
          </cell>
        </row>
        <row r="2847">
          <cell r="A2847">
            <v>2846</v>
          </cell>
          <cell r="B2847" t="str">
            <v>Fajmon Jiří</v>
          </cell>
          <cell r="C2847" t="str">
            <v>TJ Start Brno</v>
          </cell>
          <cell r="D2847" t="str">
            <v>bez</v>
          </cell>
          <cell r="E2847" t="str">
            <v>S2</v>
          </cell>
          <cell r="F2847">
            <v>1952</v>
          </cell>
          <cell r="G2847" t="str">
            <v>TJ Start Brno</v>
          </cell>
        </row>
        <row r="2848">
          <cell r="A2848">
            <v>2847</v>
          </cell>
          <cell r="B2848" t="str">
            <v>Fajmon Michal</v>
          </cell>
          <cell r="C2848" t="str">
            <v>TJ Start Brno</v>
          </cell>
          <cell r="D2848" t="str">
            <v>bez</v>
          </cell>
          <cell r="E2848" t="str">
            <v>M</v>
          </cell>
          <cell r="F2848">
            <v>1983</v>
          </cell>
          <cell r="G2848" t="str">
            <v>TJ Start Brno</v>
          </cell>
        </row>
        <row r="2849">
          <cell r="A2849">
            <v>2848</v>
          </cell>
          <cell r="B2849" t="str">
            <v>Hána Karel</v>
          </cell>
          <cell r="C2849" t="str">
            <v>nezadán</v>
          </cell>
          <cell r="D2849" t="str">
            <v>bez</v>
          </cell>
          <cell r="E2849" t="str">
            <v>S</v>
          </cell>
          <cell r="F2849">
            <v>1961</v>
          </cell>
          <cell r="G2849" t="str">
            <v>nezadán</v>
          </cell>
        </row>
        <row r="2850">
          <cell r="A2850">
            <v>2849</v>
          </cell>
          <cell r="B2850" t="str">
            <v>Hánová Anna</v>
          </cell>
          <cell r="C2850" t="str">
            <v>nezadán</v>
          </cell>
          <cell r="D2850" t="str">
            <v>bez</v>
          </cell>
          <cell r="E2850" t="str">
            <v>Se</v>
          </cell>
          <cell r="F2850">
            <v>1957</v>
          </cell>
          <cell r="G2850" t="str">
            <v>nezadán</v>
          </cell>
        </row>
        <row r="2851">
          <cell r="A2851">
            <v>2850</v>
          </cell>
          <cell r="B2851" t="str">
            <v>Havrlantová Vladimíra</v>
          </cell>
          <cell r="C2851" t="str">
            <v>nezadán</v>
          </cell>
          <cell r="D2851" t="str">
            <v>bez</v>
          </cell>
          <cell r="E2851" t="str">
            <v>Se</v>
          </cell>
          <cell r="F2851">
            <v>1964</v>
          </cell>
          <cell r="G2851" t="str">
            <v>nezadán</v>
          </cell>
        </row>
        <row r="2852">
          <cell r="A2852">
            <v>2851</v>
          </cell>
          <cell r="B2852" t="str">
            <v>Hlaváčová Renata</v>
          </cell>
          <cell r="C2852" t="str">
            <v>nezadán</v>
          </cell>
          <cell r="D2852" t="str">
            <v>bez</v>
          </cell>
          <cell r="E2852" t="str">
            <v>Se</v>
          </cell>
          <cell r="F2852">
            <v>1965</v>
          </cell>
          <cell r="G2852" t="str">
            <v>nezadán</v>
          </cell>
        </row>
        <row r="2853">
          <cell r="A2853">
            <v>2852</v>
          </cell>
          <cell r="B2853" t="str">
            <v>Honková Dagmar</v>
          </cell>
          <cell r="C2853" t="str">
            <v>nezadán</v>
          </cell>
          <cell r="D2853" t="str">
            <v>bez</v>
          </cell>
          <cell r="E2853" t="str">
            <v>Se</v>
          </cell>
          <cell r="F2853">
            <v>1960</v>
          </cell>
          <cell r="G2853" t="str">
            <v>nezadán</v>
          </cell>
        </row>
        <row r="2854">
          <cell r="A2854">
            <v>2853</v>
          </cell>
          <cell r="B2854" t="str">
            <v>Honková Tereza</v>
          </cell>
          <cell r="C2854" t="str">
            <v>KDG 2000 Ostrava</v>
          </cell>
          <cell r="D2854" t="str">
            <v>bez</v>
          </cell>
          <cell r="E2854" t="str">
            <v>Z</v>
          </cell>
          <cell r="F2854">
            <v>1989</v>
          </cell>
          <cell r="G2854" t="str">
            <v>KDG 2000 Ostrava</v>
          </cell>
        </row>
        <row r="2855">
          <cell r="A2855">
            <v>2854</v>
          </cell>
          <cell r="B2855" t="str">
            <v>Kocábová Lenka</v>
          </cell>
          <cell r="C2855" t="str">
            <v>nezadán</v>
          </cell>
          <cell r="D2855" t="str">
            <v>bez</v>
          </cell>
          <cell r="E2855" t="str">
            <v>Se</v>
          </cell>
          <cell r="F2855">
            <v>1965</v>
          </cell>
          <cell r="G2855" t="str">
            <v>nezadán</v>
          </cell>
        </row>
        <row r="2856">
          <cell r="A2856">
            <v>2855</v>
          </cell>
          <cell r="B2856" t="str">
            <v>Molenda Roman</v>
          </cell>
          <cell r="C2856" t="str">
            <v>nezadán</v>
          </cell>
          <cell r="D2856" t="str">
            <v>bez</v>
          </cell>
          <cell r="E2856" t="str">
            <v>M</v>
          </cell>
          <cell r="F2856">
            <v>1976</v>
          </cell>
          <cell r="G2856" t="str">
            <v>nezadán</v>
          </cell>
        </row>
        <row r="2857">
          <cell r="A2857">
            <v>2856</v>
          </cell>
          <cell r="B2857" t="str">
            <v>Korecký Petr</v>
          </cell>
          <cell r="C2857" t="str">
            <v>MGK Spartak Příbram</v>
          </cell>
          <cell r="D2857" t="str">
            <v>bez</v>
          </cell>
          <cell r="E2857" t="str">
            <v>M</v>
          </cell>
          <cell r="F2857">
            <v>1991</v>
          </cell>
          <cell r="G2857" t="str">
            <v>MGK Spartak Příbram</v>
          </cell>
        </row>
        <row r="2858">
          <cell r="A2858">
            <v>2857</v>
          </cell>
          <cell r="B2858" t="str">
            <v>Škaloud Ondřej</v>
          </cell>
          <cell r="C2858" t="str">
            <v>GC 85 Rakovník</v>
          </cell>
          <cell r="D2858" t="str">
            <v>M</v>
          </cell>
          <cell r="E2858" t="str">
            <v>J</v>
          </cell>
          <cell r="F2858">
            <v>1998</v>
          </cell>
          <cell r="G2858" t="str">
            <v>GC 85 Rakovník</v>
          </cell>
        </row>
        <row r="2859">
          <cell r="A2859">
            <v>2858</v>
          </cell>
          <cell r="B2859" t="str">
            <v>Škaloud Vít</v>
          </cell>
          <cell r="C2859" t="str">
            <v>GC 85 Rakovník</v>
          </cell>
          <cell r="D2859">
            <v>4</v>
          </cell>
          <cell r="E2859" t="str">
            <v>M</v>
          </cell>
          <cell r="F2859">
            <v>1992</v>
          </cell>
          <cell r="G2859" t="str">
            <v>GC 85 Rakovník</v>
          </cell>
        </row>
        <row r="2860">
          <cell r="A2860">
            <v>2859</v>
          </cell>
          <cell r="B2860" t="str">
            <v>Škaloudová Dita</v>
          </cell>
          <cell r="C2860" t="str">
            <v>GC 85 Rakovník</v>
          </cell>
          <cell r="D2860">
            <v>2</v>
          </cell>
          <cell r="E2860" t="str">
            <v>Se</v>
          </cell>
          <cell r="F2860">
            <v>1969</v>
          </cell>
          <cell r="G2860" t="str">
            <v>GC 85 Rakovník</v>
          </cell>
        </row>
        <row r="2861">
          <cell r="A2861">
            <v>2860</v>
          </cell>
          <cell r="B2861" t="str">
            <v>Levová Kateřina</v>
          </cell>
          <cell r="C2861" t="str">
            <v>GC 85 Rakovník</v>
          </cell>
          <cell r="D2861" t="str">
            <v>bez</v>
          </cell>
          <cell r="E2861" t="str">
            <v>Z</v>
          </cell>
          <cell r="F2861">
            <v>1990</v>
          </cell>
          <cell r="G2861" t="str">
            <v>GC 85 Rakovník</v>
          </cell>
        </row>
        <row r="2862">
          <cell r="A2862">
            <v>2861</v>
          </cell>
          <cell r="B2862" t="str">
            <v>Lev David</v>
          </cell>
          <cell r="C2862" t="str">
            <v>GC 85 Rakovník</v>
          </cell>
          <cell r="D2862" t="str">
            <v>bez</v>
          </cell>
          <cell r="E2862" t="str">
            <v>J</v>
          </cell>
          <cell r="F2862">
            <v>1997</v>
          </cell>
          <cell r="G2862" t="str">
            <v>GC 85 Rakovník</v>
          </cell>
        </row>
        <row r="2863">
          <cell r="A2863">
            <v>2862</v>
          </cell>
          <cell r="B2863" t="str">
            <v>Rečka Michal</v>
          </cell>
          <cell r="C2863" t="str">
            <v>Start Kopřivnice</v>
          </cell>
          <cell r="D2863" t="str">
            <v>bez</v>
          </cell>
          <cell r="E2863" t="str">
            <v>M</v>
          </cell>
          <cell r="F2863">
            <v>1989</v>
          </cell>
          <cell r="G2863" t="str">
            <v>Start Kopřivnice</v>
          </cell>
        </row>
        <row r="2864">
          <cell r="A2864">
            <v>2863</v>
          </cell>
          <cell r="B2864" t="str">
            <v>Bebejová Jaroslava</v>
          </cell>
          <cell r="C2864" t="str">
            <v>ME Blansko</v>
          </cell>
          <cell r="D2864" t="str">
            <v>bez</v>
          </cell>
          <cell r="E2864" t="str">
            <v>Z</v>
          </cell>
          <cell r="F2864">
            <v>1984</v>
          </cell>
          <cell r="G2864" t="str">
            <v>ME Blansko</v>
          </cell>
        </row>
        <row r="2865">
          <cell r="A2865">
            <v>2864</v>
          </cell>
          <cell r="B2865" t="str">
            <v>Pawlicová Eva</v>
          </cell>
          <cell r="C2865" t="str">
            <v>ME Blansko</v>
          </cell>
          <cell r="D2865" t="str">
            <v>bez</v>
          </cell>
          <cell r="E2865" t="str">
            <v>Z</v>
          </cell>
          <cell r="F2865">
            <v>1983</v>
          </cell>
          <cell r="G2865" t="str">
            <v>ME Blansko</v>
          </cell>
        </row>
        <row r="2866">
          <cell r="A2866">
            <v>2865</v>
          </cell>
          <cell r="B2866" t="str">
            <v>Rennerová Alena</v>
          </cell>
          <cell r="C2866" t="str">
            <v>ME Blansko</v>
          </cell>
          <cell r="D2866" t="str">
            <v>bez</v>
          </cell>
          <cell r="E2866" t="str">
            <v>Z</v>
          </cell>
          <cell r="F2866">
            <v>1976</v>
          </cell>
          <cell r="G2866" t="str">
            <v>ME Blansko</v>
          </cell>
        </row>
        <row r="2867">
          <cell r="A2867">
            <v>2866</v>
          </cell>
          <cell r="B2867" t="str">
            <v>Hrazdíra Petr</v>
          </cell>
          <cell r="C2867" t="str">
            <v>ME Blansko</v>
          </cell>
          <cell r="D2867" t="str">
            <v>bez</v>
          </cell>
          <cell r="E2867" t="str">
            <v>M</v>
          </cell>
          <cell r="F2867">
            <v>1974</v>
          </cell>
          <cell r="G2867" t="str">
            <v>ME Blansko</v>
          </cell>
        </row>
        <row r="2868">
          <cell r="A2868">
            <v>2867</v>
          </cell>
          <cell r="B2868" t="str">
            <v>Karnet Michal</v>
          </cell>
          <cell r="C2868" t="str">
            <v>ME Blansko</v>
          </cell>
          <cell r="D2868" t="str">
            <v>bez</v>
          </cell>
          <cell r="E2868" t="str">
            <v>M</v>
          </cell>
          <cell r="F2868">
            <v>1971</v>
          </cell>
          <cell r="G2868" t="str">
            <v>ME Blansko</v>
          </cell>
        </row>
        <row r="2869">
          <cell r="A2869">
            <v>2868</v>
          </cell>
          <cell r="B2869" t="str">
            <v>Broumská Irena</v>
          </cell>
          <cell r="C2869" t="str">
            <v>TJ MG Cheb</v>
          </cell>
          <cell r="D2869">
            <v>5</v>
          </cell>
          <cell r="E2869" t="str">
            <v>Se</v>
          </cell>
          <cell r="F2869">
            <v>1968</v>
          </cell>
          <cell r="G2869" t="str">
            <v>TJ MG Cheb</v>
          </cell>
        </row>
        <row r="2870">
          <cell r="A2870">
            <v>2869</v>
          </cell>
          <cell r="B2870" t="str">
            <v>Chládek Jiří</v>
          </cell>
          <cell r="C2870" t="str">
            <v>SKGC Frant. Lázně</v>
          </cell>
          <cell r="D2870" t="str">
            <v>bez</v>
          </cell>
          <cell r="E2870" t="str">
            <v>S2</v>
          </cell>
          <cell r="F2870">
            <v>1955</v>
          </cell>
          <cell r="G2870" t="str">
            <v>SKGC Frant. Lázně</v>
          </cell>
        </row>
        <row r="2871">
          <cell r="A2871">
            <v>2870</v>
          </cell>
          <cell r="B2871" t="str">
            <v>Kocábová Hana</v>
          </cell>
          <cell r="C2871" t="str">
            <v>nezadán</v>
          </cell>
          <cell r="D2871" t="str">
            <v>bez</v>
          </cell>
          <cell r="E2871" t="str">
            <v>Se</v>
          </cell>
          <cell r="F2871">
            <v>1946</v>
          </cell>
          <cell r="G2871" t="str">
            <v>nezadán</v>
          </cell>
        </row>
        <row r="2872">
          <cell r="A2872">
            <v>2871</v>
          </cell>
          <cell r="B2872" t="str">
            <v>Chládková Monika</v>
          </cell>
          <cell r="C2872" t="str">
            <v>nezadán</v>
          </cell>
          <cell r="D2872" t="str">
            <v>bez</v>
          </cell>
          <cell r="E2872" t="str">
            <v>Se</v>
          </cell>
          <cell r="F2872">
            <v>1958</v>
          </cell>
          <cell r="G2872" t="str">
            <v>nezadán</v>
          </cell>
        </row>
        <row r="2873">
          <cell r="A2873">
            <v>2872</v>
          </cell>
          <cell r="B2873" t="str">
            <v>Bireš Jan ml.</v>
          </cell>
          <cell r="C2873" t="str">
            <v>nezadán</v>
          </cell>
          <cell r="D2873" t="str">
            <v>bez</v>
          </cell>
          <cell r="E2873" t="str">
            <v>M</v>
          </cell>
          <cell r="F2873">
            <v>1982</v>
          </cell>
          <cell r="G2873" t="str">
            <v>nezadán</v>
          </cell>
        </row>
        <row r="2874">
          <cell r="A2874">
            <v>2873</v>
          </cell>
          <cell r="B2874" t="str">
            <v>Hyspecký Martin</v>
          </cell>
          <cell r="C2874" t="str">
            <v>TJ MG Cheb</v>
          </cell>
          <cell r="D2874" t="str">
            <v>bez</v>
          </cell>
          <cell r="E2874" t="str">
            <v>M</v>
          </cell>
          <cell r="F2874">
            <v>1979</v>
          </cell>
          <cell r="G2874" t="str">
            <v>TJ MG Cheb</v>
          </cell>
        </row>
        <row r="2875">
          <cell r="A2875">
            <v>2874</v>
          </cell>
          <cell r="B2875" t="str">
            <v>Doležel Radek ml.</v>
          </cell>
          <cell r="C2875" t="str">
            <v>MGC Holešov</v>
          </cell>
          <cell r="D2875" t="str">
            <v>bez</v>
          </cell>
          <cell r="E2875" t="str">
            <v>M</v>
          </cell>
          <cell r="F2875">
            <v>1995</v>
          </cell>
          <cell r="G2875" t="str">
            <v>MGC Holešov</v>
          </cell>
        </row>
        <row r="2876">
          <cell r="A2876">
            <v>2875</v>
          </cell>
          <cell r="B2876" t="str">
            <v>Roubalík Zdeněk</v>
          </cell>
          <cell r="C2876" t="str">
            <v>MGC Holešov</v>
          </cell>
          <cell r="D2876" t="str">
            <v>bez</v>
          </cell>
          <cell r="E2876" t="str">
            <v>S2</v>
          </cell>
          <cell r="F2876">
            <v>1942</v>
          </cell>
          <cell r="G2876" t="str">
            <v>MGC Holešov</v>
          </cell>
        </row>
        <row r="2877">
          <cell r="A2877">
            <v>2876</v>
          </cell>
          <cell r="B2877" t="str">
            <v>Novák Blahoslav</v>
          </cell>
          <cell r="C2877" t="str">
            <v>MGC Holešov</v>
          </cell>
          <cell r="D2877" t="str">
            <v>bez</v>
          </cell>
          <cell r="E2877" t="str">
            <v>S2</v>
          </cell>
          <cell r="F2877">
            <v>1946</v>
          </cell>
          <cell r="G2877" t="str">
            <v>MGC Holešov</v>
          </cell>
        </row>
        <row r="2878">
          <cell r="A2878">
            <v>2877</v>
          </cell>
          <cell r="B2878" t="str">
            <v>Navrátil Lukáš</v>
          </cell>
          <cell r="C2878" t="str">
            <v>MGC Olomouc</v>
          </cell>
          <cell r="D2878" t="str">
            <v>bez</v>
          </cell>
          <cell r="E2878" t="str">
            <v>M</v>
          </cell>
          <cell r="F2878">
            <v>1993</v>
          </cell>
          <cell r="G2878" t="str">
            <v>MGC Olomouc</v>
          </cell>
        </row>
        <row r="2879">
          <cell r="A2879">
            <v>2878</v>
          </cell>
          <cell r="B2879" t="str">
            <v>Pospíšil Martin</v>
          </cell>
          <cell r="C2879" t="str">
            <v>MGC Olomouc</v>
          </cell>
          <cell r="D2879" t="str">
            <v>bez</v>
          </cell>
          <cell r="E2879" t="str">
            <v>M</v>
          </cell>
          <cell r="F2879">
            <v>1991</v>
          </cell>
          <cell r="G2879" t="str">
            <v>MGC Olomouc</v>
          </cell>
        </row>
        <row r="2880">
          <cell r="A2880">
            <v>2879</v>
          </cell>
          <cell r="B2880" t="str">
            <v>Radnicová Lenka</v>
          </cell>
          <cell r="C2880" t="str">
            <v>SK OAZA</v>
          </cell>
          <cell r="D2880" t="str">
            <v>bez</v>
          </cell>
          <cell r="E2880" t="str">
            <v>Z</v>
          </cell>
          <cell r="F2880">
            <v>1979</v>
          </cell>
          <cell r="G2880" t="str">
            <v>SK OAZA</v>
          </cell>
        </row>
        <row r="2881">
          <cell r="A2881">
            <v>2880</v>
          </cell>
          <cell r="B2881" t="str">
            <v>Satoranská Kateřina</v>
          </cell>
          <cell r="C2881" t="str">
            <v>SK TEMPO Praha</v>
          </cell>
          <cell r="D2881" t="str">
            <v>bez</v>
          </cell>
          <cell r="E2881" t="str">
            <v>Z</v>
          </cell>
          <cell r="F2881">
            <v>1975</v>
          </cell>
          <cell r="G2881" t="str">
            <v>SK TEMPO Praha</v>
          </cell>
        </row>
        <row r="2882">
          <cell r="A2882">
            <v>2881</v>
          </cell>
          <cell r="B2882" t="str">
            <v>Hradcová Hana</v>
          </cell>
          <cell r="C2882" t="str">
            <v>SK OAZA</v>
          </cell>
          <cell r="D2882" t="str">
            <v>bez</v>
          </cell>
          <cell r="E2882" t="str">
            <v>Z</v>
          </cell>
          <cell r="F2882">
            <v>1979</v>
          </cell>
          <cell r="G2882" t="str">
            <v>SK OAZA</v>
          </cell>
        </row>
        <row r="2883">
          <cell r="A2883">
            <v>2882</v>
          </cell>
          <cell r="B2883" t="str">
            <v>Hradec Milan</v>
          </cell>
          <cell r="C2883" t="str">
            <v>SK OAZA</v>
          </cell>
          <cell r="D2883" t="str">
            <v>bez</v>
          </cell>
          <cell r="E2883" t="str">
            <v>M</v>
          </cell>
          <cell r="F2883">
            <v>1977</v>
          </cell>
          <cell r="G2883" t="str">
            <v>SK OAZA</v>
          </cell>
        </row>
        <row r="2884">
          <cell r="A2884">
            <v>2883</v>
          </cell>
          <cell r="B2884" t="str">
            <v>Satoranský Milan</v>
          </cell>
          <cell r="C2884" t="str">
            <v>SK TEMPO Praha</v>
          </cell>
          <cell r="D2884">
            <v>2</v>
          </cell>
          <cell r="E2884" t="str">
            <v>M</v>
          </cell>
          <cell r="F2884">
            <v>1976</v>
          </cell>
          <cell r="G2884" t="str">
            <v>SK TEMPO Praha</v>
          </cell>
        </row>
        <row r="2885">
          <cell r="A2885">
            <v>2884</v>
          </cell>
          <cell r="B2885" t="str">
            <v>Erbenová Martina</v>
          </cell>
          <cell r="C2885" t="str">
            <v>SK OAZA</v>
          </cell>
          <cell r="D2885" t="str">
            <v>bez</v>
          </cell>
          <cell r="E2885" t="str">
            <v>Z</v>
          </cell>
          <cell r="F2885">
            <v>1979</v>
          </cell>
          <cell r="G2885" t="str">
            <v>SK OAZA</v>
          </cell>
        </row>
        <row r="2886">
          <cell r="A2886">
            <v>2885</v>
          </cell>
          <cell r="B2886" t="str">
            <v>Tušek Vladimír</v>
          </cell>
          <cell r="C2886" t="str">
            <v>SK OAZA</v>
          </cell>
          <cell r="D2886" t="str">
            <v>bez</v>
          </cell>
          <cell r="E2886" t="str">
            <v>S2</v>
          </cell>
          <cell r="F2886">
            <v>1956</v>
          </cell>
          <cell r="G2886" t="str">
            <v>SK OAZA</v>
          </cell>
        </row>
        <row r="2887">
          <cell r="A2887">
            <v>2886</v>
          </cell>
          <cell r="B2887" t="str">
            <v>Lišková Petra</v>
          </cell>
          <cell r="C2887" t="str">
            <v>SK TEMPO Praha</v>
          </cell>
          <cell r="D2887" t="str">
            <v>bez</v>
          </cell>
          <cell r="E2887" t="str">
            <v>Z</v>
          </cell>
          <cell r="F2887">
            <v>1978</v>
          </cell>
          <cell r="G2887" t="str">
            <v>SK TEMPO Praha</v>
          </cell>
        </row>
        <row r="2888">
          <cell r="A2888">
            <v>2887</v>
          </cell>
          <cell r="B2888" t="str">
            <v>Krčma Jakub</v>
          </cell>
          <cell r="C2888" t="str">
            <v>SK OAZA</v>
          </cell>
          <cell r="D2888" t="str">
            <v>bez</v>
          </cell>
          <cell r="E2888" t="str">
            <v>M</v>
          </cell>
          <cell r="F2888">
            <v>1990</v>
          </cell>
          <cell r="G2888" t="str">
            <v>SK OAZA</v>
          </cell>
        </row>
        <row r="2889">
          <cell r="A2889">
            <v>2888</v>
          </cell>
          <cell r="B2889" t="str">
            <v>Lundák David</v>
          </cell>
          <cell r="C2889" t="str">
            <v>SK OAZA</v>
          </cell>
          <cell r="D2889" t="str">
            <v>bez</v>
          </cell>
          <cell r="E2889" t="str">
            <v>M</v>
          </cell>
          <cell r="F2889">
            <v>1973</v>
          </cell>
          <cell r="G2889" t="str">
            <v>SK OAZA</v>
          </cell>
        </row>
        <row r="2890">
          <cell r="A2890">
            <v>2889</v>
          </cell>
          <cell r="B2890" t="str">
            <v>Skácel Radek</v>
          </cell>
          <cell r="C2890" t="str">
            <v>JR Golf Rychnov n. K.</v>
          </cell>
          <cell r="D2890" t="str">
            <v>bez</v>
          </cell>
          <cell r="E2890" t="str">
            <v>M</v>
          </cell>
          <cell r="F2890">
            <v>1978</v>
          </cell>
          <cell r="G2890" t="str">
            <v>JR Golf Rychnov n. K.</v>
          </cell>
        </row>
        <row r="2891">
          <cell r="A2891">
            <v>2890</v>
          </cell>
          <cell r="B2891" t="str">
            <v>Janichová Jitka</v>
          </cell>
          <cell r="C2891" t="str">
            <v>JR Golf Rychnov n. K.</v>
          </cell>
          <cell r="D2891" t="str">
            <v>bez</v>
          </cell>
          <cell r="E2891" t="str">
            <v>Z</v>
          </cell>
          <cell r="F2891">
            <v>1973</v>
          </cell>
          <cell r="G2891" t="str">
            <v>JR Golf Rychnov n. K.</v>
          </cell>
        </row>
        <row r="2892">
          <cell r="A2892">
            <v>2891</v>
          </cell>
          <cell r="B2892" t="str">
            <v>Nocar Pavel</v>
          </cell>
          <cell r="C2892" t="str">
            <v>MGC Plzeň</v>
          </cell>
          <cell r="D2892" t="str">
            <v>bez</v>
          </cell>
          <cell r="E2892" t="str">
            <v>M</v>
          </cell>
          <cell r="F2892">
            <v>1982</v>
          </cell>
          <cell r="G2892" t="str">
            <v>MGC Plzeň</v>
          </cell>
        </row>
        <row r="2893">
          <cell r="A2893">
            <v>2892</v>
          </cell>
          <cell r="B2893" t="str">
            <v>Míková Karolína</v>
          </cell>
          <cell r="C2893" t="str">
            <v>MGC Plzeň</v>
          </cell>
          <cell r="D2893">
            <v>3</v>
          </cell>
          <cell r="E2893" t="str">
            <v>Z</v>
          </cell>
          <cell r="F2893">
            <v>1983</v>
          </cell>
          <cell r="G2893" t="str">
            <v>MGC Plzeň</v>
          </cell>
        </row>
        <row r="2894">
          <cell r="A2894">
            <v>2893</v>
          </cell>
          <cell r="B2894" t="str">
            <v>Medlík Lukáš</v>
          </cell>
          <cell r="C2894" t="str">
            <v>MG SEBA Tanvald</v>
          </cell>
          <cell r="D2894" t="str">
            <v>bez</v>
          </cell>
          <cell r="E2894" t="str">
            <v>M</v>
          </cell>
          <cell r="F2894">
            <v>1990</v>
          </cell>
          <cell r="G2894" t="str">
            <v>MG SEBA Tanvald</v>
          </cell>
        </row>
        <row r="2895">
          <cell r="A2895">
            <v>2894</v>
          </cell>
          <cell r="B2895" t="str">
            <v>Medlík Miroslav</v>
          </cell>
          <cell r="C2895" t="str">
            <v>MG SEBA Tanvald</v>
          </cell>
          <cell r="D2895" t="str">
            <v>bez</v>
          </cell>
          <cell r="E2895" t="str">
            <v>S</v>
          </cell>
          <cell r="F2895">
            <v>1965</v>
          </cell>
          <cell r="G2895" t="str">
            <v>MG SEBA Tanvald</v>
          </cell>
        </row>
        <row r="2896">
          <cell r="A2896">
            <v>2895</v>
          </cell>
          <cell r="B2896" t="str">
            <v>Olbrecht Karel</v>
          </cell>
          <cell r="C2896" t="str">
            <v>TJ Start Brno</v>
          </cell>
          <cell r="D2896" t="str">
            <v>bez</v>
          </cell>
          <cell r="E2896" t="str">
            <v>S</v>
          </cell>
          <cell r="F2896">
            <v>1957</v>
          </cell>
          <cell r="G2896" t="str">
            <v>TJ Start Brno</v>
          </cell>
        </row>
        <row r="2897">
          <cell r="A2897">
            <v>2896</v>
          </cell>
          <cell r="B2897" t="str">
            <v>Modlitba Zdeněk</v>
          </cell>
          <cell r="C2897" t="str">
            <v>KGB Kojetín</v>
          </cell>
          <cell r="D2897" t="str">
            <v>bez</v>
          </cell>
          <cell r="E2897" t="str">
            <v>M</v>
          </cell>
          <cell r="F2897">
            <v>1992</v>
          </cell>
          <cell r="G2897" t="str">
            <v>KGB Kojetín</v>
          </cell>
        </row>
        <row r="2898">
          <cell r="A2898">
            <v>2897</v>
          </cell>
          <cell r="B2898" t="str">
            <v>Přehnal Václav</v>
          </cell>
          <cell r="C2898" t="str">
            <v>KGB Kojetín</v>
          </cell>
          <cell r="D2898" t="str">
            <v>bez</v>
          </cell>
          <cell r="E2898" t="str">
            <v>M</v>
          </cell>
          <cell r="F2898">
            <v>1993</v>
          </cell>
          <cell r="G2898" t="str">
            <v>KGB Kojetín</v>
          </cell>
        </row>
        <row r="2899">
          <cell r="A2899">
            <v>2898</v>
          </cell>
          <cell r="B2899" t="str">
            <v>Dušek Radomír</v>
          </cell>
          <cell r="C2899" t="str">
            <v>KDG Šternberk</v>
          </cell>
          <cell r="D2899" t="str">
            <v>bez</v>
          </cell>
          <cell r="E2899" t="str">
            <v>M</v>
          </cell>
          <cell r="F2899">
            <v>1988</v>
          </cell>
          <cell r="G2899" t="str">
            <v>KDG Šternberk</v>
          </cell>
        </row>
        <row r="2900">
          <cell r="A2900">
            <v>2899</v>
          </cell>
          <cell r="B2900" t="str">
            <v>Dušek Jiří</v>
          </cell>
          <cell r="C2900" t="str">
            <v>MGC Olomouc</v>
          </cell>
          <cell r="D2900" t="str">
            <v>bez</v>
          </cell>
          <cell r="E2900" t="str">
            <v>M</v>
          </cell>
          <cell r="F2900">
            <v>1992</v>
          </cell>
          <cell r="G2900" t="str">
            <v>MGC Olomouc</v>
          </cell>
        </row>
        <row r="2901">
          <cell r="A2901">
            <v>2900</v>
          </cell>
          <cell r="B2901" t="str">
            <v>Šácha Daniel</v>
          </cell>
          <cell r="C2901" t="str">
            <v>Start Kopřivnice</v>
          </cell>
          <cell r="D2901" t="str">
            <v>bez</v>
          </cell>
          <cell r="E2901" t="str">
            <v>M</v>
          </cell>
          <cell r="F2901">
            <v>1988</v>
          </cell>
          <cell r="G2901" t="str">
            <v>Start Kopřivnice</v>
          </cell>
        </row>
        <row r="2902">
          <cell r="A2902">
            <v>2901</v>
          </cell>
          <cell r="B2902" t="str">
            <v>Večerka Petr</v>
          </cell>
          <cell r="C2902" t="str">
            <v>KGB Kojetín</v>
          </cell>
          <cell r="D2902" t="str">
            <v>bez</v>
          </cell>
          <cell r="E2902" t="str">
            <v>M</v>
          </cell>
          <cell r="F2902">
            <v>1987</v>
          </cell>
          <cell r="G2902" t="str">
            <v>KGB Kojetín</v>
          </cell>
        </row>
        <row r="2903">
          <cell r="A2903">
            <v>2902</v>
          </cell>
          <cell r="B2903" t="str">
            <v>Dvořák Martin</v>
          </cell>
          <cell r="C2903" t="str">
            <v>KGB Kojetín</v>
          </cell>
          <cell r="D2903" t="str">
            <v>bez</v>
          </cell>
          <cell r="E2903" t="str">
            <v>M</v>
          </cell>
          <cell r="F2903">
            <v>1985</v>
          </cell>
          <cell r="G2903" t="str">
            <v>KGB Kojetín</v>
          </cell>
        </row>
        <row r="2904">
          <cell r="A2904">
            <v>2903</v>
          </cell>
          <cell r="B2904" t="str">
            <v>Janich Michal</v>
          </cell>
          <cell r="C2904" t="str">
            <v>MGC Olomouc</v>
          </cell>
          <cell r="D2904" t="str">
            <v>bez</v>
          </cell>
          <cell r="E2904" t="str">
            <v>M</v>
          </cell>
          <cell r="F2904">
            <v>1992</v>
          </cell>
          <cell r="G2904" t="str">
            <v>MGC Olomouc</v>
          </cell>
        </row>
        <row r="2905">
          <cell r="A2905">
            <v>2904</v>
          </cell>
          <cell r="B2905" t="str">
            <v>Chvostek David</v>
          </cell>
          <cell r="C2905" t="str">
            <v>KDG  VŠB-TU Ostrava</v>
          </cell>
          <cell r="D2905" t="str">
            <v>bez</v>
          </cell>
          <cell r="E2905" t="str">
            <v>M</v>
          </cell>
          <cell r="F2905">
            <v>1982</v>
          </cell>
          <cell r="G2905" t="str">
            <v>KDG  VŠB-TU Ostrava</v>
          </cell>
        </row>
        <row r="2906">
          <cell r="A2906">
            <v>2905</v>
          </cell>
          <cell r="B2906" t="str">
            <v>Pohajdová Alena</v>
          </cell>
          <cell r="C2906" t="str">
            <v>1. DGC Bystřice p.H.</v>
          </cell>
          <cell r="D2906" t="str">
            <v>bez</v>
          </cell>
          <cell r="E2906" t="str">
            <v>Se</v>
          </cell>
          <cell r="F2906">
            <v>1952</v>
          </cell>
          <cell r="G2906" t="str">
            <v>1. DGC Bystřice p.H.</v>
          </cell>
        </row>
        <row r="2907">
          <cell r="A2907">
            <v>2906</v>
          </cell>
          <cell r="B2907" t="str">
            <v>Miškechová Ludmila</v>
          </cell>
          <cell r="C2907" t="str">
            <v>1. DGC Bystřice p.H.</v>
          </cell>
          <cell r="D2907" t="str">
            <v>bez</v>
          </cell>
          <cell r="E2907" t="str">
            <v>Se</v>
          </cell>
          <cell r="F2907">
            <v>1954</v>
          </cell>
          <cell r="G2907" t="str">
            <v>1. DGC Bystřice p.H.</v>
          </cell>
        </row>
        <row r="2908">
          <cell r="A2908">
            <v>2907</v>
          </cell>
          <cell r="B2908" t="str">
            <v>Richterová Marie</v>
          </cell>
          <cell r="C2908" t="str">
            <v>1. DGC Bystřice p.H.</v>
          </cell>
          <cell r="D2908" t="str">
            <v>bez</v>
          </cell>
          <cell r="E2908" t="str">
            <v>Se</v>
          </cell>
          <cell r="F2908">
            <v>1958</v>
          </cell>
          <cell r="G2908" t="str">
            <v>1. DGC Bystřice p.H.</v>
          </cell>
        </row>
        <row r="2909">
          <cell r="A2909">
            <v>2908</v>
          </cell>
          <cell r="B2909" t="str">
            <v>Kučírek Ondřej</v>
          </cell>
          <cell r="C2909" t="str">
            <v>TJ Start Brno</v>
          </cell>
          <cell r="D2909" t="str">
            <v>bez</v>
          </cell>
          <cell r="E2909" t="str">
            <v>M</v>
          </cell>
          <cell r="F2909">
            <v>1993</v>
          </cell>
          <cell r="G2909" t="str">
            <v>TJ Start Brno</v>
          </cell>
        </row>
        <row r="2910">
          <cell r="A2910">
            <v>2909</v>
          </cell>
          <cell r="B2910" t="str">
            <v>Skoupý Michal</v>
          </cell>
          <cell r="C2910" t="str">
            <v>TJ Start Brno</v>
          </cell>
          <cell r="D2910" t="str">
            <v>bez</v>
          </cell>
          <cell r="E2910" t="str">
            <v>M</v>
          </cell>
          <cell r="F2910">
            <v>1989</v>
          </cell>
          <cell r="G2910" t="str">
            <v>TJ Start Brno</v>
          </cell>
        </row>
        <row r="2911">
          <cell r="A2911">
            <v>2910</v>
          </cell>
          <cell r="B2911" t="str">
            <v>Staněk Jiří</v>
          </cell>
          <cell r="C2911" t="str">
            <v>MGC Olomouc</v>
          </cell>
          <cell r="D2911">
            <v>1</v>
          </cell>
          <cell r="E2911" t="str">
            <v>M</v>
          </cell>
          <cell r="F2911">
            <v>1994</v>
          </cell>
          <cell r="G2911" t="str">
            <v>MGC Olomouc</v>
          </cell>
        </row>
        <row r="2912">
          <cell r="A2912">
            <v>2911</v>
          </cell>
          <cell r="B2912" t="str">
            <v>Nakládalová Jana</v>
          </cell>
          <cell r="C2912" t="str">
            <v>MGC ´90 Brno</v>
          </cell>
          <cell r="D2912" t="str">
            <v>M</v>
          </cell>
          <cell r="E2912" t="str">
            <v>Z</v>
          </cell>
          <cell r="F2912">
            <v>1990</v>
          </cell>
          <cell r="G2912" t="str">
            <v>MGC ´90 Brno</v>
          </cell>
        </row>
        <row r="2913">
          <cell r="A2913">
            <v>2912</v>
          </cell>
          <cell r="B2913" t="str">
            <v>Šustová Alena</v>
          </cell>
          <cell r="C2913" t="str">
            <v>ME Blansko</v>
          </cell>
          <cell r="D2913" t="str">
            <v>bez</v>
          </cell>
          <cell r="E2913" t="str">
            <v>Z</v>
          </cell>
          <cell r="F2913">
            <v>1988</v>
          </cell>
          <cell r="G2913" t="str">
            <v>ME Blansko</v>
          </cell>
        </row>
        <row r="2914">
          <cell r="A2914">
            <v>2913</v>
          </cell>
          <cell r="B2914" t="str">
            <v>Šustová Romana</v>
          </cell>
          <cell r="C2914" t="str">
            <v>KGB Kojetín</v>
          </cell>
          <cell r="D2914" t="str">
            <v>bez</v>
          </cell>
          <cell r="E2914" t="str">
            <v>Z</v>
          </cell>
          <cell r="F2914">
            <v>1989</v>
          </cell>
          <cell r="G2914" t="str">
            <v>KGB Kojetín</v>
          </cell>
        </row>
        <row r="2915">
          <cell r="A2915">
            <v>2914</v>
          </cell>
          <cell r="B2915" t="str">
            <v>Šauer Petr</v>
          </cell>
          <cell r="C2915" t="str">
            <v>MGC Polička</v>
          </cell>
          <cell r="D2915" t="str">
            <v>bez</v>
          </cell>
          <cell r="E2915" t="str">
            <v>S</v>
          </cell>
          <cell r="F2915">
            <v>1958</v>
          </cell>
          <cell r="G2915" t="str">
            <v>MGC Polička</v>
          </cell>
        </row>
        <row r="2916">
          <cell r="A2916">
            <v>2915</v>
          </cell>
          <cell r="B2916" t="str">
            <v>Olah Luděk</v>
          </cell>
          <cell r="C2916" t="str">
            <v>MG SEBA Tanvald</v>
          </cell>
          <cell r="D2916" t="str">
            <v>bez</v>
          </cell>
          <cell r="E2916" t="str">
            <v>M</v>
          </cell>
          <cell r="F2916">
            <v>1975</v>
          </cell>
          <cell r="G2916" t="str">
            <v>MG SEBA Tanvald</v>
          </cell>
        </row>
        <row r="2917">
          <cell r="A2917">
            <v>2916</v>
          </cell>
          <cell r="B2917" t="str">
            <v>Chrastina Milan</v>
          </cell>
          <cell r="C2917" t="str">
            <v>KDG  VŠB-TU Ostrava</v>
          </cell>
          <cell r="D2917" t="str">
            <v>bez</v>
          </cell>
          <cell r="E2917" t="str">
            <v>M</v>
          </cell>
          <cell r="F2917">
            <v>1982</v>
          </cell>
          <cell r="G2917" t="str">
            <v>KDG  VŠB-TU Ostrava</v>
          </cell>
        </row>
        <row r="2918">
          <cell r="A2918">
            <v>2917</v>
          </cell>
          <cell r="B2918" t="str">
            <v>Skřivánek Jan</v>
          </cell>
          <cell r="C2918" t="str">
            <v>SK DG Chomutov</v>
          </cell>
          <cell r="D2918" t="str">
            <v>bez</v>
          </cell>
          <cell r="E2918" t="str">
            <v>M</v>
          </cell>
          <cell r="F2918">
            <v>1992</v>
          </cell>
          <cell r="G2918" t="str">
            <v>SK DG Chomutov</v>
          </cell>
        </row>
        <row r="2919">
          <cell r="A2919">
            <v>2918</v>
          </cell>
          <cell r="B2919" t="str">
            <v>Zachová Marcela</v>
          </cell>
          <cell r="C2919" t="str">
            <v>SK DG Chomutov</v>
          </cell>
          <cell r="D2919">
            <v>3</v>
          </cell>
          <cell r="E2919" t="str">
            <v>Se</v>
          </cell>
          <cell r="F2919">
            <v>1964</v>
          </cell>
          <cell r="G2919" t="str">
            <v>SK DG Chomutov</v>
          </cell>
        </row>
        <row r="2920">
          <cell r="A2920">
            <v>2919</v>
          </cell>
          <cell r="B2920" t="str">
            <v>Ligačová Tereza</v>
          </cell>
          <cell r="C2920" t="str">
            <v>KGB Kojetín</v>
          </cell>
          <cell r="D2920" t="str">
            <v>bez</v>
          </cell>
          <cell r="E2920" t="str">
            <v>Z</v>
          </cell>
          <cell r="F2920">
            <v>1990</v>
          </cell>
          <cell r="G2920" t="str">
            <v>KGB Kojetín</v>
          </cell>
        </row>
        <row r="2921">
          <cell r="A2921">
            <v>2920</v>
          </cell>
          <cell r="B2921" t="str">
            <v>Kočička Karel</v>
          </cell>
          <cell r="C2921" t="str">
            <v>KGB Kojetín</v>
          </cell>
          <cell r="D2921" t="str">
            <v>bez</v>
          </cell>
          <cell r="E2921" t="str">
            <v>M</v>
          </cell>
          <cell r="F2921">
            <v>1988</v>
          </cell>
          <cell r="G2921" t="str">
            <v>KGB Kojetín</v>
          </cell>
        </row>
        <row r="2922">
          <cell r="A2922">
            <v>2921</v>
          </cell>
          <cell r="B2922" t="str">
            <v>Dvořák Petr</v>
          </cell>
          <cell r="C2922" t="str">
            <v>KGB Kojetín</v>
          </cell>
          <cell r="D2922" t="str">
            <v>bez</v>
          </cell>
          <cell r="E2922" t="str">
            <v>M</v>
          </cell>
          <cell r="F2922">
            <v>1988</v>
          </cell>
          <cell r="G2922" t="str">
            <v>KGB Kojetín</v>
          </cell>
        </row>
        <row r="2923">
          <cell r="A2923">
            <v>2922</v>
          </cell>
          <cell r="B2923" t="str">
            <v>Malý Pavel</v>
          </cell>
          <cell r="C2923" t="str">
            <v>KDG Šternberk</v>
          </cell>
          <cell r="D2923" t="str">
            <v>bez</v>
          </cell>
          <cell r="E2923" t="str">
            <v>M</v>
          </cell>
          <cell r="F2923">
            <v>1992</v>
          </cell>
          <cell r="G2923" t="str">
            <v>KDG Šternberk</v>
          </cell>
        </row>
        <row r="2924">
          <cell r="A2924">
            <v>2923</v>
          </cell>
          <cell r="B2924" t="str">
            <v>Král Josef</v>
          </cell>
          <cell r="C2924" t="str">
            <v>nezadán</v>
          </cell>
          <cell r="D2924" t="str">
            <v>bez</v>
          </cell>
          <cell r="E2924" t="str">
            <v>M</v>
          </cell>
          <cell r="F2924">
            <v>1993</v>
          </cell>
          <cell r="G2924" t="str">
            <v>nezadán</v>
          </cell>
        </row>
        <row r="2925">
          <cell r="A2925">
            <v>2924</v>
          </cell>
          <cell r="B2925" t="str">
            <v>Havlíček Zdeněk</v>
          </cell>
          <cell r="C2925" t="str">
            <v>KGB Kojetín</v>
          </cell>
          <cell r="D2925" t="str">
            <v>bez</v>
          </cell>
          <cell r="E2925" t="str">
            <v>S</v>
          </cell>
          <cell r="F2925">
            <v>1969</v>
          </cell>
          <cell r="G2925" t="str">
            <v>KGB Kojetín</v>
          </cell>
        </row>
        <row r="2926">
          <cell r="A2926">
            <v>2925</v>
          </cell>
          <cell r="B2926" t="str">
            <v>Bisaha Ondřej</v>
          </cell>
          <cell r="C2926" t="str">
            <v>KGB Kojetín</v>
          </cell>
          <cell r="D2926" t="str">
            <v>bez</v>
          </cell>
          <cell r="E2926" t="str">
            <v>M</v>
          </cell>
          <cell r="F2926">
            <v>1982</v>
          </cell>
          <cell r="G2926" t="str">
            <v>KGB Kojetín</v>
          </cell>
        </row>
        <row r="2927">
          <cell r="A2927">
            <v>2926</v>
          </cell>
          <cell r="B2927" t="str">
            <v>Kučera Lukáš</v>
          </cell>
          <cell r="C2927" t="str">
            <v>MGC Jedovnice</v>
          </cell>
          <cell r="D2927">
            <v>2</v>
          </cell>
          <cell r="E2927" t="str">
            <v>M</v>
          </cell>
          <cell r="F2927">
            <v>1987</v>
          </cell>
          <cell r="G2927" t="str">
            <v>MGC Jedovnice</v>
          </cell>
        </row>
        <row r="2928">
          <cell r="A2928">
            <v>2927</v>
          </cell>
          <cell r="B2928" t="str">
            <v>Pavlíková Petra</v>
          </cell>
          <cell r="C2928" t="str">
            <v>ME Blansko</v>
          </cell>
          <cell r="D2928" t="str">
            <v>bez</v>
          </cell>
          <cell r="E2928" t="str">
            <v>Z</v>
          </cell>
          <cell r="F2928">
            <v>1984</v>
          </cell>
          <cell r="G2928" t="str">
            <v>ME Blansko</v>
          </cell>
        </row>
        <row r="2929">
          <cell r="A2929">
            <v>2928</v>
          </cell>
          <cell r="B2929" t="str">
            <v>Kolář Jiří</v>
          </cell>
          <cell r="C2929" t="str">
            <v>MGC Jedovnice</v>
          </cell>
          <cell r="D2929" t="str">
            <v>bez</v>
          </cell>
          <cell r="E2929" t="str">
            <v>M</v>
          </cell>
          <cell r="F2929">
            <v>1989</v>
          </cell>
          <cell r="G2929" t="str">
            <v>MGC Jedovnice</v>
          </cell>
        </row>
        <row r="2930">
          <cell r="A2930">
            <v>2929</v>
          </cell>
          <cell r="B2930" t="str">
            <v>Šebela Rostislav</v>
          </cell>
          <cell r="C2930" t="str">
            <v>MGC Jedovnice</v>
          </cell>
          <cell r="D2930" t="str">
            <v>bez</v>
          </cell>
          <cell r="E2930" t="str">
            <v>M</v>
          </cell>
          <cell r="F2930">
            <v>1992</v>
          </cell>
          <cell r="G2930" t="str">
            <v>MGC Jedovnice</v>
          </cell>
        </row>
        <row r="2931">
          <cell r="A2931">
            <v>2930</v>
          </cell>
          <cell r="B2931" t="str">
            <v>Kolář Petr</v>
          </cell>
          <cell r="C2931" t="str">
            <v>MGC Jedovnice</v>
          </cell>
          <cell r="D2931" t="str">
            <v>bez</v>
          </cell>
          <cell r="E2931" t="str">
            <v>M</v>
          </cell>
          <cell r="F2931">
            <v>1988</v>
          </cell>
          <cell r="G2931" t="str">
            <v>MGC Jedovnice</v>
          </cell>
        </row>
        <row r="2932">
          <cell r="A2932">
            <v>2931</v>
          </cell>
          <cell r="B2932" t="str">
            <v>Gelnar Ondřej</v>
          </cell>
          <cell r="C2932" t="str">
            <v>SKDG Příbor</v>
          </cell>
          <cell r="D2932" t="str">
            <v>bez</v>
          </cell>
          <cell r="E2932" t="str">
            <v>M</v>
          </cell>
          <cell r="F2932">
            <v>1992</v>
          </cell>
          <cell r="G2932" t="str">
            <v>SKDG Příbor</v>
          </cell>
        </row>
        <row r="2933">
          <cell r="A2933">
            <v>2932</v>
          </cell>
          <cell r="B2933" t="str">
            <v>Emmer Tomáš</v>
          </cell>
          <cell r="C2933" t="str">
            <v>MGC Plzeň</v>
          </cell>
          <cell r="D2933" t="str">
            <v>bez</v>
          </cell>
          <cell r="E2933" t="str">
            <v>M</v>
          </cell>
          <cell r="F2933">
            <v>1980</v>
          </cell>
          <cell r="G2933" t="str">
            <v>MGC Plzeň</v>
          </cell>
        </row>
        <row r="2934">
          <cell r="A2934">
            <v>2933</v>
          </cell>
          <cell r="B2934" t="str">
            <v>Hasch David</v>
          </cell>
          <cell r="C2934" t="str">
            <v>MGC Plzeň</v>
          </cell>
          <cell r="D2934" t="str">
            <v>bez</v>
          </cell>
          <cell r="E2934" t="str">
            <v>M</v>
          </cell>
          <cell r="F2934">
            <v>1978</v>
          </cell>
          <cell r="G2934" t="str">
            <v>MGC Plzeň</v>
          </cell>
        </row>
        <row r="2935">
          <cell r="A2935">
            <v>2934</v>
          </cell>
          <cell r="B2935" t="str">
            <v>Kratochvíl Zbyněk</v>
          </cell>
          <cell r="C2935" t="str">
            <v>MGC Plzeň</v>
          </cell>
          <cell r="D2935" t="str">
            <v>bez</v>
          </cell>
          <cell r="E2935" t="str">
            <v>M</v>
          </cell>
          <cell r="F2935">
            <v>1976</v>
          </cell>
          <cell r="G2935" t="str">
            <v>MGC Plzeň</v>
          </cell>
        </row>
        <row r="2936">
          <cell r="A2936">
            <v>2935</v>
          </cell>
          <cell r="B2936" t="str">
            <v>Kutra Radomil</v>
          </cell>
          <cell r="C2936" t="str">
            <v>MGC Holešov</v>
          </cell>
          <cell r="D2936" t="str">
            <v>bez</v>
          </cell>
          <cell r="E2936" t="str">
            <v>M</v>
          </cell>
          <cell r="F2936">
            <v>1988</v>
          </cell>
          <cell r="G2936" t="str">
            <v>MGC Holešov</v>
          </cell>
        </row>
        <row r="2937">
          <cell r="A2937">
            <v>2936</v>
          </cell>
          <cell r="B2937" t="str">
            <v>Vasylevsky Nazar</v>
          </cell>
          <cell r="C2937" t="str">
            <v>TJ Start Brno</v>
          </cell>
          <cell r="D2937" t="str">
            <v>bez</v>
          </cell>
          <cell r="E2937" t="str">
            <v>M</v>
          </cell>
          <cell r="F2937">
            <v>1988</v>
          </cell>
          <cell r="G2937" t="str">
            <v>TJ Start Brno</v>
          </cell>
        </row>
        <row r="2938">
          <cell r="A2938">
            <v>2937</v>
          </cell>
          <cell r="B2938" t="str">
            <v>Skoupý Petr</v>
          </cell>
          <cell r="C2938" t="str">
            <v>ME Blansko</v>
          </cell>
          <cell r="D2938">
            <v>3</v>
          </cell>
          <cell r="E2938" t="str">
            <v>S2</v>
          </cell>
          <cell r="F2938">
            <v>1956</v>
          </cell>
          <cell r="G2938" t="str">
            <v>ME Blansko</v>
          </cell>
        </row>
        <row r="2939">
          <cell r="A2939">
            <v>2938</v>
          </cell>
          <cell r="B2939" t="str">
            <v>Kadidlo David</v>
          </cell>
          <cell r="C2939" t="str">
            <v>MGC Jedovnice</v>
          </cell>
          <cell r="D2939" t="str">
            <v>bez</v>
          </cell>
          <cell r="E2939" t="str">
            <v>M</v>
          </cell>
          <cell r="F2939">
            <v>1994</v>
          </cell>
          <cell r="G2939" t="str">
            <v>MGC Jedovnice</v>
          </cell>
        </row>
        <row r="2940">
          <cell r="A2940">
            <v>2939</v>
          </cell>
          <cell r="B2940" t="str">
            <v>Šubertová Zuzana</v>
          </cell>
          <cell r="C2940" t="str">
            <v>SK TEMPO Praha</v>
          </cell>
          <cell r="D2940" t="str">
            <v>bez</v>
          </cell>
          <cell r="E2940" t="str">
            <v>Z</v>
          </cell>
          <cell r="F2940">
            <v>1979</v>
          </cell>
          <cell r="G2940" t="str">
            <v>SK TEMPO Praha</v>
          </cell>
        </row>
        <row r="2941">
          <cell r="A2941">
            <v>2940</v>
          </cell>
          <cell r="B2941" t="str">
            <v>Šklář Martin</v>
          </cell>
          <cell r="C2941" t="str">
            <v>nezadán</v>
          </cell>
          <cell r="D2941" t="str">
            <v>bez</v>
          </cell>
          <cell r="E2941" t="str">
            <v>M</v>
          </cell>
          <cell r="F2941">
            <v>1987</v>
          </cell>
          <cell r="G2941" t="str">
            <v>nezadán</v>
          </cell>
        </row>
        <row r="2942">
          <cell r="A2942">
            <v>2941</v>
          </cell>
          <cell r="B2942" t="str">
            <v>Roháčková Nikola</v>
          </cell>
          <cell r="C2942" t="str">
            <v>DDM Praha 7</v>
          </cell>
          <cell r="D2942" t="str">
            <v>bez</v>
          </cell>
          <cell r="E2942" t="str">
            <v>Z</v>
          </cell>
          <cell r="F2942">
            <v>1992</v>
          </cell>
          <cell r="G2942" t="str">
            <v>DDM Praha 7</v>
          </cell>
        </row>
        <row r="2943">
          <cell r="A2943">
            <v>2942</v>
          </cell>
          <cell r="B2943" t="str">
            <v>Taranda Martin</v>
          </cell>
          <cell r="C2943" t="str">
            <v>KDG 2000 Ostrava</v>
          </cell>
          <cell r="D2943" t="str">
            <v>bez</v>
          </cell>
          <cell r="E2943" t="str">
            <v>M</v>
          </cell>
          <cell r="F2943">
            <v>1984</v>
          </cell>
          <cell r="G2943" t="str">
            <v>KDG 2000 Ostrava</v>
          </cell>
        </row>
        <row r="2944">
          <cell r="A2944">
            <v>2943</v>
          </cell>
          <cell r="B2944" t="str">
            <v>Kociánová Lucie</v>
          </cell>
          <cell r="C2944" t="str">
            <v>DDM Praha 7</v>
          </cell>
          <cell r="D2944" t="str">
            <v>bez</v>
          </cell>
          <cell r="E2944" t="str">
            <v>Ju</v>
          </cell>
          <cell r="F2944">
            <v>1996</v>
          </cell>
          <cell r="G2944" t="str">
            <v>DDM Praha 7</v>
          </cell>
        </row>
        <row r="2945">
          <cell r="A2945">
            <v>2944</v>
          </cell>
          <cell r="B2945" t="str">
            <v>Doruška Petr</v>
          </cell>
          <cell r="C2945" t="str">
            <v>SKDG Příbor</v>
          </cell>
          <cell r="D2945">
            <v>4</v>
          </cell>
          <cell r="E2945" t="str">
            <v>M</v>
          </cell>
          <cell r="F2945">
            <v>1987</v>
          </cell>
          <cell r="G2945" t="str">
            <v>SKDG Příbor</v>
          </cell>
        </row>
        <row r="2946">
          <cell r="A2946">
            <v>2945</v>
          </cell>
          <cell r="B2946" t="str">
            <v>Sniehottová Iva</v>
          </cell>
          <cell r="C2946" t="str">
            <v>MGT PLUPO Vratimov</v>
          </cell>
          <cell r="D2946" t="str">
            <v>bez</v>
          </cell>
          <cell r="E2946" t="str">
            <v>Z</v>
          </cell>
          <cell r="F2946">
            <v>1988</v>
          </cell>
          <cell r="G2946" t="str">
            <v>MGT PLUPO Vratimov</v>
          </cell>
        </row>
        <row r="2947">
          <cell r="A2947">
            <v>2946</v>
          </cell>
          <cell r="B2947" t="str">
            <v>Šárský Vojtěch</v>
          </cell>
          <cell r="C2947" t="str">
            <v>MGT PLUPO Vratimov</v>
          </cell>
          <cell r="D2947" t="str">
            <v>bez</v>
          </cell>
          <cell r="E2947" t="str">
            <v>M</v>
          </cell>
          <cell r="F2947">
            <v>1991</v>
          </cell>
          <cell r="G2947" t="str">
            <v>MGT PLUPO Vratimov</v>
          </cell>
        </row>
        <row r="2948">
          <cell r="A2948">
            <v>2947</v>
          </cell>
          <cell r="B2948" t="str">
            <v>Ješík Jaroslav</v>
          </cell>
          <cell r="C2948" t="str">
            <v>nezadán</v>
          </cell>
          <cell r="D2948" t="str">
            <v>bez</v>
          </cell>
          <cell r="E2948" t="str">
            <v>S</v>
          </cell>
          <cell r="F2948">
            <v>1965</v>
          </cell>
          <cell r="G2948" t="str">
            <v>nezadán</v>
          </cell>
        </row>
        <row r="2949">
          <cell r="A2949">
            <v>2948</v>
          </cell>
          <cell r="B2949" t="str">
            <v>Švrček Tomáš</v>
          </cell>
          <cell r="C2949" t="str">
            <v>MGT PLUPO Vratimov</v>
          </cell>
          <cell r="D2949" t="str">
            <v>bez</v>
          </cell>
          <cell r="E2949" t="str">
            <v>M</v>
          </cell>
          <cell r="F2949">
            <v>1989</v>
          </cell>
          <cell r="G2949" t="str">
            <v>MGT PLUPO Vratimov</v>
          </cell>
        </row>
        <row r="2950">
          <cell r="A2950">
            <v>2949</v>
          </cell>
          <cell r="B2950" t="str">
            <v>Žákovská Šárka</v>
          </cell>
          <cell r="C2950" t="str">
            <v>nezadán</v>
          </cell>
          <cell r="D2950" t="str">
            <v>bez</v>
          </cell>
          <cell r="E2950" t="str">
            <v>Z</v>
          </cell>
          <cell r="F2950">
            <v>1981</v>
          </cell>
          <cell r="G2950" t="str">
            <v>nezadán</v>
          </cell>
        </row>
        <row r="2951">
          <cell r="A2951">
            <v>2950</v>
          </cell>
          <cell r="B2951" t="str">
            <v>Schreiber Václav</v>
          </cell>
          <cell r="C2951" t="str">
            <v>MGT PLUPO Vratimov</v>
          </cell>
          <cell r="D2951" t="str">
            <v>bez</v>
          </cell>
          <cell r="E2951" t="str">
            <v>M</v>
          </cell>
          <cell r="F2951">
            <v>1994</v>
          </cell>
          <cell r="G2951" t="str">
            <v>MGT PLUPO Vratimov</v>
          </cell>
        </row>
        <row r="2952">
          <cell r="A2952">
            <v>2951</v>
          </cell>
          <cell r="B2952" t="str">
            <v>Waloszková Pavlína</v>
          </cell>
          <cell r="C2952" t="str">
            <v>MGT PLUPO Vratimov</v>
          </cell>
          <cell r="D2952" t="str">
            <v>bez</v>
          </cell>
          <cell r="E2952" t="str">
            <v>Z</v>
          </cell>
          <cell r="F2952">
            <v>1971</v>
          </cell>
          <cell r="G2952" t="str">
            <v>MGT PLUPO Vratimov</v>
          </cell>
        </row>
        <row r="2953">
          <cell r="A2953">
            <v>2952</v>
          </cell>
          <cell r="B2953" t="str">
            <v>Modlík Martin</v>
          </cell>
          <cell r="C2953" t="str">
            <v>SKGC Frant. Lázně</v>
          </cell>
          <cell r="D2953" t="str">
            <v>bez</v>
          </cell>
          <cell r="E2953" t="str">
            <v>M</v>
          </cell>
          <cell r="F2953">
            <v>1985</v>
          </cell>
          <cell r="G2953" t="str">
            <v>SKGC Frant. Lázně</v>
          </cell>
        </row>
        <row r="2954">
          <cell r="A2954">
            <v>2953</v>
          </cell>
          <cell r="B2954" t="str">
            <v>Ambrová Marcela</v>
          </cell>
          <cell r="C2954" t="str">
            <v>SKGC Frant. Lázně</v>
          </cell>
          <cell r="D2954" t="str">
            <v>bez</v>
          </cell>
          <cell r="E2954" t="str">
            <v>Z</v>
          </cell>
          <cell r="F2954">
            <v>1981</v>
          </cell>
          <cell r="G2954" t="str">
            <v>SKGC Frant. Lázně</v>
          </cell>
        </row>
        <row r="2955">
          <cell r="A2955">
            <v>2954</v>
          </cell>
          <cell r="B2955" t="str">
            <v>Forgó Josef</v>
          </cell>
          <cell r="C2955" t="str">
            <v>SKGC Frant. Lázně</v>
          </cell>
          <cell r="D2955" t="str">
            <v>bez</v>
          </cell>
          <cell r="E2955" t="str">
            <v>M</v>
          </cell>
          <cell r="F2955">
            <v>1983</v>
          </cell>
          <cell r="G2955" t="str">
            <v>SKGC Frant. Lázně</v>
          </cell>
        </row>
        <row r="2956">
          <cell r="A2956">
            <v>2955</v>
          </cell>
          <cell r="B2956" t="str">
            <v>Zezula Zdeněk</v>
          </cell>
          <cell r="C2956" t="str">
            <v>KGB Kojetín</v>
          </cell>
          <cell r="D2956" t="str">
            <v>bez</v>
          </cell>
          <cell r="E2956" t="str">
            <v>M</v>
          </cell>
          <cell r="F2956">
            <v>1992</v>
          </cell>
          <cell r="G2956" t="str">
            <v>KGB Kojetín</v>
          </cell>
        </row>
        <row r="2957">
          <cell r="A2957">
            <v>2956</v>
          </cell>
          <cell r="B2957" t="str">
            <v>Zezula Jan</v>
          </cell>
          <cell r="C2957" t="str">
            <v>KGB Kojetín</v>
          </cell>
          <cell r="D2957" t="str">
            <v>bez</v>
          </cell>
          <cell r="E2957" t="str">
            <v>M</v>
          </cell>
          <cell r="F2957">
            <v>1992</v>
          </cell>
          <cell r="G2957" t="str">
            <v>KGB Kojetín</v>
          </cell>
        </row>
        <row r="2958">
          <cell r="A2958">
            <v>2957</v>
          </cell>
          <cell r="B2958" t="str">
            <v>Večerka Jan</v>
          </cell>
          <cell r="C2958" t="str">
            <v>KGB Kojetín</v>
          </cell>
          <cell r="D2958" t="str">
            <v>bez</v>
          </cell>
          <cell r="E2958" t="str">
            <v>M</v>
          </cell>
          <cell r="F2958">
            <v>1992</v>
          </cell>
          <cell r="G2958" t="str">
            <v>KGB Kojetín</v>
          </cell>
        </row>
        <row r="2959">
          <cell r="A2959">
            <v>2958</v>
          </cell>
          <cell r="B2959" t="str">
            <v>Tomášek Martin</v>
          </cell>
          <cell r="C2959" t="str">
            <v>MGC Olomouc</v>
          </cell>
          <cell r="D2959">
            <v>3</v>
          </cell>
          <cell r="E2959" t="str">
            <v>M</v>
          </cell>
          <cell r="F2959">
            <v>1982</v>
          </cell>
          <cell r="G2959" t="str">
            <v>MGC Olomouc</v>
          </cell>
        </row>
        <row r="2960">
          <cell r="A2960">
            <v>2959</v>
          </cell>
          <cell r="B2960" t="str">
            <v>Šuková Věra</v>
          </cell>
          <cell r="C2960" t="str">
            <v>1. MGC Děkanka Praha</v>
          </cell>
          <cell r="D2960">
            <v>2</v>
          </cell>
          <cell r="E2960" t="str">
            <v>Se</v>
          </cell>
          <cell r="F2960">
            <v>1953</v>
          </cell>
          <cell r="G2960" t="str">
            <v>1. MGC Děkanka Praha</v>
          </cell>
          <cell r="H2960">
            <v>42369</v>
          </cell>
        </row>
        <row r="2961">
          <cell r="A2961">
            <v>2960</v>
          </cell>
          <cell r="B2961" t="str">
            <v>Marko Ludvík</v>
          </cell>
          <cell r="C2961" t="str">
            <v>MGC Plzeň</v>
          </cell>
          <cell r="D2961" t="str">
            <v>bez</v>
          </cell>
          <cell r="E2961" t="str">
            <v>M</v>
          </cell>
          <cell r="F2961">
            <v>1985</v>
          </cell>
          <cell r="G2961" t="str">
            <v>MGC Plzeň</v>
          </cell>
        </row>
        <row r="2962">
          <cell r="A2962">
            <v>2961</v>
          </cell>
          <cell r="B2962" t="str">
            <v>Norek Bohumil</v>
          </cell>
          <cell r="C2962" t="str">
            <v>MGC Plzeň</v>
          </cell>
          <cell r="D2962" t="str">
            <v>bez</v>
          </cell>
          <cell r="E2962" t="str">
            <v>M</v>
          </cell>
          <cell r="F2962">
            <v>1985</v>
          </cell>
          <cell r="G2962" t="str">
            <v>MGC Plzeň</v>
          </cell>
        </row>
        <row r="2963">
          <cell r="A2963">
            <v>2962</v>
          </cell>
          <cell r="B2963" t="str">
            <v>Konupčík Radim</v>
          </cell>
          <cell r="C2963" t="str">
            <v>KDG  VŠB-TU Ostrava</v>
          </cell>
          <cell r="D2963" t="str">
            <v>bez</v>
          </cell>
          <cell r="E2963" t="str">
            <v>M</v>
          </cell>
          <cell r="F2963">
            <v>1979</v>
          </cell>
          <cell r="G2963" t="str">
            <v>KDG  VŠB-TU Ostrava</v>
          </cell>
        </row>
        <row r="2964">
          <cell r="A2964">
            <v>2963</v>
          </cell>
          <cell r="B2964" t="str">
            <v>Janeček Michal</v>
          </cell>
          <cell r="C2964" t="str">
            <v>JR Golf Rychnov n. K.</v>
          </cell>
          <cell r="D2964" t="str">
            <v>bez</v>
          </cell>
          <cell r="E2964" t="str">
            <v>M</v>
          </cell>
          <cell r="F2964">
            <v>1990</v>
          </cell>
          <cell r="G2964" t="str">
            <v>JR Golf Rychnov n. K.</v>
          </cell>
        </row>
        <row r="2965">
          <cell r="A2965">
            <v>2964</v>
          </cell>
          <cell r="B2965" t="str">
            <v>Šťasta Radek</v>
          </cell>
          <cell r="C2965" t="str">
            <v>MGC Holešov</v>
          </cell>
          <cell r="D2965" t="str">
            <v>bez</v>
          </cell>
          <cell r="E2965" t="str">
            <v>M</v>
          </cell>
          <cell r="F2965">
            <v>1987</v>
          </cell>
          <cell r="G2965" t="str">
            <v>MGC Holešov</v>
          </cell>
        </row>
        <row r="2966">
          <cell r="A2966">
            <v>2965</v>
          </cell>
          <cell r="B2966" t="str">
            <v>Kutra Svatoslav</v>
          </cell>
          <cell r="C2966" t="str">
            <v>MGC Holešov</v>
          </cell>
          <cell r="D2966" t="str">
            <v>bez</v>
          </cell>
          <cell r="E2966" t="str">
            <v>M</v>
          </cell>
          <cell r="F2966">
            <v>1992</v>
          </cell>
          <cell r="G2966" t="str">
            <v>MGC Holešov</v>
          </cell>
        </row>
        <row r="2967">
          <cell r="A2967">
            <v>2966</v>
          </cell>
          <cell r="B2967" t="str">
            <v>Dobrý Tomáš</v>
          </cell>
          <cell r="C2967" t="str">
            <v>KDG Šternberk</v>
          </cell>
          <cell r="D2967" t="str">
            <v>bez</v>
          </cell>
          <cell r="E2967" t="str">
            <v>M</v>
          </cell>
          <cell r="F2967">
            <v>1990</v>
          </cell>
          <cell r="G2967" t="str">
            <v>KDG Šternberk</v>
          </cell>
        </row>
        <row r="2968">
          <cell r="A2968">
            <v>2967</v>
          </cell>
          <cell r="B2968" t="str">
            <v>Hlaváč Otakar</v>
          </cell>
          <cell r="C2968" t="str">
            <v>MGC Olomouc</v>
          </cell>
          <cell r="D2968" t="str">
            <v>bez</v>
          </cell>
          <cell r="E2968" t="str">
            <v>M</v>
          </cell>
          <cell r="F2968">
            <v>1975</v>
          </cell>
          <cell r="G2968" t="str">
            <v>MGC Olomouc</v>
          </cell>
        </row>
        <row r="2969">
          <cell r="A2969">
            <v>2968</v>
          </cell>
          <cell r="B2969" t="str">
            <v>Rosenkranz Petr</v>
          </cell>
          <cell r="C2969" t="str">
            <v>KDG  VŠB-TU Ostrava</v>
          </cell>
          <cell r="D2969" t="str">
            <v>bez</v>
          </cell>
          <cell r="E2969" t="str">
            <v>M</v>
          </cell>
          <cell r="F2969">
            <v>1979</v>
          </cell>
          <cell r="G2969" t="str">
            <v>KDG  VŠB-TU Ostrava</v>
          </cell>
        </row>
        <row r="2970">
          <cell r="A2970">
            <v>2969</v>
          </cell>
          <cell r="B2970" t="str">
            <v>Svetková Jaroslava</v>
          </cell>
          <cell r="C2970" t="str">
            <v>SK DG Chomutov</v>
          </cell>
          <cell r="D2970" t="str">
            <v>bez</v>
          </cell>
          <cell r="E2970" t="str">
            <v>Se</v>
          </cell>
          <cell r="F2970">
            <v>1951</v>
          </cell>
          <cell r="G2970" t="str">
            <v>SK DG Chomutov</v>
          </cell>
        </row>
        <row r="2971">
          <cell r="A2971">
            <v>2970</v>
          </cell>
          <cell r="B2971" t="str">
            <v>Krajčovič Adam</v>
          </cell>
          <cell r="C2971" t="str">
            <v>Start Kopřivnice</v>
          </cell>
          <cell r="D2971" t="str">
            <v>bez</v>
          </cell>
          <cell r="E2971" t="str">
            <v>M</v>
          </cell>
          <cell r="F2971">
            <v>1991</v>
          </cell>
          <cell r="G2971" t="str">
            <v>Start Kopřivnice</v>
          </cell>
        </row>
        <row r="2972">
          <cell r="A2972">
            <v>2971</v>
          </cell>
          <cell r="B2972" t="str">
            <v>Volfová Jana</v>
          </cell>
          <cell r="C2972" t="str">
            <v>KGB Kojetín</v>
          </cell>
          <cell r="D2972" t="str">
            <v>bez</v>
          </cell>
          <cell r="E2972" t="str">
            <v>Z</v>
          </cell>
          <cell r="F2972">
            <v>1990</v>
          </cell>
          <cell r="G2972" t="str">
            <v>KGB Kojetín</v>
          </cell>
        </row>
        <row r="2973">
          <cell r="A2973">
            <v>2972</v>
          </cell>
          <cell r="B2973" t="str">
            <v>Karásek Pavel</v>
          </cell>
          <cell r="C2973" t="str">
            <v>DGK Louny</v>
          </cell>
          <cell r="D2973" t="str">
            <v>bez</v>
          </cell>
          <cell r="E2973" t="str">
            <v>M</v>
          </cell>
          <cell r="F2973">
            <v>1986</v>
          </cell>
          <cell r="G2973" t="str">
            <v>DGK Louny</v>
          </cell>
        </row>
        <row r="2974">
          <cell r="A2974">
            <v>2973</v>
          </cell>
          <cell r="B2974" t="str">
            <v>Cvešpr Martin</v>
          </cell>
          <cell r="C2974" t="str">
            <v>MGC Olomouc</v>
          </cell>
          <cell r="D2974" t="str">
            <v>bez</v>
          </cell>
          <cell r="E2974" t="str">
            <v>M</v>
          </cell>
          <cell r="F2974">
            <v>1992</v>
          </cell>
          <cell r="G2974" t="str">
            <v>MGC Olomouc</v>
          </cell>
        </row>
        <row r="2975">
          <cell r="A2975">
            <v>2974</v>
          </cell>
          <cell r="B2975" t="str">
            <v>Michalovič Jakub</v>
          </cell>
          <cell r="C2975" t="str">
            <v>MGC Plzeň</v>
          </cell>
          <cell r="D2975" t="str">
            <v>bez</v>
          </cell>
          <cell r="E2975" t="str">
            <v>M</v>
          </cell>
          <cell r="F2975">
            <v>1986</v>
          </cell>
          <cell r="G2975" t="str">
            <v>MGC Plzeň</v>
          </cell>
        </row>
        <row r="2976">
          <cell r="A2976">
            <v>2975</v>
          </cell>
          <cell r="B2976" t="str">
            <v>Michalovič Jan</v>
          </cell>
          <cell r="C2976" t="str">
            <v>MGC Plzeň</v>
          </cell>
          <cell r="D2976" t="str">
            <v>bez</v>
          </cell>
          <cell r="E2976" t="str">
            <v>M</v>
          </cell>
          <cell r="F2976">
            <v>1991</v>
          </cell>
          <cell r="G2976" t="str">
            <v>MGC Plzeň</v>
          </cell>
        </row>
        <row r="2977">
          <cell r="A2977">
            <v>2976</v>
          </cell>
          <cell r="B2977" t="str">
            <v>Petržela Zdeněk</v>
          </cell>
          <cell r="C2977" t="str">
            <v>SK Mlýn Přerov</v>
          </cell>
          <cell r="D2977" t="str">
            <v>bez</v>
          </cell>
          <cell r="E2977" t="str">
            <v>M</v>
          </cell>
          <cell r="F2977">
            <v>1989</v>
          </cell>
          <cell r="G2977" t="str">
            <v>SK Mlýn Přerov</v>
          </cell>
        </row>
        <row r="2978">
          <cell r="A2978">
            <v>2977</v>
          </cell>
          <cell r="B2978" t="str">
            <v>Krafek Tomáš</v>
          </cell>
          <cell r="C2978" t="str">
            <v>SK Mlýn Přerov</v>
          </cell>
          <cell r="D2978" t="str">
            <v>bez</v>
          </cell>
          <cell r="E2978" t="str">
            <v>M</v>
          </cell>
          <cell r="F2978">
            <v>1990</v>
          </cell>
          <cell r="G2978" t="str">
            <v>SK Mlýn Přerov</v>
          </cell>
        </row>
        <row r="2979">
          <cell r="A2979">
            <v>2978</v>
          </cell>
          <cell r="B2979" t="str">
            <v>Švarc Jakub</v>
          </cell>
          <cell r="C2979" t="str">
            <v>SK Mlýn Přerov</v>
          </cell>
          <cell r="D2979" t="str">
            <v>bez</v>
          </cell>
          <cell r="E2979" t="str">
            <v>M</v>
          </cell>
          <cell r="F2979">
            <v>1991</v>
          </cell>
          <cell r="G2979" t="str">
            <v>SK Mlýn Přerov</v>
          </cell>
        </row>
        <row r="2980">
          <cell r="A2980">
            <v>2979</v>
          </cell>
          <cell r="B2980" t="str">
            <v>Vejtrubová Jaroslava</v>
          </cell>
          <cell r="C2980" t="str">
            <v>1. MGC Děkanka Praha</v>
          </cell>
          <cell r="D2980" t="str">
            <v>bez</v>
          </cell>
          <cell r="E2980" t="str">
            <v>Se</v>
          </cell>
          <cell r="F2980">
            <v>1964</v>
          </cell>
          <cell r="G2980" t="str">
            <v>1. MGC Děkanka Praha</v>
          </cell>
        </row>
        <row r="2981">
          <cell r="A2981">
            <v>2980</v>
          </cell>
          <cell r="B2981" t="str">
            <v>Raška Pavel</v>
          </cell>
          <cell r="C2981" t="str">
            <v>SK Mlýn Přerov</v>
          </cell>
          <cell r="D2981" t="str">
            <v>bez</v>
          </cell>
          <cell r="E2981" t="str">
            <v>M</v>
          </cell>
          <cell r="F2981">
            <v>1991</v>
          </cell>
          <cell r="G2981" t="str">
            <v>SK Mlýn Přerov</v>
          </cell>
        </row>
        <row r="2982">
          <cell r="A2982">
            <v>2981</v>
          </cell>
          <cell r="B2982" t="str">
            <v>Honskus Matěj</v>
          </cell>
          <cell r="C2982" t="str">
            <v>SMG 2000 Ústí n. L.</v>
          </cell>
          <cell r="D2982" t="str">
            <v>bez</v>
          </cell>
          <cell r="E2982" t="str">
            <v>M</v>
          </cell>
          <cell r="F2982">
            <v>1989</v>
          </cell>
          <cell r="G2982" t="str">
            <v>SMG 2000 Ústí n. L.</v>
          </cell>
        </row>
        <row r="2983">
          <cell r="A2983">
            <v>2982</v>
          </cell>
          <cell r="B2983" t="str">
            <v>Honskus Filip</v>
          </cell>
          <cell r="C2983" t="str">
            <v>DDM Praha 7</v>
          </cell>
          <cell r="D2983" t="str">
            <v>bez</v>
          </cell>
          <cell r="E2983" t="str">
            <v>S</v>
          </cell>
          <cell r="F2983">
            <v>1964</v>
          </cell>
          <cell r="G2983" t="str">
            <v>DDM Praha 7</v>
          </cell>
        </row>
        <row r="2984">
          <cell r="A2984">
            <v>2983</v>
          </cell>
          <cell r="B2984" t="str">
            <v>Fafílek Aleš</v>
          </cell>
          <cell r="C2984" t="str">
            <v>SK Mlýn Přerov</v>
          </cell>
          <cell r="D2984" t="str">
            <v>bez</v>
          </cell>
          <cell r="E2984" t="str">
            <v>M</v>
          </cell>
          <cell r="F2984">
            <v>1992</v>
          </cell>
          <cell r="G2984" t="str">
            <v>SK Mlýn Přerov</v>
          </cell>
        </row>
        <row r="2985">
          <cell r="A2985">
            <v>2984</v>
          </cell>
          <cell r="B2985" t="str">
            <v>Zlámal Radek</v>
          </cell>
          <cell r="C2985" t="str">
            <v>SK Mlýn Přerov</v>
          </cell>
          <cell r="D2985" t="str">
            <v>bez</v>
          </cell>
          <cell r="E2985" t="str">
            <v>M</v>
          </cell>
          <cell r="F2985">
            <v>1987</v>
          </cell>
          <cell r="G2985" t="str">
            <v>SK Mlýn Přerov</v>
          </cell>
        </row>
        <row r="2986">
          <cell r="A2986">
            <v>2985</v>
          </cell>
          <cell r="B2986" t="str">
            <v>Hradílková Katka</v>
          </cell>
          <cell r="C2986" t="str">
            <v>SK Mlýn Přerov</v>
          </cell>
          <cell r="D2986" t="str">
            <v>bez</v>
          </cell>
          <cell r="E2986" t="str">
            <v>Z</v>
          </cell>
          <cell r="F2986">
            <v>1992</v>
          </cell>
          <cell r="G2986" t="str">
            <v>SK Mlýn Přerov</v>
          </cell>
        </row>
        <row r="2987">
          <cell r="A2987">
            <v>2986</v>
          </cell>
          <cell r="B2987" t="str">
            <v>Bureš David</v>
          </cell>
          <cell r="C2987" t="str">
            <v>SK Mlýn Přerov</v>
          </cell>
          <cell r="D2987" t="str">
            <v>bez</v>
          </cell>
          <cell r="E2987" t="str">
            <v>M</v>
          </cell>
          <cell r="F2987">
            <v>1991</v>
          </cell>
          <cell r="G2987" t="str">
            <v>SK Mlýn Přerov</v>
          </cell>
        </row>
        <row r="2988">
          <cell r="A2988">
            <v>2987</v>
          </cell>
          <cell r="B2988" t="str">
            <v>Komár Ivo</v>
          </cell>
          <cell r="C2988" t="str">
            <v>MGC Olomouc</v>
          </cell>
          <cell r="D2988" t="str">
            <v>bez</v>
          </cell>
          <cell r="E2988" t="str">
            <v>S2</v>
          </cell>
          <cell r="F2988">
            <v>1954</v>
          </cell>
          <cell r="G2988" t="str">
            <v>MGC Olomouc</v>
          </cell>
        </row>
        <row r="2989">
          <cell r="A2989">
            <v>2988</v>
          </cell>
          <cell r="B2989" t="str">
            <v>Němečková Šárka</v>
          </cell>
          <cell r="C2989" t="str">
            <v>nezadán</v>
          </cell>
          <cell r="D2989" t="str">
            <v>bez</v>
          </cell>
          <cell r="E2989" t="str">
            <v>Z</v>
          </cell>
          <cell r="F2989">
            <v>1980</v>
          </cell>
          <cell r="G2989" t="str">
            <v>nezadán</v>
          </cell>
        </row>
        <row r="2990">
          <cell r="A2990">
            <v>2989</v>
          </cell>
          <cell r="B2990" t="str">
            <v>Putík Vladimír</v>
          </cell>
          <cell r="C2990" t="str">
            <v>nezadán</v>
          </cell>
          <cell r="D2990" t="str">
            <v>bez</v>
          </cell>
          <cell r="E2990" t="str">
            <v>M</v>
          </cell>
          <cell r="F2990">
            <v>1978</v>
          </cell>
          <cell r="G2990" t="str">
            <v>nezadán</v>
          </cell>
        </row>
        <row r="2991">
          <cell r="A2991">
            <v>2990</v>
          </cell>
          <cell r="B2991" t="str">
            <v>Komínek Vladimír</v>
          </cell>
          <cell r="C2991" t="str">
            <v>SK Mlýn Přerov</v>
          </cell>
          <cell r="D2991" t="str">
            <v>bez</v>
          </cell>
          <cell r="E2991" t="str">
            <v>S</v>
          </cell>
          <cell r="F2991">
            <v>1966</v>
          </cell>
          <cell r="G2991" t="str">
            <v>SK Mlýn Přerov</v>
          </cell>
        </row>
        <row r="2992">
          <cell r="A2992">
            <v>2991</v>
          </cell>
          <cell r="B2992" t="str">
            <v>Rejhonová Lenka</v>
          </cell>
          <cell r="C2992" t="str">
            <v>SK Mlýn Přerov</v>
          </cell>
          <cell r="D2992" t="str">
            <v>bez</v>
          </cell>
          <cell r="E2992" t="str">
            <v>Z</v>
          </cell>
          <cell r="F2992">
            <v>1972</v>
          </cell>
          <cell r="G2992" t="str">
            <v>SK Mlýn Přerov</v>
          </cell>
        </row>
        <row r="2993">
          <cell r="A2993">
            <v>2992</v>
          </cell>
          <cell r="B2993" t="str">
            <v>Raška Tomáš</v>
          </cell>
          <cell r="C2993" t="str">
            <v>SK Mlýn Přerov</v>
          </cell>
          <cell r="D2993" t="str">
            <v>bez</v>
          </cell>
          <cell r="E2993" t="str">
            <v>M</v>
          </cell>
          <cell r="F2993">
            <v>1988</v>
          </cell>
          <cell r="G2993" t="str">
            <v>SK Mlýn Přerov</v>
          </cell>
        </row>
        <row r="2994">
          <cell r="A2994">
            <v>2993</v>
          </cell>
          <cell r="B2994" t="str">
            <v>Raška Jaromír</v>
          </cell>
          <cell r="C2994" t="str">
            <v>SK Mlýn Přerov</v>
          </cell>
          <cell r="D2994" t="str">
            <v>bez</v>
          </cell>
          <cell r="E2994" t="str">
            <v>S</v>
          </cell>
          <cell r="F2994">
            <v>1961</v>
          </cell>
          <cell r="G2994" t="str">
            <v>SK Mlýn Přerov</v>
          </cell>
        </row>
        <row r="2995">
          <cell r="A2995">
            <v>2994</v>
          </cell>
          <cell r="B2995" t="str">
            <v>Žůrek Vojtěch</v>
          </cell>
          <cell r="C2995" t="str">
            <v>SK Mlýn Přerov</v>
          </cell>
          <cell r="D2995" t="str">
            <v>bez</v>
          </cell>
          <cell r="E2995" t="str">
            <v>S2</v>
          </cell>
          <cell r="F2995">
            <v>1944</v>
          </cell>
          <cell r="G2995" t="str">
            <v>SK Mlýn Přerov</v>
          </cell>
        </row>
        <row r="2996">
          <cell r="A2996">
            <v>2995</v>
          </cell>
          <cell r="B2996" t="str">
            <v>Žůrková Milada</v>
          </cell>
          <cell r="C2996" t="str">
            <v>SK Mlýn Přerov</v>
          </cell>
          <cell r="D2996" t="str">
            <v>bez</v>
          </cell>
          <cell r="E2996" t="str">
            <v>Se</v>
          </cell>
          <cell r="F2996">
            <v>1946</v>
          </cell>
          <cell r="G2996" t="str">
            <v>SK Mlýn Přerov</v>
          </cell>
        </row>
        <row r="2997">
          <cell r="A2997">
            <v>2996</v>
          </cell>
          <cell r="B2997" t="str">
            <v>Zárubová Marcela</v>
          </cell>
          <cell r="C2997" t="str">
            <v>SK Mlýn Přerov</v>
          </cell>
          <cell r="D2997" t="str">
            <v>bez</v>
          </cell>
          <cell r="E2997" t="str">
            <v>Se</v>
          </cell>
          <cell r="F2997">
            <v>1940</v>
          </cell>
          <cell r="G2997" t="str">
            <v>SK Mlýn Přerov</v>
          </cell>
        </row>
        <row r="2998">
          <cell r="A2998">
            <v>2997</v>
          </cell>
          <cell r="B2998" t="str">
            <v>Rachunková Martina</v>
          </cell>
          <cell r="C2998" t="str">
            <v>SK Mlýn Přerov</v>
          </cell>
          <cell r="D2998" t="str">
            <v>bez</v>
          </cell>
          <cell r="E2998" t="str">
            <v>Z</v>
          </cell>
          <cell r="F2998">
            <v>1991</v>
          </cell>
          <cell r="G2998" t="str">
            <v>SK Mlýn Přerov</v>
          </cell>
        </row>
        <row r="2999">
          <cell r="A2999">
            <v>2998</v>
          </cell>
          <cell r="B2999" t="str">
            <v>Fryc Karel</v>
          </cell>
          <cell r="C2999" t="str">
            <v>SK Mlýn Přerov</v>
          </cell>
          <cell r="D2999" t="str">
            <v>bez</v>
          </cell>
          <cell r="E2999" t="str">
            <v>S2</v>
          </cell>
          <cell r="F2999">
            <v>1947</v>
          </cell>
          <cell r="G2999" t="str">
            <v>SK Mlýn Přerov</v>
          </cell>
        </row>
        <row r="3000">
          <cell r="A3000">
            <v>2999</v>
          </cell>
          <cell r="B3000" t="str">
            <v>Homolová Martina</v>
          </cell>
          <cell r="C3000" t="str">
            <v>SMG 2000 Ústí n. L.</v>
          </cell>
          <cell r="D3000" t="str">
            <v>bez</v>
          </cell>
          <cell r="E3000" t="str">
            <v>Z</v>
          </cell>
          <cell r="F3000">
            <v>1972</v>
          </cell>
          <cell r="G3000" t="str">
            <v>SMG 2000 Ústí n. L.</v>
          </cell>
        </row>
        <row r="3001">
          <cell r="A3001">
            <v>3000</v>
          </cell>
          <cell r="B3001" t="str">
            <v>Škurková Lenka</v>
          </cell>
          <cell r="C3001" t="str">
            <v>TJ Start Brno</v>
          </cell>
          <cell r="D3001" t="str">
            <v>bez</v>
          </cell>
          <cell r="E3001" t="str">
            <v>Z</v>
          </cell>
          <cell r="F3001">
            <v>1980</v>
          </cell>
          <cell r="G3001" t="str">
            <v>TJ Start Brno</v>
          </cell>
        </row>
        <row r="3002">
          <cell r="A3002">
            <v>3001</v>
          </cell>
          <cell r="B3002" t="str">
            <v>Skoupý Martin</v>
          </cell>
          <cell r="C3002" t="str">
            <v>SK TEMPO Praha</v>
          </cell>
          <cell r="D3002">
            <v>1</v>
          </cell>
          <cell r="E3002" t="str">
            <v>M</v>
          </cell>
          <cell r="F3002">
            <v>1992</v>
          </cell>
          <cell r="G3002" t="str">
            <v>SK TEMPO Praha</v>
          </cell>
        </row>
        <row r="3003">
          <cell r="A3003">
            <v>3002</v>
          </cell>
          <cell r="B3003" t="str">
            <v>Holubová Jitka</v>
          </cell>
          <cell r="C3003" t="str">
            <v>SKDG Příbor</v>
          </cell>
          <cell r="D3003" t="str">
            <v>bez</v>
          </cell>
          <cell r="E3003" t="str">
            <v>Se</v>
          </cell>
          <cell r="F3003">
            <v>1965</v>
          </cell>
          <cell r="G3003" t="str">
            <v>SKDG Příbor</v>
          </cell>
        </row>
        <row r="3004">
          <cell r="A3004">
            <v>3003</v>
          </cell>
          <cell r="B3004" t="str">
            <v>Veřmirovský Milan</v>
          </cell>
          <cell r="C3004" t="str">
            <v>nezadán</v>
          </cell>
          <cell r="D3004" t="str">
            <v>bez</v>
          </cell>
          <cell r="E3004" t="str">
            <v>M</v>
          </cell>
          <cell r="F3004">
            <v>1971</v>
          </cell>
          <cell r="G3004" t="str">
            <v>nezadán</v>
          </cell>
        </row>
        <row r="3005">
          <cell r="A3005">
            <v>3004</v>
          </cell>
          <cell r="B3005" t="str">
            <v>Svobodová Ludmila</v>
          </cell>
          <cell r="C3005" t="str">
            <v>Start Kopřivnice</v>
          </cell>
          <cell r="D3005" t="str">
            <v>bez</v>
          </cell>
          <cell r="E3005" t="str">
            <v>Se</v>
          </cell>
          <cell r="F3005">
            <v>1953</v>
          </cell>
          <cell r="G3005" t="str">
            <v>Start Kopřivnice</v>
          </cell>
        </row>
        <row r="3006">
          <cell r="A3006">
            <v>3005</v>
          </cell>
          <cell r="B3006" t="str">
            <v>Mikulenková Vladislava</v>
          </cell>
          <cell r="C3006" t="str">
            <v>Start Kopřivnice</v>
          </cell>
          <cell r="D3006" t="str">
            <v>bez</v>
          </cell>
          <cell r="E3006" t="str">
            <v>Se</v>
          </cell>
          <cell r="F3006">
            <v>1969</v>
          </cell>
          <cell r="G3006" t="str">
            <v>Start Kopřivnice</v>
          </cell>
        </row>
        <row r="3007">
          <cell r="A3007">
            <v>3006</v>
          </cell>
          <cell r="B3007" t="str">
            <v>Melnarová Šárka</v>
          </cell>
          <cell r="C3007" t="str">
            <v>Start Kopřivnice</v>
          </cell>
          <cell r="D3007" t="str">
            <v>bez</v>
          </cell>
          <cell r="E3007" t="str">
            <v>Z</v>
          </cell>
          <cell r="F3007">
            <v>1977</v>
          </cell>
          <cell r="G3007" t="str">
            <v>Start Kopřivnice</v>
          </cell>
        </row>
        <row r="3008">
          <cell r="A3008">
            <v>3007</v>
          </cell>
          <cell r="B3008" t="str">
            <v>Holubová Berta</v>
          </cell>
          <cell r="C3008" t="str">
            <v>SKDG Příbor</v>
          </cell>
          <cell r="D3008" t="str">
            <v>bez</v>
          </cell>
          <cell r="E3008" t="str">
            <v>Se</v>
          </cell>
          <cell r="F3008">
            <v>1930</v>
          </cell>
          <cell r="G3008" t="str">
            <v>SKDG Příbor</v>
          </cell>
        </row>
        <row r="3009">
          <cell r="A3009">
            <v>3008</v>
          </cell>
          <cell r="B3009" t="str">
            <v>Kladivová Ivana</v>
          </cell>
          <cell r="C3009" t="str">
            <v>nezadán</v>
          </cell>
          <cell r="D3009" t="str">
            <v>bez</v>
          </cell>
          <cell r="E3009" t="str">
            <v>Z</v>
          </cell>
          <cell r="F3009">
            <v>1974</v>
          </cell>
          <cell r="G3009" t="str">
            <v>nezadán</v>
          </cell>
        </row>
        <row r="3010">
          <cell r="A3010">
            <v>3009</v>
          </cell>
          <cell r="B3010" t="str">
            <v>Bis Filip</v>
          </cell>
          <cell r="C3010" t="str">
            <v>SK OAZA</v>
          </cell>
          <cell r="D3010" t="str">
            <v>bez</v>
          </cell>
          <cell r="E3010" t="str">
            <v>M</v>
          </cell>
          <cell r="F3010">
            <v>1978</v>
          </cell>
          <cell r="G3010" t="str">
            <v>SK OAZA</v>
          </cell>
        </row>
        <row r="3011">
          <cell r="A3011">
            <v>3010</v>
          </cell>
          <cell r="B3011" t="str">
            <v>Norek Bohumil</v>
          </cell>
          <cell r="C3011" t="str">
            <v>MGC Plzeň</v>
          </cell>
          <cell r="D3011" t="str">
            <v>bez</v>
          </cell>
          <cell r="E3011" t="str">
            <v>M</v>
          </cell>
          <cell r="F3011">
            <v>1985</v>
          </cell>
          <cell r="G3011" t="str">
            <v>MGC Plzeň</v>
          </cell>
        </row>
        <row r="3012">
          <cell r="A3012">
            <v>3011</v>
          </cell>
          <cell r="B3012" t="str">
            <v>Jelínková Lucie</v>
          </cell>
          <cell r="C3012" t="str">
            <v>SK DG Chomutov</v>
          </cell>
          <cell r="D3012">
            <v>2</v>
          </cell>
          <cell r="E3012" t="str">
            <v>Z</v>
          </cell>
          <cell r="F3012">
            <v>1987</v>
          </cell>
          <cell r="G3012" t="str">
            <v>SK DG Chomutov</v>
          </cell>
        </row>
        <row r="3013">
          <cell r="A3013">
            <v>3012</v>
          </cell>
          <cell r="B3013" t="str">
            <v>Dohnalová Monika</v>
          </cell>
          <cell r="C3013" t="str">
            <v>SK Mlýn Přerov</v>
          </cell>
          <cell r="D3013" t="str">
            <v>bez</v>
          </cell>
          <cell r="E3013" t="str">
            <v>Z</v>
          </cell>
          <cell r="F3013">
            <v>1990</v>
          </cell>
          <cell r="G3013" t="str">
            <v>SK Mlýn Přerov</v>
          </cell>
        </row>
        <row r="3014">
          <cell r="A3014">
            <v>3013</v>
          </cell>
          <cell r="B3014" t="str">
            <v>Dohnalová Barbora</v>
          </cell>
          <cell r="C3014" t="str">
            <v>SK Mlýn Přerov</v>
          </cell>
          <cell r="D3014" t="str">
            <v>bez</v>
          </cell>
          <cell r="E3014" t="str">
            <v>Z</v>
          </cell>
          <cell r="F3014">
            <v>1993</v>
          </cell>
          <cell r="G3014" t="str">
            <v>SK Mlýn Přerov</v>
          </cell>
        </row>
        <row r="3015">
          <cell r="A3015">
            <v>3014</v>
          </cell>
          <cell r="B3015" t="str">
            <v>Dohnalová Dagmar</v>
          </cell>
          <cell r="C3015" t="str">
            <v>SK Mlýn Přerov</v>
          </cell>
          <cell r="D3015" t="str">
            <v>bez</v>
          </cell>
          <cell r="E3015" t="str">
            <v>Se</v>
          </cell>
          <cell r="F3015">
            <v>1966</v>
          </cell>
          <cell r="G3015" t="str">
            <v>SK Mlýn Přerov</v>
          </cell>
        </row>
        <row r="3016">
          <cell r="A3016">
            <v>3015</v>
          </cell>
          <cell r="B3016" t="str">
            <v>Dohnal František</v>
          </cell>
          <cell r="C3016" t="str">
            <v>SK Mlýn Přerov</v>
          </cell>
          <cell r="D3016" t="str">
            <v>bez</v>
          </cell>
          <cell r="E3016" t="str">
            <v>S</v>
          </cell>
          <cell r="F3016">
            <v>1965</v>
          </cell>
          <cell r="G3016" t="str">
            <v>SK Mlýn Přerov</v>
          </cell>
        </row>
        <row r="3017">
          <cell r="A3017">
            <v>3016</v>
          </cell>
          <cell r="B3017" t="str">
            <v>Petrželová Marta</v>
          </cell>
          <cell r="C3017" t="str">
            <v>SK Mlýn Přerov</v>
          </cell>
          <cell r="D3017" t="str">
            <v>bez</v>
          </cell>
          <cell r="E3017" t="str">
            <v>Se</v>
          </cell>
          <cell r="F3017">
            <v>1963</v>
          </cell>
          <cell r="G3017" t="str">
            <v>SK Mlýn Přerov</v>
          </cell>
        </row>
        <row r="3018">
          <cell r="A3018">
            <v>3017</v>
          </cell>
          <cell r="B3018" t="str">
            <v>Petržela Zdeněk</v>
          </cell>
          <cell r="C3018" t="str">
            <v>SK Mlýn Přerov</v>
          </cell>
          <cell r="D3018" t="str">
            <v>bez</v>
          </cell>
          <cell r="E3018" t="str">
            <v>S</v>
          </cell>
          <cell r="F3018">
            <v>1962</v>
          </cell>
          <cell r="G3018" t="str">
            <v>SK Mlýn Přerov</v>
          </cell>
        </row>
        <row r="3019">
          <cell r="A3019">
            <v>3018</v>
          </cell>
          <cell r="B3019" t="str">
            <v>Kníže Katalin</v>
          </cell>
          <cell r="C3019" t="str">
            <v>GC 85 Rakovník</v>
          </cell>
          <cell r="D3019">
            <v>2</v>
          </cell>
          <cell r="E3019" t="str">
            <v>Se</v>
          </cell>
          <cell r="F3019">
            <v>1962</v>
          </cell>
          <cell r="G3019" t="str">
            <v>GC 85 Rakovník</v>
          </cell>
        </row>
        <row r="3020">
          <cell r="A3020">
            <v>3019</v>
          </cell>
          <cell r="B3020" t="str">
            <v>Doležálek Adam</v>
          </cell>
          <cell r="C3020" t="str">
            <v>MGC Jedovnice</v>
          </cell>
          <cell r="D3020" t="str">
            <v>M</v>
          </cell>
          <cell r="E3020" t="str">
            <v>M</v>
          </cell>
          <cell r="F3020">
            <v>1995</v>
          </cell>
          <cell r="G3020" t="str">
            <v>MGC Jedovnice</v>
          </cell>
        </row>
        <row r="3021">
          <cell r="A3021">
            <v>3020</v>
          </cell>
          <cell r="B3021" t="str">
            <v>Bilíková Milena</v>
          </cell>
          <cell r="C3021" t="str">
            <v>SK Mlýn Přerov</v>
          </cell>
          <cell r="D3021" t="str">
            <v>bez</v>
          </cell>
          <cell r="E3021" t="str">
            <v>Se</v>
          </cell>
          <cell r="F3021">
            <v>1956</v>
          </cell>
          <cell r="G3021" t="str">
            <v>SK Mlýn Přerov</v>
          </cell>
        </row>
        <row r="3022">
          <cell r="A3022">
            <v>3021</v>
          </cell>
          <cell r="B3022" t="str">
            <v>Bilík Milan</v>
          </cell>
          <cell r="C3022" t="str">
            <v>SK Mlýn Přerov</v>
          </cell>
          <cell r="D3022" t="str">
            <v>bez</v>
          </cell>
          <cell r="E3022" t="str">
            <v>S2</v>
          </cell>
          <cell r="F3022">
            <v>1956</v>
          </cell>
          <cell r="G3022" t="str">
            <v>SK Mlýn Přerov</v>
          </cell>
        </row>
        <row r="3023">
          <cell r="A3023">
            <v>3022</v>
          </cell>
          <cell r="B3023" t="str">
            <v>Kolářová Eva</v>
          </cell>
          <cell r="C3023" t="str">
            <v>SMG 2000 Ústí n. L.</v>
          </cell>
          <cell r="D3023" t="str">
            <v>bez</v>
          </cell>
          <cell r="E3023" t="str">
            <v>Z</v>
          </cell>
          <cell r="F3023">
            <v>1990</v>
          </cell>
          <cell r="G3023" t="str">
            <v>SMG 2000 Ústí n. L.</v>
          </cell>
        </row>
        <row r="3024">
          <cell r="A3024">
            <v>3023</v>
          </cell>
          <cell r="B3024" t="str">
            <v>Zlámal Jan</v>
          </cell>
          <cell r="C3024" t="str">
            <v>KGB Kojetín</v>
          </cell>
          <cell r="D3024" t="str">
            <v>bez</v>
          </cell>
          <cell r="E3024" t="str">
            <v>M</v>
          </cell>
          <cell r="F3024">
            <v>1993</v>
          </cell>
          <cell r="G3024" t="str">
            <v>KGB Kojetín</v>
          </cell>
        </row>
        <row r="3025">
          <cell r="A3025">
            <v>3024</v>
          </cell>
          <cell r="B3025" t="str">
            <v>Janáček Jaroslav</v>
          </cell>
          <cell r="C3025" t="str">
            <v>KGB Kojetín</v>
          </cell>
          <cell r="D3025" t="str">
            <v>bez</v>
          </cell>
          <cell r="E3025" t="str">
            <v>S</v>
          </cell>
          <cell r="F3025">
            <v>1957</v>
          </cell>
          <cell r="G3025" t="str">
            <v>KGB Kojetín</v>
          </cell>
        </row>
        <row r="3026">
          <cell r="A3026">
            <v>3025</v>
          </cell>
          <cell r="B3026" t="str">
            <v>Krubner Jiří</v>
          </cell>
          <cell r="C3026" t="str">
            <v>JR Golf Rychnov n. K.</v>
          </cell>
          <cell r="D3026" t="str">
            <v>bez</v>
          </cell>
          <cell r="E3026" t="str">
            <v>M</v>
          </cell>
          <cell r="F3026">
            <v>1994</v>
          </cell>
          <cell r="G3026" t="str">
            <v>JR Golf Rychnov n. K.</v>
          </cell>
        </row>
        <row r="3027">
          <cell r="A3027">
            <v>3026</v>
          </cell>
          <cell r="B3027" t="str">
            <v>Prajer Jan</v>
          </cell>
          <cell r="C3027" t="str">
            <v>SMG 2000 Ústí n. L.</v>
          </cell>
          <cell r="D3027" t="str">
            <v>bez</v>
          </cell>
          <cell r="E3027" t="str">
            <v>M</v>
          </cell>
          <cell r="F3027">
            <v>1991</v>
          </cell>
          <cell r="G3027" t="str">
            <v>SMG 2000 Ústí n. L.</v>
          </cell>
        </row>
        <row r="3028">
          <cell r="A3028">
            <v>3027</v>
          </cell>
          <cell r="B3028" t="str">
            <v>Veselák David</v>
          </cell>
          <cell r="C3028" t="str">
            <v>DGK Louny</v>
          </cell>
          <cell r="D3028" t="str">
            <v>bez</v>
          </cell>
          <cell r="E3028" t="str">
            <v>M</v>
          </cell>
          <cell r="F3028">
            <v>1993</v>
          </cell>
          <cell r="G3028" t="str">
            <v>DGK Louny</v>
          </cell>
        </row>
        <row r="3029">
          <cell r="A3029">
            <v>3028</v>
          </cell>
          <cell r="B3029" t="str">
            <v>Tietze Milan</v>
          </cell>
          <cell r="C3029" t="str">
            <v>MGT PLUPO Vratimov</v>
          </cell>
          <cell r="D3029" t="str">
            <v>bez</v>
          </cell>
          <cell r="E3029" t="str">
            <v>S</v>
          </cell>
          <cell r="F3029">
            <v>1961</v>
          </cell>
          <cell r="G3029" t="str">
            <v>MGT PLUPO Vratimov</v>
          </cell>
        </row>
        <row r="3030">
          <cell r="A3030">
            <v>3029</v>
          </cell>
          <cell r="B3030" t="str">
            <v>Císař Ladislav</v>
          </cell>
          <cell r="C3030" t="str">
            <v>MGT PLUPO Vratimov</v>
          </cell>
          <cell r="D3030" t="str">
            <v>bez</v>
          </cell>
          <cell r="E3030" t="str">
            <v>M</v>
          </cell>
          <cell r="F3030">
            <v>1980</v>
          </cell>
          <cell r="G3030" t="str">
            <v>MGT PLUPO Vratimov</v>
          </cell>
        </row>
        <row r="3031">
          <cell r="A3031">
            <v>3030</v>
          </cell>
          <cell r="B3031" t="str">
            <v>Rébl Miloslav</v>
          </cell>
          <cell r="C3031" t="str">
            <v>MGT PLUPO Vratimov</v>
          </cell>
          <cell r="D3031" t="str">
            <v>bez</v>
          </cell>
          <cell r="E3031" t="str">
            <v>S</v>
          </cell>
          <cell r="F3031">
            <v>1960</v>
          </cell>
          <cell r="G3031" t="str">
            <v>MGT PLUPO Vratimov</v>
          </cell>
        </row>
        <row r="3032">
          <cell r="A3032">
            <v>3031</v>
          </cell>
          <cell r="B3032" t="str">
            <v>Zouna Jiří</v>
          </cell>
          <cell r="C3032" t="str">
            <v>SK TEMPO Praha</v>
          </cell>
          <cell r="D3032" t="str">
            <v>bez</v>
          </cell>
          <cell r="E3032" t="str">
            <v>M</v>
          </cell>
          <cell r="F3032">
            <v>1977</v>
          </cell>
          <cell r="G3032" t="str">
            <v>SK TEMPO Praha</v>
          </cell>
        </row>
        <row r="3033">
          <cell r="A3033">
            <v>3032</v>
          </cell>
          <cell r="B3033" t="str">
            <v>Bartošková Lucie</v>
          </cell>
          <cell r="C3033" t="str">
            <v>KGB Kojetín</v>
          </cell>
          <cell r="D3033" t="str">
            <v>bez</v>
          </cell>
          <cell r="E3033" t="str">
            <v>Z</v>
          </cell>
          <cell r="F3033">
            <v>1990</v>
          </cell>
          <cell r="G3033" t="str">
            <v>KGB Kojetín</v>
          </cell>
        </row>
        <row r="3034">
          <cell r="A3034">
            <v>3033</v>
          </cell>
          <cell r="B3034" t="str">
            <v>Hrabalík Aleš</v>
          </cell>
          <cell r="C3034" t="str">
            <v>MGC Polička</v>
          </cell>
          <cell r="D3034" t="str">
            <v>bez</v>
          </cell>
          <cell r="E3034" t="str">
            <v>M</v>
          </cell>
          <cell r="F3034">
            <v>1992</v>
          </cell>
          <cell r="G3034" t="str">
            <v>MGC Polička</v>
          </cell>
        </row>
        <row r="3035">
          <cell r="A3035">
            <v>3034</v>
          </cell>
          <cell r="B3035" t="str">
            <v>Kuthan Vít</v>
          </cell>
          <cell r="C3035" t="str">
            <v>MGC Plzeň</v>
          </cell>
          <cell r="D3035">
            <v>2</v>
          </cell>
          <cell r="E3035" t="str">
            <v>M</v>
          </cell>
          <cell r="F3035">
            <v>1983</v>
          </cell>
          <cell r="G3035" t="str">
            <v>MGC Plzeň</v>
          </cell>
        </row>
        <row r="3036">
          <cell r="A3036">
            <v>3035</v>
          </cell>
          <cell r="B3036" t="str">
            <v>Kolář Petr</v>
          </cell>
          <cell r="C3036" t="str">
            <v>KDG  VŠB-TU Ostrava</v>
          </cell>
          <cell r="D3036" t="str">
            <v>bez</v>
          </cell>
          <cell r="E3036" t="str">
            <v>M</v>
          </cell>
          <cell r="F3036">
            <v>1980</v>
          </cell>
          <cell r="G3036" t="str">
            <v>KDG  VŠB-TU Ostrava</v>
          </cell>
        </row>
        <row r="3037">
          <cell r="A3037">
            <v>3036</v>
          </cell>
          <cell r="B3037" t="str">
            <v>Wolf Jakub</v>
          </cell>
          <cell r="C3037" t="str">
            <v>TJ MG Cheb</v>
          </cell>
          <cell r="D3037" t="str">
            <v>bez</v>
          </cell>
          <cell r="E3037" t="str">
            <v>M</v>
          </cell>
          <cell r="F3037">
            <v>1992</v>
          </cell>
          <cell r="G3037" t="str">
            <v>TJ MG Cheb</v>
          </cell>
        </row>
        <row r="3038">
          <cell r="A3038">
            <v>3037</v>
          </cell>
          <cell r="B3038" t="str">
            <v>Komínek Miroslav</v>
          </cell>
          <cell r="C3038" t="str">
            <v>SK Mlýn Přerov</v>
          </cell>
          <cell r="D3038" t="str">
            <v>bez</v>
          </cell>
          <cell r="E3038" t="str">
            <v>M</v>
          </cell>
          <cell r="F3038">
            <v>1976</v>
          </cell>
          <cell r="G3038" t="str">
            <v>SK Mlýn Přerov</v>
          </cell>
        </row>
        <row r="3039">
          <cell r="A3039">
            <v>3038</v>
          </cell>
          <cell r="B3039" t="str">
            <v>Zlámal Radoslav</v>
          </cell>
          <cell r="C3039" t="str">
            <v>SK Mlýn Přerov</v>
          </cell>
          <cell r="D3039" t="str">
            <v>bez</v>
          </cell>
          <cell r="E3039" t="str">
            <v>S</v>
          </cell>
          <cell r="F3039">
            <v>1961</v>
          </cell>
          <cell r="G3039" t="str">
            <v>SK Mlýn Přerov</v>
          </cell>
        </row>
        <row r="3040">
          <cell r="A3040">
            <v>3039</v>
          </cell>
          <cell r="B3040" t="str">
            <v>Řezníček Pavel</v>
          </cell>
          <cell r="C3040" t="str">
            <v>Taurus Prostějov</v>
          </cell>
          <cell r="D3040" t="str">
            <v>bez</v>
          </cell>
          <cell r="E3040" t="str">
            <v>S</v>
          </cell>
          <cell r="F3040">
            <v>1968</v>
          </cell>
          <cell r="G3040" t="str">
            <v>Taurus Prostějov</v>
          </cell>
        </row>
        <row r="3041">
          <cell r="A3041">
            <v>3040</v>
          </cell>
          <cell r="B3041" t="str">
            <v>Horn Vladimír</v>
          </cell>
          <cell r="C3041" t="str">
            <v>nezadán</v>
          </cell>
          <cell r="D3041" t="str">
            <v>bez</v>
          </cell>
          <cell r="E3041" t="str">
            <v>S</v>
          </cell>
          <cell r="F3041">
            <v>1963</v>
          </cell>
          <cell r="G3041" t="str">
            <v>nezadán</v>
          </cell>
        </row>
        <row r="3042">
          <cell r="A3042">
            <v>3041</v>
          </cell>
          <cell r="B3042" t="str">
            <v>Láska Tomáš</v>
          </cell>
          <cell r="C3042" t="str">
            <v>MGC Olomouc</v>
          </cell>
          <cell r="D3042" t="str">
            <v>bez</v>
          </cell>
          <cell r="E3042" t="str">
            <v>M</v>
          </cell>
          <cell r="F3042">
            <v>1992</v>
          </cell>
          <cell r="G3042" t="str">
            <v>MGC Olomouc</v>
          </cell>
        </row>
        <row r="3043">
          <cell r="A3043">
            <v>3042</v>
          </cell>
          <cell r="B3043" t="str">
            <v>Koller Miloslav</v>
          </cell>
          <cell r="C3043" t="str">
            <v>MGT PLUPO Vratimov</v>
          </cell>
          <cell r="D3043" t="str">
            <v>bez</v>
          </cell>
          <cell r="E3043" t="str">
            <v>M</v>
          </cell>
          <cell r="F3043">
            <v>1987</v>
          </cell>
          <cell r="G3043" t="str">
            <v>MGT PLUPO Vratimov</v>
          </cell>
        </row>
        <row r="3044">
          <cell r="A3044">
            <v>3043</v>
          </cell>
          <cell r="B3044" t="str">
            <v>Fintes Zdeněk</v>
          </cell>
          <cell r="C3044" t="str">
            <v>MGT PLUPO Vratimov</v>
          </cell>
          <cell r="D3044" t="str">
            <v>bez</v>
          </cell>
          <cell r="E3044" t="str">
            <v>S</v>
          </cell>
          <cell r="F3044">
            <v>1959</v>
          </cell>
          <cell r="G3044" t="str">
            <v>MGT PLUPO Vratimov</v>
          </cell>
        </row>
        <row r="3045">
          <cell r="A3045">
            <v>3044</v>
          </cell>
          <cell r="B3045" t="str">
            <v>Fintes Jan</v>
          </cell>
          <cell r="C3045" t="str">
            <v>MGT PLUPO Vratimov</v>
          </cell>
          <cell r="D3045" t="str">
            <v>bez</v>
          </cell>
          <cell r="E3045" t="str">
            <v>M</v>
          </cell>
          <cell r="F3045">
            <v>1991</v>
          </cell>
          <cell r="G3045" t="str">
            <v>MGT PLUPO Vratimov</v>
          </cell>
        </row>
        <row r="3046">
          <cell r="A3046">
            <v>3045</v>
          </cell>
          <cell r="B3046" t="str">
            <v>Fintesová Jitka</v>
          </cell>
          <cell r="C3046" t="str">
            <v>MGT PLUPO Vratimov</v>
          </cell>
          <cell r="D3046" t="str">
            <v>bez</v>
          </cell>
          <cell r="E3046" t="str">
            <v>Se</v>
          </cell>
          <cell r="F3046">
            <v>1959</v>
          </cell>
          <cell r="G3046" t="str">
            <v>MGT PLUPO Vratimov</v>
          </cell>
        </row>
        <row r="3047">
          <cell r="A3047">
            <v>3046</v>
          </cell>
          <cell r="B3047" t="str">
            <v>Fintesová Kateřina</v>
          </cell>
          <cell r="C3047" t="str">
            <v>MGT PLUPO Vratimov</v>
          </cell>
          <cell r="D3047" t="str">
            <v>bez</v>
          </cell>
          <cell r="E3047" t="str">
            <v>Z</v>
          </cell>
          <cell r="F3047">
            <v>1987</v>
          </cell>
          <cell r="G3047" t="str">
            <v>MGT PLUPO Vratimov</v>
          </cell>
        </row>
        <row r="3048">
          <cell r="A3048">
            <v>3047</v>
          </cell>
          <cell r="B3048" t="str">
            <v>Bertels David</v>
          </cell>
          <cell r="C3048" t="str">
            <v>MGC Hradečtí Orli</v>
          </cell>
          <cell r="D3048">
            <v>2</v>
          </cell>
          <cell r="E3048" t="str">
            <v>M</v>
          </cell>
          <cell r="F3048">
            <v>1991</v>
          </cell>
          <cell r="G3048" t="str">
            <v>MGC Hradečtí Orli</v>
          </cell>
        </row>
        <row r="3049">
          <cell r="A3049">
            <v>3048</v>
          </cell>
          <cell r="B3049" t="str">
            <v>Drbohlavová Veronika</v>
          </cell>
          <cell r="C3049" t="str">
            <v>MGC Hradečtí Orli</v>
          </cell>
          <cell r="D3049" t="str">
            <v>bez</v>
          </cell>
          <cell r="E3049" t="str">
            <v>Z</v>
          </cell>
          <cell r="F3049">
            <v>1992</v>
          </cell>
          <cell r="G3049" t="str">
            <v>MGC Hradečtí Orli</v>
          </cell>
        </row>
        <row r="3050">
          <cell r="A3050">
            <v>3049</v>
          </cell>
          <cell r="B3050" t="str">
            <v>Halvadžievová Kristýna</v>
          </cell>
          <cell r="C3050" t="str">
            <v>Taurus Prostějov</v>
          </cell>
          <cell r="D3050" t="str">
            <v>bez</v>
          </cell>
          <cell r="E3050" t="str">
            <v>Z</v>
          </cell>
          <cell r="F3050">
            <v>1992</v>
          </cell>
          <cell r="G3050" t="str">
            <v>Taurus Prostějov</v>
          </cell>
        </row>
        <row r="3051">
          <cell r="A3051">
            <v>3050</v>
          </cell>
          <cell r="B3051" t="str">
            <v>Doleželová Markéta</v>
          </cell>
          <cell r="C3051" t="str">
            <v>Taurus Prostějov</v>
          </cell>
          <cell r="D3051" t="str">
            <v>bez</v>
          </cell>
          <cell r="E3051" t="str">
            <v>Z</v>
          </cell>
          <cell r="F3051">
            <v>1993</v>
          </cell>
          <cell r="G3051" t="str">
            <v>Taurus Prostějov</v>
          </cell>
        </row>
        <row r="3052">
          <cell r="A3052">
            <v>3051</v>
          </cell>
          <cell r="B3052" t="str">
            <v>Wolf Jan</v>
          </cell>
          <cell r="C3052" t="str">
            <v>TJ MG Cheb</v>
          </cell>
          <cell r="D3052">
            <v>2</v>
          </cell>
          <cell r="E3052" t="str">
            <v>S</v>
          </cell>
          <cell r="F3052">
            <v>1969</v>
          </cell>
          <cell r="G3052" t="str">
            <v>TJ MG Cheb</v>
          </cell>
        </row>
        <row r="3053">
          <cell r="A3053">
            <v>3052</v>
          </cell>
          <cell r="B3053" t="str">
            <v>Holý Tomáš</v>
          </cell>
          <cell r="C3053" t="str">
            <v>JR Golf Rychnov n. K.</v>
          </cell>
          <cell r="D3053" t="str">
            <v>bez</v>
          </cell>
          <cell r="E3053" t="str">
            <v>M</v>
          </cell>
          <cell r="F3053">
            <v>1991</v>
          </cell>
          <cell r="G3053" t="str">
            <v>JR Golf Rychnov n. K.</v>
          </cell>
        </row>
        <row r="3054">
          <cell r="A3054">
            <v>3053</v>
          </cell>
          <cell r="B3054" t="str">
            <v>Skopový Petr</v>
          </cell>
          <cell r="C3054" t="str">
            <v>JR Golf Rychnov n. K.</v>
          </cell>
          <cell r="D3054" t="str">
            <v>bez</v>
          </cell>
          <cell r="E3054" t="str">
            <v>M</v>
          </cell>
          <cell r="F3054">
            <v>1991</v>
          </cell>
          <cell r="G3054" t="str">
            <v>JR Golf Rychnov n. K.</v>
          </cell>
        </row>
        <row r="3055">
          <cell r="A3055">
            <v>3054</v>
          </cell>
          <cell r="B3055" t="str">
            <v>Smolíková Marie</v>
          </cell>
          <cell r="C3055" t="str">
            <v>MGC Hradečtí Orli</v>
          </cell>
          <cell r="D3055" t="str">
            <v>bez</v>
          </cell>
          <cell r="E3055" t="str">
            <v>Z</v>
          </cell>
          <cell r="F3055">
            <v>1990</v>
          </cell>
          <cell r="G3055" t="str">
            <v>MGC Hradečtí Orli</v>
          </cell>
        </row>
        <row r="3056">
          <cell r="A3056">
            <v>3055</v>
          </cell>
          <cell r="B3056" t="str">
            <v>Tošovská Tereza</v>
          </cell>
          <cell r="C3056" t="str">
            <v>MGC Hradečtí Orli</v>
          </cell>
          <cell r="D3056" t="str">
            <v>bez</v>
          </cell>
          <cell r="E3056" t="str">
            <v>Z</v>
          </cell>
          <cell r="F3056">
            <v>1991</v>
          </cell>
          <cell r="G3056" t="str">
            <v>MGC Hradečtí Orli</v>
          </cell>
        </row>
        <row r="3057">
          <cell r="A3057">
            <v>3056</v>
          </cell>
          <cell r="B3057" t="str">
            <v>Baranová Barbora</v>
          </cell>
          <cell r="C3057" t="str">
            <v>MGT PLUPO Vratimov</v>
          </cell>
          <cell r="D3057" t="str">
            <v>bez</v>
          </cell>
          <cell r="E3057" t="str">
            <v>Z</v>
          </cell>
          <cell r="F3057">
            <v>1973</v>
          </cell>
          <cell r="G3057" t="str">
            <v>MGT PLUPO Vratimov</v>
          </cell>
        </row>
        <row r="3058">
          <cell r="A3058">
            <v>3057</v>
          </cell>
          <cell r="B3058" t="str">
            <v>Baran Jakub</v>
          </cell>
          <cell r="C3058" t="str">
            <v>MGT PLUPO Vratimov</v>
          </cell>
          <cell r="D3058" t="str">
            <v>bez</v>
          </cell>
          <cell r="E3058" t="str">
            <v>M</v>
          </cell>
          <cell r="F3058">
            <v>1974</v>
          </cell>
          <cell r="G3058" t="str">
            <v>MGT PLUPO Vratimov</v>
          </cell>
        </row>
        <row r="3059">
          <cell r="A3059">
            <v>3058</v>
          </cell>
          <cell r="B3059" t="str">
            <v>Vltavský Radek</v>
          </cell>
          <cell r="C3059" t="str">
            <v>MGT PLUPO Vratimov</v>
          </cell>
          <cell r="D3059" t="str">
            <v>bez</v>
          </cell>
          <cell r="E3059" t="str">
            <v>M</v>
          </cell>
          <cell r="F3059">
            <v>1980</v>
          </cell>
          <cell r="G3059" t="str">
            <v>MGT PLUPO Vratimov</v>
          </cell>
        </row>
        <row r="3060">
          <cell r="A3060">
            <v>3059</v>
          </cell>
          <cell r="B3060" t="str">
            <v>Vráblíková Vladimíra</v>
          </cell>
          <cell r="C3060" t="str">
            <v>MGT PLUPO Vratimov</v>
          </cell>
          <cell r="D3060" t="str">
            <v>bez</v>
          </cell>
          <cell r="E3060" t="str">
            <v>Se</v>
          </cell>
          <cell r="F3060">
            <v>1960</v>
          </cell>
          <cell r="G3060" t="str">
            <v>MGT PLUPO Vratimov</v>
          </cell>
        </row>
        <row r="3061">
          <cell r="A3061">
            <v>3060</v>
          </cell>
          <cell r="B3061" t="str">
            <v>Vráblík Josef</v>
          </cell>
          <cell r="C3061" t="str">
            <v>MGT PLUPO Vratimov</v>
          </cell>
          <cell r="D3061" t="str">
            <v>bez</v>
          </cell>
          <cell r="E3061" t="str">
            <v>S2</v>
          </cell>
          <cell r="F3061">
            <v>1950</v>
          </cell>
          <cell r="G3061" t="str">
            <v>MGT PLUPO Vratimov</v>
          </cell>
        </row>
        <row r="3062">
          <cell r="A3062">
            <v>3061</v>
          </cell>
          <cell r="B3062" t="str">
            <v>Čechová Markéta</v>
          </cell>
          <cell r="C3062" t="str">
            <v>MGT PLUPO Vratimov</v>
          </cell>
          <cell r="D3062" t="str">
            <v>bez</v>
          </cell>
          <cell r="E3062" t="str">
            <v>Z</v>
          </cell>
          <cell r="F3062">
            <v>1987</v>
          </cell>
          <cell r="G3062" t="str">
            <v>MGT PLUPO Vratimov</v>
          </cell>
        </row>
        <row r="3063">
          <cell r="A3063">
            <v>3062</v>
          </cell>
          <cell r="B3063" t="str">
            <v>Bodnár Petr</v>
          </cell>
          <cell r="C3063" t="str">
            <v>MGT PLUPO Vratimov</v>
          </cell>
          <cell r="D3063" t="str">
            <v>bez</v>
          </cell>
          <cell r="E3063" t="str">
            <v>M</v>
          </cell>
          <cell r="F3063">
            <v>1978</v>
          </cell>
          <cell r="G3063" t="str">
            <v>MGT PLUPO Vratimov</v>
          </cell>
        </row>
        <row r="3064">
          <cell r="A3064">
            <v>3063</v>
          </cell>
          <cell r="B3064" t="str">
            <v>Sniehottová Kamila</v>
          </cell>
          <cell r="C3064" t="str">
            <v>MGT PLUPO Vratimov</v>
          </cell>
          <cell r="D3064" t="str">
            <v>bez</v>
          </cell>
          <cell r="E3064" t="str">
            <v>Se</v>
          </cell>
          <cell r="F3064">
            <v>1967</v>
          </cell>
          <cell r="G3064" t="str">
            <v>MGT PLUPO Vratimov</v>
          </cell>
        </row>
        <row r="3065">
          <cell r="A3065">
            <v>3064</v>
          </cell>
          <cell r="B3065" t="str">
            <v>Miškechová Eva</v>
          </cell>
          <cell r="C3065" t="str">
            <v>1. DGC Bystřice p.H.</v>
          </cell>
          <cell r="D3065" t="str">
            <v>bez</v>
          </cell>
          <cell r="E3065" t="str">
            <v>Z</v>
          </cell>
          <cell r="F3065">
            <v>1978</v>
          </cell>
          <cell r="G3065" t="str">
            <v>1. DGC Bystřice p.H.</v>
          </cell>
        </row>
        <row r="3066">
          <cell r="A3066">
            <v>3065</v>
          </cell>
          <cell r="B3066" t="str">
            <v>Ječný Lukáš</v>
          </cell>
          <cell r="C3066" t="str">
            <v>SK TEMPO Praha</v>
          </cell>
          <cell r="D3066" t="str">
            <v>bez</v>
          </cell>
          <cell r="E3066" t="str">
            <v>Jz</v>
          </cell>
          <cell r="F3066">
            <v>2004</v>
          </cell>
          <cell r="G3066" t="str">
            <v>SK TEMPO Praha</v>
          </cell>
        </row>
        <row r="3067">
          <cell r="A3067">
            <v>3066</v>
          </cell>
          <cell r="B3067" t="str">
            <v>Luxa Radek</v>
          </cell>
          <cell r="C3067" t="str">
            <v>GC 85 Rakovník</v>
          </cell>
          <cell r="D3067">
            <v>2</v>
          </cell>
          <cell r="E3067" t="str">
            <v>M</v>
          </cell>
          <cell r="F3067">
            <v>1975</v>
          </cell>
          <cell r="G3067" t="str">
            <v>GC 85 Rakovník</v>
          </cell>
        </row>
        <row r="3068">
          <cell r="A3068">
            <v>3067</v>
          </cell>
          <cell r="B3068" t="str">
            <v>Matoušů Martina</v>
          </cell>
          <cell r="C3068" t="str">
            <v>SK DG Chomutov</v>
          </cell>
          <cell r="D3068" t="str">
            <v>bez</v>
          </cell>
          <cell r="E3068" t="str">
            <v>Z</v>
          </cell>
          <cell r="F3068">
            <v>1992</v>
          </cell>
          <cell r="G3068" t="str">
            <v>SK DG Chomutov</v>
          </cell>
        </row>
        <row r="3069">
          <cell r="A3069">
            <v>3068</v>
          </cell>
          <cell r="B3069" t="str">
            <v>Remiš Jiří</v>
          </cell>
          <cell r="C3069" t="str">
            <v>SK DG Chomutov</v>
          </cell>
          <cell r="D3069" t="str">
            <v>bez</v>
          </cell>
          <cell r="E3069" t="str">
            <v>S2</v>
          </cell>
          <cell r="F3069">
            <v>1955</v>
          </cell>
          <cell r="G3069" t="str">
            <v>SK DG Chomutov</v>
          </cell>
        </row>
        <row r="3070">
          <cell r="A3070">
            <v>3069</v>
          </cell>
          <cell r="B3070" t="str">
            <v>Broumská Hana</v>
          </cell>
          <cell r="C3070" t="str">
            <v>SK DG Chomutov</v>
          </cell>
          <cell r="D3070" t="str">
            <v>bez</v>
          </cell>
          <cell r="E3070" t="str">
            <v>Z</v>
          </cell>
          <cell r="F3070">
            <v>1994</v>
          </cell>
          <cell r="G3070" t="str">
            <v>SK DG Chomutov</v>
          </cell>
        </row>
        <row r="3071">
          <cell r="A3071">
            <v>3070</v>
          </cell>
          <cell r="B3071" t="str">
            <v>Petrů Martin</v>
          </cell>
          <cell r="C3071" t="str">
            <v>MGC Plzeň</v>
          </cell>
          <cell r="D3071" t="str">
            <v>bez</v>
          </cell>
          <cell r="E3071" t="str">
            <v>M</v>
          </cell>
          <cell r="F3071">
            <v>1990</v>
          </cell>
          <cell r="G3071" t="str">
            <v>MGC Plzeň</v>
          </cell>
        </row>
        <row r="3072">
          <cell r="A3072">
            <v>3071</v>
          </cell>
          <cell r="B3072" t="str">
            <v>Dvorník Tomáš</v>
          </cell>
          <cell r="C3072" t="str">
            <v>MGC Holešov</v>
          </cell>
          <cell r="D3072" t="str">
            <v>bez</v>
          </cell>
          <cell r="E3072" t="str">
            <v>M</v>
          </cell>
          <cell r="F3072">
            <v>1984</v>
          </cell>
          <cell r="G3072" t="str">
            <v>MGC Holešov</v>
          </cell>
        </row>
        <row r="3073">
          <cell r="A3073">
            <v>3072</v>
          </cell>
          <cell r="B3073" t="str">
            <v>Libigerová Eva</v>
          </cell>
          <cell r="C3073" t="str">
            <v>SK TEMPO Praha</v>
          </cell>
          <cell r="D3073" t="str">
            <v>M</v>
          </cell>
          <cell r="E3073" t="str">
            <v>Z</v>
          </cell>
          <cell r="F3073">
            <v>1988</v>
          </cell>
          <cell r="G3073" t="str">
            <v>SK TEMPO Praha</v>
          </cell>
        </row>
        <row r="3074">
          <cell r="A3074">
            <v>3073</v>
          </cell>
          <cell r="B3074" t="str">
            <v>Mrázek Jiří</v>
          </cell>
          <cell r="C3074" t="str">
            <v>MGC Olomouc</v>
          </cell>
          <cell r="D3074" t="str">
            <v>bez</v>
          </cell>
          <cell r="E3074" t="str">
            <v>S2</v>
          </cell>
          <cell r="F3074">
            <v>1951</v>
          </cell>
          <cell r="G3074" t="str">
            <v>MGC Olomouc</v>
          </cell>
        </row>
        <row r="3075">
          <cell r="A3075">
            <v>3074</v>
          </cell>
          <cell r="B3075" t="str">
            <v>Čejka Jaroslav</v>
          </cell>
          <cell r="C3075" t="str">
            <v>DG Fortuna Radotín</v>
          </cell>
          <cell r="D3075">
            <v>2</v>
          </cell>
          <cell r="E3075" t="str">
            <v>S</v>
          </cell>
          <cell r="F3075">
            <v>1965</v>
          </cell>
          <cell r="G3075" t="str">
            <v>SKDG Fortuna Radotín</v>
          </cell>
        </row>
        <row r="3076">
          <cell r="A3076">
            <v>3075</v>
          </cell>
          <cell r="B3076" t="str">
            <v>Skála Petr</v>
          </cell>
          <cell r="C3076" t="str">
            <v>Minigolf club Vsetín</v>
          </cell>
          <cell r="D3076" t="str">
            <v>bez</v>
          </cell>
          <cell r="E3076" t="str">
            <v>M</v>
          </cell>
          <cell r="F3076">
            <v>1977</v>
          </cell>
          <cell r="G3076" t="str">
            <v>Minigolf club Vsetín</v>
          </cell>
        </row>
        <row r="3077">
          <cell r="A3077">
            <v>3076</v>
          </cell>
          <cell r="B3077" t="str">
            <v>Mejzlík Michal</v>
          </cell>
          <cell r="C3077" t="str">
            <v>ME Blansko</v>
          </cell>
          <cell r="D3077" t="str">
            <v>bez</v>
          </cell>
          <cell r="E3077" t="str">
            <v>M</v>
          </cell>
          <cell r="F3077">
            <v>1973</v>
          </cell>
          <cell r="G3077" t="str">
            <v>ME Blansko</v>
          </cell>
        </row>
        <row r="3078">
          <cell r="A3078">
            <v>3077</v>
          </cell>
          <cell r="B3078" t="str">
            <v>Němec Jakub</v>
          </cell>
          <cell r="C3078" t="str">
            <v>ME Blansko</v>
          </cell>
          <cell r="D3078" t="str">
            <v>bez</v>
          </cell>
          <cell r="E3078" t="str">
            <v>M</v>
          </cell>
          <cell r="F3078">
            <v>1992</v>
          </cell>
          <cell r="G3078" t="str">
            <v>ME Blansko</v>
          </cell>
        </row>
        <row r="3079">
          <cell r="A3079">
            <v>3078</v>
          </cell>
          <cell r="B3079" t="str">
            <v>Šebela Vít</v>
          </cell>
          <cell r="C3079" t="str">
            <v>MGC Jedovnice</v>
          </cell>
          <cell r="D3079" t="str">
            <v>bez</v>
          </cell>
          <cell r="E3079" t="str">
            <v>M</v>
          </cell>
          <cell r="F3079">
            <v>1991</v>
          </cell>
          <cell r="G3079" t="str">
            <v>MGC Jedovnice</v>
          </cell>
        </row>
        <row r="3080">
          <cell r="A3080">
            <v>3079</v>
          </cell>
          <cell r="B3080" t="str">
            <v>Lux Jaromír</v>
          </cell>
          <cell r="C3080" t="str">
            <v>KGB Kojetín</v>
          </cell>
          <cell r="D3080" t="str">
            <v>bez</v>
          </cell>
          <cell r="E3080" t="str">
            <v>M</v>
          </cell>
          <cell r="F3080">
            <v>1987</v>
          </cell>
          <cell r="G3080" t="str">
            <v>KGB Kojetín</v>
          </cell>
        </row>
        <row r="3081">
          <cell r="A3081">
            <v>3080</v>
          </cell>
          <cell r="B3081" t="str">
            <v>Bednář Petr</v>
          </cell>
          <cell r="C3081" t="str">
            <v>MGC Hradečtí Orli</v>
          </cell>
          <cell r="D3081">
            <v>4</v>
          </cell>
          <cell r="E3081" t="str">
            <v>M</v>
          </cell>
          <cell r="F3081">
            <v>1992</v>
          </cell>
          <cell r="G3081" t="str">
            <v>MGC Hradečtí Orli</v>
          </cell>
        </row>
        <row r="3082">
          <cell r="A3082">
            <v>3081</v>
          </cell>
          <cell r="B3082" t="str">
            <v>Bednář Martin</v>
          </cell>
          <cell r="C3082" t="str">
            <v>MGC Hradečtí Orli</v>
          </cell>
          <cell r="D3082" t="str">
            <v>bez</v>
          </cell>
          <cell r="E3082" t="str">
            <v>M</v>
          </cell>
          <cell r="F3082">
            <v>1994</v>
          </cell>
          <cell r="G3082" t="str">
            <v>MGC Hradečtí Orli</v>
          </cell>
        </row>
        <row r="3083">
          <cell r="A3083">
            <v>3082</v>
          </cell>
          <cell r="B3083" t="str">
            <v>Doleželová Alena</v>
          </cell>
          <cell r="C3083" t="str">
            <v>1. DGC Bystřice p.H.</v>
          </cell>
          <cell r="D3083" t="str">
            <v>M</v>
          </cell>
          <cell r="E3083" t="str">
            <v>Ju</v>
          </cell>
          <cell r="F3083">
            <v>1999</v>
          </cell>
          <cell r="G3083" t="str">
            <v>1. DGC Bystřice p.H.</v>
          </cell>
        </row>
        <row r="3084">
          <cell r="A3084">
            <v>3083</v>
          </cell>
          <cell r="B3084" t="str">
            <v>Valentová Martina</v>
          </cell>
          <cell r="C3084" t="str">
            <v>MGC Hradečtí Orli</v>
          </cell>
          <cell r="D3084" t="str">
            <v>bez</v>
          </cell>
          <cell r="E3084" t="str">
            <v>Z</v>
          </cell>
          <cell r="F3084">
            <v>1983</v>
          </cell>
          <cell r="G3084" t="str">
            <v>MGC Hradečtí Orli</v>
          </cell>
        </row>
        <row r="3085">
          <cell r="A3085">
            <v>3084</v>
          </cell>
          <cell r="B3085" t="str">
            <v>Hostašová Daniela</v>
          </cell>
          <cell r="C3085" t="str">
            <v>KDG Tovačov</v>
          </cell>
          <cell r="D3085" t="str">
            <v>bez</v>
          </cell>
          <cell r="E3085" t="str">
            <v>Z</v>
          </cell>
          <cell r="F3085">
            <v>1993</v>
          </cell>
          <cell r="G3085" t="str">
            <v>KDG Tovačov</v>
          </cell>
        </row>
        <row r="3086">
          <cell r="A3086">
            <v>3085</v>
          </cell>
          <cell r="B3086" t="str">
            <v>Dvorská Michaela</v>
          </cell>
          <cell r="C3086" t="str">
            <v>KDG Tovačov</v>
          </cell>
          <cell r="D3086" t="str">
            <v>bez</v>
          </cell>
          <cell r="E3086" t="str">
            <v>Z</v>
          </cell>
          <cell r="F3086">
            <v>1990</v>
          </cell>
          <cell r="G3086" t="str">
            <v>KDG Tovačov</v>
          </cell>
        </row>
        <row r="3087">
          <cell r="A3087">
            <v>3086</v>
          </cell>
          <cell r="B3087" t="str">
            <v>Richterová Kateřina</v>
          </cell>
          <cell r="C3087" t="str">
            <v>1. DGC Bystřice p.H.</v>
          </cell>
          <cell r="D3087" t="str">
            <v>bez</v>
          </cell>
          <cell r="E3087" t="str">
            <v>Z</v>
          </cell>
          <cell r="F3087">
            <v>1990</v>
          </cell>
          <cell r="G3087" t="str">
            <v>1. DGC Bystřice p.H.</v>
          </cell>
        </row>
        <row r="3088">
          <cell r="A3088">
            <v>3087</v>
          </cell>
          <cell r="B3088" t="str">
            <v>Tichá Andrea</v>
          </cell>
          <cell r="C3088" t="str">
            <v>MGC Holešov</v>
          </cell>
          <cell r="D3088" t="str">
            <v>bez</v>
          </cell>
          <cell r="E3088" t="str">
            <v>Z</v>
          </cell>
          <cell r="F3088">
            <v>1993</v>
          </cell>
          <cell r="G3088" t="str">
            <v>MGC Holešov</v>
          </cell>
        </row>
        <row r="3089">
          <cell r="A3089">
            <v>3088</v>
          </cell>
          <cell r="B3089" t="str">
            <v>Roubalíková Dagmar</v>
          </cell>
          <cell r="C3089" t="str">
            <v>MGC Holešov</v>
          </cell>
          <cell r="D3089" t="str">
            <v>bez</v>
          </cell>
          <cell r="E3089" t="str">
            <v>Se</v>
          </cell>
          <cell r="F3089">
            <v>1967</v>
          </cell>
          <cell r="G3089" t="str">
            <v>MGC Holešov</v>
          </cell>
        </row>
        <row r="3090">
          <cell r="A3090">
            <v>3089</v>
          </cell>
          <cell r="B3090" t="str">
            <v>Coufalíková Petra</v>
          </cell>
          <cell r="C3090" t="str">
            <v>SK Mlýn Přerov</v>
          </cell>
          <cell r="D3090" t="str">
            <v>bez</v>
          </cell>
          <cell r="E3090" t="str">
            <v>Z</v>
          </cell>
          <cell r="F3090">
            <v>1978</v>
          </cell>
          <cell r="G3090" t="str">
            <v>SK Mlýn Přerov</v>
          </cell>
        </row>
        <row r="3091">
          <cell r="A3091">
            <v>3090</v>
          </cell>
          <cell r="B3091" t="str">
            <v>Richterová Radka</v>
          </cell>
          <cell r="C3091" t="str">
            <v>1. DGC Bystřice p.H.</v>
          </cell>
          <cell r="D3091" t="str">
            <v>bez</v>
          </cell>
          <cell r="E3091" t="str">
            <v>Z</v>
          </cell>
          <cell r="F3091">
            <v>1981</v>
          </cell>
          <cell r="G3091" t="str">
            <v>1. DGC Bystřice p.H.</v>
          </cell>
        </row>
        <row r="3092">
          <cell r="A3092">
            <v>3091</v>
          </cell>
          <cell r="B3092" t="str">
            <v>Vlček Marek</v>
          </cell>
          <cell r="C3092" t="str">
            <v>MGC Hradečtí Orli</v>
          </cell>
          <cell r="D3092">
            <v>4</v>
          </cell>
          <cell r="E3092" t="str">
            <v>M</v>
          </cell>
          <cell r="F3092">
            <v>1994</v>
          </cell>
          <cell r="G3092" t="str">
            <v>MGC Hradečtí Orli</v>
          </cell>
        </row>
        <row r="3093">
          <cell r="A3093">
            <v>3092</v>
          </cell>
          <cell r="B3093" t="str">
            <v>Doležálek Vratislav</v>
          </cell>
          <cell r="C3093" t="str">
            <v>SK Mlýn Přerov</v>
          </cell>
          <cell r="D3093" t="str">
            <v>bez</v>
          </cell>
          <cell r="E3093" t="str">
            <v>S</v>
          </cell>
          <cell r="F3093">
            <v>1963</v>
          </cell>
          <cell r="G3093" t="str">
            <v>SK Mlýn Přerov</v>
          </cell>
        </row>
        <row r="3094">
          <cell r="A3094">
            <v>3093</v>
          </cell>
          <cell r="B3094" t="str">
            <v>Sopko Jakub</v>
          </cell>
          <cell r="C3094" t="str">
            <v>Minigolf club Vsetín</v>
          </cell>
          <cell r="D3094" t="str">
            <v>bez</v>
          </cell>
          <cell r="E3094" t="str">
            <v>M</v>
          </cell>
          <cell r="F3094">
            <v>1990</v>
          </cell>
          <cell r="G3094" t="str">
            <v>Minigolf club Vsetín</v>
          </cell>
        </row>
        <row r="3095">
          <cell r="A3095">
            <v>3094</v>
          </cell>
          <cell r="B3095" t="str">
            <v>Sodoma Kamil</v>
          </cell>
          <cell r="C3095" t="str">
            <v>JR Golf Rychnov n. K.</v>
          </cell>
          <cell r="D3095" t="str">
            <v>bez</v>
          </cell>
          <cell r="E3095" t="str">
            <v>M</v>
          </cell>
          <cell r="F3095">
            <v>1989</v>
          </cell>
          <cell r="G3095" t="str">
            <v>JR Golf Rychnov n. K.</v>
          </cell>
        </row>
        <row r="3096">
          <cell r="A3096">
            <v>3095</v>
          </cell>
          <cell r="B3096" t="str">
            <v>Dostálek Matouš</v>
          </cell>
          <cell r="C3096" t="str">
            <v>MGT PLUPO Vratimov</v>
          </cell>
          <cell r="D3096" t="str">
            <v>bez</v>
          </cell>
          <cell r="E3096" t="str">
            <v>M</v>
          </cell>
          <cell r="F3096">
            <v>1994</v>
          </cell>
          <cell r="G3096" t="str">
            <v>MGT PLUPO Vratimov</v>
          </cell>
        </row>
        <row r="3097">
          <cell r="A3097">
            <v>3096</v>
          </cell>
          <cell r="B3097" t="str">
            <v>Škop Michal</v>
          </cell>
          <cell r="C3097" t="str">
            <v>MGT PLUPO Vratimov</v>
          </cell>
          <cell r="D3097" t="str">
            <v>bez</v>
          </cell>
          <cell r="E3097" t="str">
            <v>M</v>
          </cell>
          <cell r="F3097">
            <v>1992</v>
          </cell>
          <cell r="G3097" t="str">
            <v>MGT PLUPO Vratimov</v>
          </cell>
        </row>
        <row r="3098">
          <cell r="A3098">
            <v>3097</v>
          </cell>
          <cell r="B3098" t="str">
            <v>Houžvová Veronika</v>
          </cell>
          <cell r="C3098" t="str">
            <v>MGT PLUPO Vratimov</v>
          </cell>
          <cell r="D3098" t="str">
            <v>bez</v>
          </cell>
          <cell r="E3098" t="str">
            <v>Z</v>
          </cell>
          <cell r="F3098">
            <v>1982</v>
          </cell>
          <cell r="G3098" t="str">
            <v>MGT PLUPO Vratimov</v>
          </cell>
        </row>
        <row r="3099">
          <cell r="A3099">
            <v>3098</v>
          </cell>
          <cell r="B3099" t="str">
            <v>Pekárek Aleš</v>
          </cell>
          <cell r="C3099" t="str">
            <v>MGT PLUPO Vratimov</v>
          </cell>
          <cell r="D3099" t="str">
            <v>bez</v>
          </cell>
          <cell r="E3099" t="str">
            <v>M</v>
          </cell>
          <cell r="F3099">
            <v>1975</v>
          </cell>
          <cell r="G3099" t="str">
            <v>MGT PLUPO Vratimov</v>
          </cell>
        </row>
        <row r="3100">
          <cell r="A3100">
            <v>3099</v>
          </cell>
          <cell r="B3100" t="str">
            <v>Kuchař Jan</v>
          </cell>
          <cell r="C3100" t="str">
            <v>MGT PLUPO Vratimov</v>
          </cell>
          <cell r="D3100" t="str">
            <v>bez</v>
          </cell>
          <cell r="E3100" t="str">
            <v>M</v>
          </cell>
          <cell r="F3100">
            <v>1981</v>
          </cell>
          <cell r="G3100" t="str">
            <v>MGT PLUPO Vratimov</v>
          </cell>
        </row>
        <row r="3101">
          <cell r="A3101">
            <v>3100</v>
          </cell>
          <cell r="B3101" t="str">
            <v>Pekárková Zuzana</v>
          </cell>
          <cell r="C3101" t="str">
            <v>MGT PLUPO Vratimov</v>
          </cell>
          <cell r="D3101" t="str">
            <v>bez</v>
          </cell>
          <cell r="E3101" t="str">
            <v>Z</v>
          </cell>
          <cell r="F3101">
            <v>1979</v>
          </cell>
          <cell r="G3101" t="str">
            <v>MGT PLUPO Vratimov</v>
          </cell>
        </row>
        <row r="3102">
          <cell r="A3102">
            <v>3101</v>
          </cell>
          <cell r="B3102" t="str">
            <v>Trvajová Miroslava</v>
          </cell>
          <cell r="C3102" t="str">
            <v>MGT PLUPO Vratimov</v>
          </cell>
          <cell r="D3102" t="str">
            <v>bez</v>
          </cell>
          <cell r="E3102" t="str">
            <v>Z</v>
          </cell>
          <cell r="F3102">
            <v>1979</v>
          </cell>
          <cell r="G3102" t="str">
            <v>MGT PLUPO Vratimov</v>
          </cell>
        </row>
        <row r="3103">
          <cell r="A3103">
            <v>3102</v>
          </cell>
          <cell r="B3103" t="str">
            <v>Barbořík Libor</v>
          </cell>
          <cell r="C3103" t="str">
            <v>MGT PLUPO Vratimov</v>
          </cell>
          <cell r="D3103" t="str">
            <v>bez</v>
          </cell>
          <cell r="E3103" t="str">
            <v>M</v>
          </cell>
          <cell r="F3103">
            <v>1970</v>
          </cell>
          <cell r="G3103" t="str">
            <v>MGT PLUPO Vratimov</v>
          </cell>
        </row>
        <row r="3104">
          <cell r="A3104">
            <v>3103</v>
          </cell>
          <cell r="B3104" t="str">
            <v>Salaj Miroslav</v>
          </cell>
          <cell r="C3104" t="str">
            <v>MGT PLUPO Vratimov</v>
          </cell>
          <cell r="D3104" t="str">
            <v>bez</v>
          </cell>
          <cell r="E3104" t="str">
            <v>S</v>
          </cell>
          <cell r="F3104">
            <v>1964</v>
          </cell>
          <cell r="G3104" t="str">
            <v>MGT PLUPO Vratimov</v>
          </cell>
        </row>
        <row r="3105">
          <cell r="A3105">
            <v>3104</v>
          </cell>
          <cell r="B3105" t="str">
            <v>Salajová Petra</v>
          </cell>
          <cell r="C3105" t="str">
            <v>MGT PLUPO Vratimov</v>
          </cell>
          <cell r="D3105" t="str">
            <v>bez</v>
          </cell>
          <cell r="E3105" t="str">
            <v>Z</v>
          </cell>
          <cell r="F3105">
            <v>1972</v>
          </cell>
          <cell r="G3105" t="str">
            <v>MGT PLUPO Vratimov</v>
          </cell>
        </row>
        <row r="3106">
          <cell r="A3106">
            <v>3105</v>
          </cell>
          <cell r="B3106" t="str">
            <v>Klimánek Vladimír</v>
          </cell>
          <cell r="C3106" t="str">
            <v>MGT PLUPO Vratimov</v>
          </cell>
          <cell r="D3106" t="str">
            <v>bez</v>
          </cell>
          <cell r="E3106" t="str">
            <v>S</v>
          </cell>
          <cell r="F3106">
            <v>1962</v>
          </cell>
          <cell r="G3106" t="str">
            <v>MGT PLUPO Vratimov</v>
          </cell>
        </row>
        <row r="3107">
          <cell r="A3107">
            <v>3106</v>
          </cell>
          <cell r="B3107" t="str">
            <v>Pokorný Jiří</v>
          </cell>
          <cell r="C3107" t="str">
            <v>MGT PLUPO Vratimov</v>
          </cell>
          <cell r="D3107" t="str">
            <v>bez</v>
          </cell>
          <cell r="E3107" t="str">
            <v>S</v>
          </cell>
          <cell r="F3107">
            <v>1963</v>
          </cell>
          <cell r="G3107" t="str">
            <v>MGT PLUPO Vratimov</v>
          </cell>
        </row>
        <row r="3108">
          <cell r="A3108">
            <v>3107</v>
          </cell>
          <cell r="B3108" t="str">
            <v>Pekárek Vadim</v>
          </cell>
          <cell r="C3108" t="str">
            <v>MGT PLUPO Vratimov</v>
          </cell>
          <cell r="D3108" t="str">
            <v>bez</v>
          </cell>
          <cell r="E3108" t="str">
            <v>M</v>
          </cell>
          <cell r="F3108">
            <v>1973</v>
          </cell>
          <cell r="G3108" t="str">
            <v>MGT PLUPO Vratimov</v>
          </cell>
        </row>
        <row r="3109">
          <cell r="A3109">
            <v>3108</v>
          </cell>
          <cell r="B3109" t="str">
            <v>Lanča Věroslav</v>
          </cell>
          <cell r="C3109" t="str">
            <v>MGT PLUPO Vratimov</v>
          </cell>
          <cell r="D3109" t="str">
            <v>bez</v>
          </cell>
          <cell r="E3109" t="str">
            <v>S</v>
          </cell>
          <cell r="F3109">
            <v>1965</v>
          </cell>
          <cell r="G3109" t="str">
            <v>MGT PLUPO Vratimov</v>
          </cell>
        </row>
        <row r="3110">
          <cell r="A3110">
            <v>3109</v>
          </cell>
          <cell r="B3110" t="str">
            <v>Zavadilová Romana</v>
          </cell>
          <cell r="C3110" t="str">
            <v>KGB Kojetín</v>
          </cell>
          <cell r="D3110" t="str">
            <v>bez</v>
          </cell>
          <cell r="E3110" t="str">
            <v>Z</v>
          </cell>
          <cell r="F3110">
            <v>1989</v>
          </cell>
          <cell r="G3110" t="str">
            <v>KGB Kojetín</v>
          </cell>
        </row>
        <row r="3111">
          <cell r="A3111">
            <v>3110</v>
          </cell>
          <cell r="B3111" t="str">
            <v>Ságnerová Lucie</v>
          </cell>
          <cell r="C3111" t="str">
            <v>MGC Holešov</v>
          </cell>
          <cell r="D3111" t="str">
            <v>bez</v>
          </cell>
          <cell r="E3111" t="str">
            <v>Z</v>
          </cell>
          <cell r="F3111">
            <v>1991</v>
          </cell>
          <cell r="G3111" t="str">
            <v>MGC Holešov</v>
          </cell>
        </row>
        <row r="3112">
          <cell r="A3112">
            <v>3111</v>
          </cell>
          <cell r="B3112" t="str">
            <v>Jiráček Jan</v>
          </cell>
          <cell r="C3112" t="str">
            <v>SMG 2000 Ústí n. L.</v>
          </cell>
          <cell r="D3112" t="str">
            <v>bez</v>
          </cell>
          <cell r="E3112" t="str">
            <v>M</v>
          </cell>
          <cell r="F3112">
            <v>1993</v>
          </cell>
          <cell r="G3112" t="str">
            <v>SMG 2000 Ústí n. L.</v>
          </cell>
        </row>
        <row r="3113">
          <cell r="A3113">
            <v>3112</v>
          </cell>
          <cell r="B3113" t="str">
            <v>Volná Tereza</v>
          </cell>
          <cell r="C3113" t="str">
            <v>MGT PLUPO Vratimov</v>
          </cell>
          <cell r="D3113" t="str">
            <v>bez</v>
          </cell>
          <cell r="E3113" t="str">
            <v>M</v>
          </cell>
          <cell r="F3113">
            <v>1988</v>
          </cell>
          <cell r="G3113" t="str">
            <v>MGT PLUPO Vratimov</v>
          </cell>
        </row>
        <row r="3114">
          <cell r="A3114">
            <v>3113</v>
          </cell>
          <cell r="B3114" t="str">
            <v>Dostálová Jana</v>
          </cell>
          <cell r="C3114" t="str">
            <v>MGT PLUPO Vratimov</v>
          </cell>
          <cell r="D3114" t="str">
            <v>bez</v>
          </cell>
          <cell r="E3114" t="str">
            <v>Z</v>
          </cell>
          <cell r="F3114">
            <v>1988</v>
          </cell>
          <cell r="G3114" t="str">
            <v>MGT PLUPO Vratimov</v>
          </cell>
        </row>
        <row r="3115">
          <cell r="A3115">
            <v>3114</v>
          </cell>
          <cell r="B3115" t="str">
            <v>Petrušová Lucie</v>
          </cell>
          <cell r="C3115" t="str">
            <v>MGT PLUPO Vratimov</v>
          </cell>
          <cell r="D3115" t="str">
            <v>bez</v>
          </cell>
          <cell r="E3115" t="str">
            <v>Z</v>
          </cell>
          <cell r="F3115">
            <v>1988</v>
          </cell>
          <cell r="G3115" t="str">
            <v>MGT PLUPO Vratimov</v>
          </cell>
        </row>
        <row r="3116">
          <cell r="A3116">
            <v>3115</v>
          </cell>
          <cell r="B3116" t="str">
            <v>Pospíšil Ondřej</v>
          </cell>
          <cell r="C3116" t="str">
            <v>MGT PLUPO Vratimov</v>
          </cell>
          <cell r="D3116" t="str">
            <v>bez</v>
          </cell>
          <cell r="E3116" t="str">
            <v>M</v>
          </cell>
          <cell r="F3116">
            <v>1991</v>
          </cell>
          <cell r="G3116" t="str">
            <v>MGT PLUPO Vratimov</v>
          </cell>
        </row>
        <row r="3117">
          <cell r="A3117">
            <v>3116</v>
          </cell>
          <cell r="B3117" t="str">
            <v>Fabián Michal</v>
          </cell>
          <cell r="C3117" t="str">
            <v>MGT PLUPO Vratimov</v>
          </cell>
          <cell r="D3117" t="str">
            <v>bez</v>
          </cell>
          <cell r="E3117" t="str">
            <v>M</v>
          </cell>
          <cell r="F3117">
            <v>1990</v>
          </cell>
          <cell r="G3117" t="str">
            <v>MGT PLUPO Vratimov</v>
          </cell>
        </row>
        <row r="3118">
          <cell r="A3118">
            <v>3117</v>
          </cell>
          <cell r="B3118" t="str">
            <v>Tošenovjan Marek</v>
          </cell>
          <cell r="C3118" t="str">
            <v>MGT PLUPO Vratimov</v>
          </cell>
          <cell r="D3118" t="str">
            <v>bez</v>
          </cell>
          <cell r="E3118" t="str">
            <v>M</v>
          </cell>
          <cell r="F3118">
            <v>1990</v>
          </cell>
          <cell r="G3118" t="str">
            <v>MGT PLUPO Vratimov</v>
          </cell>
        </row>
        <row r="3119">
          <cell r="A3119">
            <v>3118</v>
          </cell>
          <cell r="B3119" t="str">
            <v>Šimíková Kamila</v>
          </cell>
          <cell r="C3119" t="str">
            <v>MGT PLUPO Vratimov</v>
          </cell>
          <cell r="D3119" t="str">
            <v>bez</v>
          </cell>
          <cell r="E3119" t="str">
            <v>Z</v>
          </cell>
          <cell r="F3119">
            <v>1987</v>
          </cell>
          <cell r="G3119" t="str">
            <v>MGT PLUPO Vratimov</v>
          </cell>
        </row>
        <row r="3120">
          <cell r="A3120">
            <v>3119</v>
          </cell>
          <cell r="B3120" t="str">
            <v>Nováčková Tereza</v>
          </cell>
          <cell r="C3120" t="str">
            <v>MGT PLUPO Vratimov</v>
          </cell>
          <cell r="D3120" t="str">
            <v>bez</v>
          </cell>
          <cell r="E3120" t="str">
            <v>Z</v>
          </cell>
          <cell r="F3120">
            <v>1989</v>
          </cell>
          <cell r="G3120" t="str">
            <v>MGT PLUPO Vratimov</v>
          </cell>
        </row>
        <row r="3121">
          <cell r="A3121">
            <v>3120</v>
          </cell>
          <cell r="B3121" t="str">
            <v>Tlolková Magda</v>
          </cell>
          <cell r="C3121" t="str">
            <v>MGT PLUPO Vratimov</v>
          </cell>
          <cell r="D3121" t="str">
            <v>bez</v>
          </cell>
          <cell r="E3121" t="str">
            <v>Z</v>
          </cell>
          <cell r="F3121">
            <v>1990</v>
          </cell>
          <cell r="G3121" t="str">
            <v>MGT PLUPO Vratimov</v>
          </cell>
        </row>
        <row r="3122">
          <cell r="A3122">
            <v>3121</v>
          </cell>
          <cell r="B3122" t="str">
            <v>Žižková Kristýna</v>
          </cell>
          <cell r="C3122" t="str">
            <v>MGT PLUPO Vratimov</v>
          </cell>
          <cell r="D3122" t="str">
            <v>bez</v>
          </cell>
          <cell r="E3122" t="str">
            <v>Z</v>
          </cell>
          <cell r="F3122">
            <v>1989</v>
          </cell>
          <cell r="G3122" t="str">
            <v>MGT PLUPO Vratimov</v>
          </cell>
        </row>
        <row r="3123">
          <cell r="A3123">
            <v>3122</v>
          </cell>
          <cell r="B3123" t="str">
            <v>Cigánek Jakub</v>
          </cell>
          <cell r="C3123" t="str">
            <v>MGT PLUPO Vratimov</v>
          </cell>
          <cell r="D3123" t="str">
            <v>bez</v>
          </cell>
          <cell r="E3123" t="str">
            <v>M</v>
          </cell>
          <cell r="F3123">
            <v>1993</v>
          </cell>
          <cell r="G3123" t="str">
            <v>MGT PLUPO Vratimov</v>
          </cell>
        </row>
        <row r="3124">
          <cell r="A3124">
            <v>3123</v>
          </cell>
          <cell r="B3124" t="str">
            <v>Kludková Martina</v>
          </cell>
          <cell r="C3124" t="str">
            <v>MGT PLUPO Vratimov</v>
          </cell>
          <cell r="D3124" t="str">
            <v>bez</v>
          </cell>
          <cell r="E3124" t="str">
            <v>Z</v>
          </cell>
          <cell r="F3124">
            <v>1990</v>
          </cell>
          <cell r="G3124" t="str">
            <v>MGT PLUPO Vratimov</v>
          </cell>
        </row>
        <row r="3125">
          <cell r="A3125">
            <v>3124</v>
          </cell>
          <cell r="B3125" t="str">
            <v>Michenková Šárka</v>
          </cell>
          <cell r="C3125" t="str">
            <v>MGT PLUPO Vratimov</v>
          </cell>
          <cell r="D3125" t="str">
            <v>bez</v>
          </cell>
          <cell r="E3125" t="str">
            <v>Z</v>
          </cell>
          <cell r="F3125">
            <v>1989</v>
          </cell>
          <cell r="G3125" t="str">
            <v>MGT PLUPO Vratimov</v>
          </cell>
        </row>
        <row r="3126">
          <cell r="A3126">
            <v>3125</v>
          </cell>
          <cell r="B3126" t="str">
            <v>Hrouzová Adéla</v>
          </cell>
          <cell r="C3126" t="str">
            <v>MGT PLUPO Vratimov</v>
          </cell>
          <cell r="D3126" t="str">
            <v>bez</v>
          </cell>
          <cell r="E3126" t="str">
            <v>Z</v>
          </cell>
          <cell r="F3126">
            <v>1991</v>
          </cell>
          <cell r="G3126" t="str">
            <v>MGT PLUPO Vratimov</v>
          </cell>
        </row>
        <row r="3127">
          <cell r="A3127">
            <v>3126</v>
          </cell>
          <cell r="B3127" t="str">
            <v>Hrachovcová Petra</v>
          </cell>
          <cell r="C3127" t="str">
            <v>MGT PLUPO Vratimov</v>
          </cell>
          <cell r="D3127" t="str">
            <v>bez</v>
          </cell>
          <cell r="E3127" t="str">
            <v>Z</v>
          </cell>
          <cell r="F3127">
            <v>1988</v>
          </cell>
          <cell r="G3127" t="str">
            <v>MGT PLUPO Vratimov</v>
          </cell>
        </row>
        <row r="3128">
          <cell r="A3128">
            <v>3127</v>
          </cell>
          <cell r="B3128" t="str">
            <v>Kokešová Petra</v>
          </cell>
          <cell r="C3128" t="str">
            <v>MGT PLUPO Vratimov</v>
          </cell>
          <cell r="D3128" t="str">
            <v>bez</v>
          </cell>
          <cell r="E3128" t="str">
            <v>Z</v>
          </cell>
          <cell r="F3128">
            <v>1989</v>
          </cell>
          <cell r="G3128" t="str">
            <v>MGT PLUPO Vratimov</v>
          </cell>
        </row>
        <row r="3129">
          <cell r="A3129">
            <v>3128</v>
          </cell>
          <cell r="B3129" t="str">
            <v>Jedlicsková Petra</v>
          </cell>
          <cell r="C3129" t="str">
            <v>MGT PLUPO Vratimov</v>
          </cell>
          <cell r="D3129" t="str">
            <v>bez</v>
          </cell>
          <cell r="E3129" t="str">
            <v>Z</v>
          </cell>
          <cell r="F3129">
            <v>1988</v>
          </cell>
          <cell r="G3129" t="str">
            <v>MGT PLUPO Vratimov</v>
          </cell>
        </row>
        <row r="3130">
          <cell r="A3130">
            <v>3129</v>
          </cell>
          <cell r="B3130" t="str">
            <v>Čaňo Jiří</v>
          </cell>
          <cell r="C3130" t="str">
            <v>MGT PLUPO Vratimov</v>
          </cell>
          <cell r="D3130" t="str">
            <v>bez</v>
          </cell>
          <cell r="E3130" t="str">
            <v>S</v>
          </cell>
          <cell r="F3130">
            <v>1960</v>
          </cell>
          <cell r="G3130" t="str">
            <v>MGT PLUPO Vratimov</v>
          </cell>
        </row>
        <row r="3131">
          <cell r="A3131">
            <v>3130</v>
          </cell>
          <cell r="B3131" t="str">
            <v>Dubec Vít</v>
          </cell>
          <cell r="C3131" t="str">
            <v>MGT PLUPO Vratimov</v>
          </cell>
          <cell r="D3131" t="str">
            <v>bez</v>
          </cell>
          <cell r="E3131" t="str">
            <v>M</v>
          </cell>
          <cell r="F3131">
            <v>1990</v>
          </cell>
          <cell r="G3131" t="str">
            <v>MGT PLUPO Vratimov</v>
          </cell>
        </row>
        <row r="3132">
          <cell r="A3132">
            <v>3131</v>
          </cell>
          <cell r="B3132" t="str">
            <v>Gazda Dalibor</v>
          </cell>
          <cell r="C3132" t="str">
            <v>MGT PLUPO Vratimov</v>
          </cell>
          <cell r="D3132" t="str">
            <v>bez</v>
          </cell>
          <cell r="E3132" t="str">
            <v>M</v>
          </cell>
          <cell r="F3132">
            <v>1974</v>
          </cell>
          <cell r="G3132" t="str">
            <v>MGT PLUPO Vratimov</v>
          </cell>
        </row>
        <row r="3133">
          <cell r="A3133">
            <v>3132</v>
          </cell>
          <cell r="B3133" t="str">
            <v>Kmetová Andrea</v>
          </cell>
          <cell r="C3133" t="str">
            <v>MGT PLUPO Vratimov</v>
          </cell>
          <cell r="D3133" t="str">
            <v>bez</v>
          </cell>
          <cell r="E3133" t="str">
            <v>Z</v>
          </cell>
          <cell r="F3133">
            <v>1988</v>
          </cell>
          <cell r="G3133" t="str">
            <v>MGT PLUPO Vratimov</v>
          </cell>
        </row>
        <row r="3134">
          <cell r="A3134">
            <v>3133</v>
          </cell>
          <cell r="B3134" t="str">
            <v>Němec Lukáš</v>
          </cell>
          <cell r="C3134" t="str">
            <v>MGT PLUPO Vratimov</v>
          </cell>
          <cell r="D3134" t="str">
            <v>bez</v>
          </cell>
          <cell r="E3134" t="str">
            <v>M</v>
          </cell>
          <cell r="F3134">
            <v>1974</v>
          </cell>
          <cell r="G3134" t="str">
            <v>MGT PLUPO Vratimov</v>
          </cell>
        </row>
        <row r="3135">
          <cell r="A3135">
            <v>3134</v>
          </cell>
          <cell r="B3135" t="str">
            <v>Hurych Dominik</v>
          </cell>
          <cell r="C3135" t="str">
            <v>MGT PLUPO Vratimov</v>
          </cell>
          <cell r="D3135" t="str">
            <v>bez</v>
          </cell>
          <cell r="E3135" t="str">
            <v>M</v>
          </cell>
          <cell r="F3135">
            <v>1987</v>
          </cell>
          <cell r="G3135" t="str">
            <v>MGT PLUPO Vratimov</v>
          </cell>
        </row>
        <row r="3136">
          <cell r="A3136">
            <v>3135</v>
          </cell>
          <cell r="B3136" t="str">
            <v>Čeladník Petr</v>
          </cell>
          <cell r="C3136" t="str">
            <v>1. DGC Bystřice p.H.</v>
          </cell>
          <cell r="D3136">
            <v>2</v>
          </cell>
          <cell r="E3136" t="str">
            <v>M</v>
          </cell>
          <cell r="F3136">
            <v>1988</v>
          </cell>
          <cell r="G3136" t="str">
            <v>1. DGC Bystřice p.H.</v>
          </cell>
        </row>
        <row r="3137">
          <cell r="A3137">
            <v>3136</v>
          </cell>
          <cell r="B3137" t="str">
            <v>Janoušková Tereza</v>
          </cell>
          <cell r="C3137" t="str">
            <v>SK Mlýn Přerov</v>
          </cell>
          <cell r="D3137" t="str">
            <v>bez</v>
          </cell>
          <cell r="E3137" t="str">
            <v>Z</v>
          </cell>
          <cell r="F3137">
            <v>1980</v>
          </cell>
          <cell r="G3137" t="str">
            <v>SK Mlýn Přerov</v>
          </cell>
        </row>
        <row r="3138">
          <cell r="A3138">
            <v>3137</v>
          </cell>
          <cell r="B3138" t="str">
            <v>Talašová Jitka</v>
          </cell>
          <cell r="C3138" t="str">
            <v>MGC Olomouc</v>
          </cell>
          <cell r="D3138" t="str">
            <v>bez</v>
          </cell>
          <cell r="E3138" t="str">
            <v>Z</v>
          </cell>
          <cell r="F3138">
            <v>1984</v>
          </cell>
          <cell r="G3138" t="str">
            <v>MGC Olomouc</v>
          </cell>
        </row>
        <row r="3139">
          <cell r="A3139">
            <v>3138</v>
          </cell>
          <cell r="B3139" t="str">
            <v>Olyšarová Růžena</v>
          </cell>
          <cell r="C3139" t="str">
            <v>SMG 2000 Ústí n. L.</v>
          </cell>
          <cell r="D3139" t="str">
            <v>bez</v>
          </cell>
          <cell r="E3139" t="str">
            <v>Se</v>
          </cell>
          <cell r="F3139">
            <v>1947</v>
          </cell>
          <cell r="G3139" t="str">
            <v>SMG 2000 Ústí n. L.</v>
          </cell>
        </row>
        <row r="3140">
          <cell r="A3140">
            <v>3139</v>
          </cell>
          <cell r="B3140" t="str">
            <v>Rieger Petr</v>
          </cell>
          <cell r="C3140" t="str">
            <v>DDM Praha 7</v>
          </cell>
          <cell r="D3140" t="str">
            <v>bez</v>
          </cell>
          <cell r="E3140" t="str">
            <v>M</v>
          </cell>
          <cell r="F3140">
            <v>1994</v>
          </cell>
          <cell r="G3140" t="str">
            <v>DDM Praha 7</v>
          </cell>
        </row>
        <row r="3141">
          <cell r="A3141">
            <v>3140</v>
          </cell>
          <cell r="B3141" t="str">
            <v>Kolafa Vladimír</v>
          </cell>
          <cell r="C3141" t="str">
            <v>JR Golf Rychnov n. K.</v>
          </cell>
          <cell r="D3141" t="str">
            <v>bez</v>
          </cell>
          <cell r="E3141" t="str">
            <v>M</v>
          </cell>
          <cell r="F3141">
            <v>1993</v>
          </cell>
          <cell r="G3141" t="str">
            <v>JR Golf Rychnov n. K.</v>
          </cell>
        </row>
        <row r="3142">
          <cell r="A3142">
            <v>3141</v>
          </cell>
          <cell r="B3142" t="str">
            <v>Martinec Petr</v>
          </cell>
          <cell r="C3142" t="str">
            <v>JR Golf Rychnov n. K.</v>
          </cell>
          <cell r="D3142" t="str">
            <v>bez</v>
          </cell>
          <cell r="E3142" t="str">
            <v>M</v>
          </cell>
          <cell r="F3142">
            <v>1993</v>
          </cell>
          <cell r="G3142" t="str">
            <v>JR Golf Rychnov n. K.</v>
          </cell>
        </row>
        <row r="3143">
          <cell r="A3143">
            <v>3142</v>
          </cell>
          <cell r="B3143" t="str">
            <v>Hliněný Miroslav</v>
          </cell>
          <cell r="C3143" t="str">
            <v>JR Golf Rychnov n. K.</v>
          </cell>
          <cell r="D3143" t="str">
            <v>bez</v>
          </cell>
          <cell r="E3143" t="str">
            <v>M</v>
          </cell>
          <cell r="F3143">
            <v>1976</v>
          </cell>
          <cell r="G3143" t="str">
            <v>JR Golf Rychnov n. K.</v>
          </cell>
        </row>
        <row r="3144">
          <cell r="A3144">
            <v>3143</v>
          </cell>
          <cell r="B3144" t="str">
            <v>Neugebauerová Lenka</v>
          </cell>
          <cell r="C3144" t="str">
            <v>JR Golf Rychnov n. K.</v>
          </cell>
          <cell r="D3144" t="str">
            <v>bez</v>
          </cell>
          <cell r="E3144" t="str">
            <v>Z</v>
          </cell>
          <cell r="F3144">
            <v>1971</v>
          </cell>
          <cell r="G3144" t="str">
            <v>JR Golf Rychnov n. K.</v>
          </cell>
        </row>
        <row r="3145">
          <cell r="A3145">
            <v>3144</v>
          </cell>
          <cell r="B3145" t="str">
            <v>Neugebauer Josef</v>
          </cell>
          <cell r="C3145" t="str">
            <v>JR Golf Rychnov n. K.</v>
          </cell>
          <cell r="D3145" t="str">
            <v>bez</v>
          </cell>
          <cell r="E3145" t="str">
            <v>S</v>
          </cell>
          <cell r="F3145">
            <v>1968</v>
          </cell>
          <cell r="G3145" t="str">
            <v>JR Golf Rychnov n. K.</v>
          </cell>
        </row>
        <row r="3146">
          <cell r="A3146">
            <v>3145</v>
          </cell>
          <cell r="B3146" t="str">
            <v>Neugebauerová Klára</v>
          </cell>
          <cell r="C3146" t="str">
            <v>JR Golf Rychnov n. K.</v>
          </cell>
          <cell r="D3146" t="str">
            <v>bez</v>
          </cell>
          <cell r="E3146" t="str">
            <v>Z</v>
          </cell>
          <cell r="F3146">
            <v>1991</v>
          </cell>
          <cell r="G3146" t="str">
            <v>JR Golf Rychnov n. K.</v>
          </cell>
        </row>
        <row r="3147">
          <cell r="A3147">
            <v>3146</v>
          </cell>
          <cell r="B3147" t="str">
            <v>Bartošová Iva</v>
          </cell>
          <cell r="C3147" t="str">
            <v>JR Golf Rychnov n. K.</v>
          </cell>
          <cell r="D3147" t="str">
            <v>bez</v>
          </cell>
          <cell r="E3147" t="str">
            <v>Z</v>
          </cell>
          <cell r="F3147">
            <v>1989</v>
          </cell>
          <cell r="G3147" t="str">
            <v>JR Golf Rychnov n. K.</v>
          </cell>
        </row>
        <row r="3148">
          <cell r="A3148">
            <v>3147</v>
          </cell>
          <cell r="B3148" t="str">
            <v>Bartoš Petr</v>
          </cell>
          <cell r="C3148" t="str">
            <v>JR Golf Rychnov n. K.</v>
          </cell>
          <cell r="D3148" t="str">
            <v>bez</v>
          </cell>
          <cell r="E3148" t="str">
            <v>M</v>
          </cell>
          <cell r="F3148">
            <v>1992</v>
          </cell>
          <cell r="G3148" t="str">
            <v>JR Golf Rychnov n. K.</v>
          </cell>
        </row>
        <row r="3149">
          <cell r="A3149">
            <v>3148</v>
          </cell>
          <cell r="B3149" t="str">
            <v>Rejchrtová Iva</v>
          </cell>
          <cell r="C3149" t="str">
            <v>JR Golf Rychnov n. K.</v>
          </cell>
          <cell r="D3149" t="str">
            <v>bez</v>
          </cell>
          <cell r="E3149" t="str">
            <v>Se</v>
          </cell>
          <cell r="F3149">
            <v>1952</v>
          </cell>
          <cell r="G3149" t="str">
            <v>JR Golf Rychnov n. K.</v>
          </cell>
        </row>
        <row r="3150">
          <cell r="A3150">
            <v>3149</v>
          </cell>
          <cell r="B3150" t="str">
            <v>Gašparovič Vít</v>
          </cell>
          <cell r="C3150" t="str">
            <v>JR Golf Rychnov n. K.</v>
          </cell>
          <cell r="D3150" t="str">
            <v>bez</v>
          </cell>
          <cell r="E3150" t="str">
            <v>S2</v>
          </cell>
          <cell r="F3150">
            <v>1945</v>
          </cell>
          <cell r="G3150" t="str">
            <v>JR Golf Rychnov n. K.</v>
          </cell>
        </row>
        <row r="3151">
          <cell r="A3151">
            <v>3150</v>
          </cell>
          <cell r="B3151" t="str">
            <v>Ryšková Štěpánka</v>
          </cell>
          <cell r="C3151" t="str">
            <v>JR Golf Rychnov n. K.</v>
          </cell>
          <cell r="D3151" t="str">
            <v>bez</v>
          </cell>
          <cell r="E3151" t="str">
            <v>Se</v>
          </cell>
          <cell r="F3151">
            <v>1943</v>
          </cell>
          <cell r="G3151" t="str">
            <v>JR Golf Rychnov n. K.</v>
          </cell>
        </row>
        <row r="3152">
          <cell r="A3152">
            <v>3151</v>
          </cell>
          <cell r="B3152" t="str">
            <v>Ryška Jan</v>
          </cell>
          <cell r="C3152" t="str">
            <v>JR Golf Rychnov n. K.</v>
          </cell>
          <cell r="D3152" t="str">
            <v>bez</v>
          </cell>
          <cell r="E3152" t="str">
            <v>S2</v>
          </cell>
          <cell r="F3152">
            <v>1945</v>
          </cell>
          <cell r="G3152" t="str">
            <v>JR Golf Rychnov n. K.</v>
          </cell>
        </row>
        <row r="3153">
          <cell r="A3153">
            <v>3152</v>
          </cell>
          <cell r="B3153" t="str">
            <v>Ščučinský Petr</v>
          </cell>
          <cell r="C3153" t="str">
            <v>ME Blansko</v>
          </cell>
          <cell r="D3153" t="str">
            <v>bez</v>
          </cell>
          <cell r="E3153" t="str">
            <v>M</v>
          </cell>
          <cell r="F3153">
            <v>1980</v>
          </cell>
          <cell r="G3153" t="str">
            <v>ME Blansko</v>
          </cell>
        </row>
        <row r="3154">
          <cell r="A3154">
            <v>3153</v>
          </cell>
          <cell r="B3154" t="str">
            <v>Šuková Barbora</v>
          </cell>
          <cell r="C3154" t="str">
            <v>TJ MG Cheb</v>
          </cell>
          <cell r="D3154" t="str">
            <v>bez</v>
          </cell>
          <cell r="E3154" t="str">
            <v>Z</v>
          </cell>
          <cell r="F3154">
            <v>1995</v>
          </cell>
          <cell r="G3154" t="str">
            <v>TJ MG Cheb</v>
          </cell>
        </row>
        <row r="3155">
          <cell r="A3155">
            <v>3154</v>
          </cell>
          <cell r="B3155" t="str">
            <v>Šuková Magdalena</v>
          </cell>
          <cell r="C3155" t="str">
            <v>TJ MG Cheb</v>
          </cell>
          <cell r="D3155" t="str">
            <v>bez</v>
          </cell>
          <cell r="E3155" t="str">
            <v>Z</v>
          </cell>
          <cell r="F3155">
            <v>1990</v>
          </cell>
          <cell r="G3155" t="str">
            <v>TJ MG Cheb</v>
          </cell>
        </row>
        <row r="3156">
          <cell r="A3156">
            <v>3155</v>
          </cell>
          <cell r="B3156" t="str">
            <v>Šuková Michaela</v>
          </cell>
          <cell r="C3156" t="str">
            <v>TJ MG Cheb</v>
          </cell>
          <cell r="D3156" t="str">
            <v>bez</v>
          </cell>
          <cell r="E3156" t="str">
            <v>Se</v>
          </cell>
          <cell r="F3156">
            <v>1965</v>
          </cell>
          <cell r="G3156" t="str">
            <v>TJ MG Cheb</v>
          </cell>
        </row>
        <row r="3157">
          <cell r="A3157">
            <v>3156</v>
          </cell>
          <cell r="B3157" t="str">
            <v>Čegan Vlastimil</v>
          </cell>
          <cell r="C3157" t="str">
            <v>TJ MG Cheb</v>
          </cell>
          <cell r="D3157" t="str">
            <v>bez</v>
          </cell>
          <cell r="E3157" t="str">
            <v>S</v>
          </cell>
          <cell r="F3157">
            <v>1959</v>
          </cell>
          <cell r="G3157" t="str">
            <v>TJ MG Cheb</v>
          </cell>
        </row>
        <row r="3158">
          <cell r="A3158">
            <v>3157</v>
          </cell>
          <cell r="B3158" t="str">
            <v>Zieczowski Oto</v>
          </cell>
          <cell r="C3158" t="str">
            <v>TJ MG Cheb</v>
          </cell>
          <cell r="D3158" t="str">
            <v>bez</v>
          </cell>
          <cell r="E3158" t="str">
            <v>M</v>
          </cell>
          <cell r="F3158">
            <v>1976</v>
          </cell>
          <cell r="G3158" t="str">
            <v>TJ MG Cheb</v>
          </cell>
        </row>
        <row r="3159">
          <cell r="A3159">
            <v>3158</v>
          </cell>
          <cell r="B3159" t="str">
            <v>Hoffman Roman</v>
          </cell>
          <cell r="C3159" t="str">
            <v>SKGC Frant. Lázně</v>
          </cell>
          <cell r="D3159" t="str">
            <v>bez</v>
          </cell>
          <cell r="E3159" t="str">
            <v>M</v>
          </cell>
          <cell r="F3159">
            <v>1995</v>
          </cell>
          <cell r="G3159" t="str">
            <v>SKGC Frant. Lázně</v>
          </cell>
        </row>
        <row r="3160">
          <cell r="A3160">
            <v>3159</v>
          </cell>
          <cell r="B3160" t="str">
            <v>Němeček Karel</v>
          </cell>
          <cell r="C3160" t="str">
            <v>SKGC Frant. Lázně</v>
          </cell>
          <cell r="D3160" t="str">
            <v>bez</v>
          </cell>
          <cell r="E3160" t="str">
            <v>M</v>
          </cell>
          <cell r="F3160">
            <v>1989</v>
          </cell>
          <cell r="G3160" t="str">
            <v>SKGC Frant. Lázně</v>
          </cell>
        </row>
        <row r="3161">
          <cell r="A3161">
            <v>3160</v>
          </cell>
          <cell r="B3161" t="str">
            <v>Tolar David</v>
          </cell>
          <cell r="C3161" t="str">
            <v>SKGC Frant. Lázně</v>
          </cell>
          <cell r="D3161" t="str">
            <v>bez</v>
          </cell>
          <cell r="E3161" t="str">
            <v>M</v>
          </cell>
          <cell r="F3161">
            <v>1992</v>
          </cell>
          <cell r="G3161" t="str">
            <v>SKGC Frant. Lázně</v>
          </cell>
        </row>
        <row r="3162">
          <cell r="A3162">
            <v>3161</v>
          </cell>
          <cell r="B3162" t="str">
            <v>Sladká Anna</v>
          </cell>
          <cell r="C3162" t="str">
            <v>SKGC Frant. Lázně</v>
          </cell>
          <cell r="D3162" t="str">
            <v>bez</v>
          </cell>
          <cell r="E3162" t="str">
            <v>Se</v>
          </cell>
          <cell r="F3162">
            <v>1966</v>
          </cell>
          <cell r="G3162" t="str">
            <v>SKGC Frant. Lázně</v>
          </cell>
        </row>
        <row r="3163">
          <cell r="A3163">
            <v>3162</v>
          </cell>
          <cell r="B3163" t="str">
            <v>Musich Roman</v>
          </cell>
          <cell r="C3163" t="str">
            <v>SKGC Frant. Lázně</v>
          </cell>
          <cell r="D3163" t="str">
            <v>bez</v>
          </cell>
          <cell r="E3163" t="str">
            <v>S</v>
          </cell>
          <cell r="F3163">
            <v>1966</v>
          </cell>
          <cell r="G3163" t="str">
            <v>SKGC Frant. Lázně</v>
          </cell>
        </row>
        <row r="3164">
          <cell r="A3164">
            <v>3163</v>
          </cell>
          <cell r="B3164" t="str">
            <v>Martínek Pavel</v>
          </cell>
          <cell r="C3164" t="str">
            <v>SK Mlýn Přerov</v>
          </cell>
          <cell r="D3164" t="str">
            <v>bez</v>
          </cell>
          <cell r="E3164" t="str">
            <v>M</v>
          </cell>
          <cell r="F3164">
            <v>1991</v>
          </cell>
          <cell r="G3164" t="str">
            <v>SK Mlýn Přerov</v>
          </cell>
        </row>
        <row r="3165">
          <cell r="A3165">
            <v>3164</v>
          </cell>
          <cell r="B3165" t="str">
            <v>Černý Patrik</v>
          </cell>
          <cell r="C3165" t="str">
            <v>MGT PLUPO Vratimov</v>
          </cell>
          <cell r="D3165" t="str">
            <v>bez</v>
          </cell>
          <cell r="E3165" t="str">
            <v>M</v>
          </cell>
          <cell r="F3165">
            <v>1975</v>
          </cell>
          <cell r="G3165" t="str">
            <v>MGT PLUPO Vratimov</v>
          </cell>
        </row>
        <row r="3166">
          <cell r="A3166">
            <v>3165</v>
          </cell>
          <cell r="B3166" t="str">
            <v>Polák Vladimír</v>
          </cell>
          <cell r="C3166" t="str">
            <v>MGT PLUPO Vratimov</v>
          </cell>
          <cell r="D3166" t="str">
            <v>bez</v>
          </cell>
          <cell r="E3166" t="str">
            <v>M</v>
          </cell>
          <cell r="F3166">
            <v>1977</v>
          </cell>
          <cell r="G3166" t="str">
            <v>MGT PLUPO Vratimov</v>
          </cell>
        </row>
        <row r="3167">
          <cell r="A3167">
            <v>3166</v>
          </cell>
          <cell r="B3167" t="str">
            <v>Matys Michal</v>
          </cell>
          <cell r="C3167" t="str">
            <v>MGT PLUPO Vratimov</v>
          </cell>
          <cell r="D3167" t="str">
            <v>bez</v>
          </cell>
          <cell r="E3167" t="str">
            <v>M</v>
          </cell>
          <cell r="F3167">
            <v>1979</v>
          </cell>
          <cell r="G3167" t="str">
            <v>MGT PLUPO Vratimov</v>
          </cell>
        </row>
        <row r="3168">
          <cell r="A3168">
            <v>3167</v>
          </cell>
          <cell r="B3168" t="str">
            <v>Viktora David</v>
          </cell>
          <cell r="C3168" t="str">
            <v>MGT PLUPO Vratimov</v>
          </cell>
          <cell r="D3168" t="str">
            <v>bez</v>
          </cell>
          <cell r="E3168" t="str">
            <v>S</v>
          </cell>
          <cell r="F3168">
            <v>1967</v>
          </cell>
          <cell r="G3168" t="str">
            <v>MGT PLUPO Vratimov</v>
          </cell>
        </row>
        <row r="3169">
          <cell r="A3169">
            <v>3168</v>
          </cell>
          <cell r="B3169" t="str">
            <v>Wysoglad Jan</v>
          </cell>
          <cell r="C3169" t="str">
            <v>MGT PLUPO Vratimov</v>
          </cell>
          <cell r="D3169" t="str">
            <v>bez</v>
          </cell>
          <cell r="E3169" t="str">
            <v>S2</v>
          </cell>
          <cell r="F3169">
            <v>1956</v>
          </cell>
          <cell r="G3169" t="str">
            <v>MGT PLUPO Vratimov</v>
          </cell>
        </row>
        <row r="3170">
          <cell r="A3170">
            <v>3169</v>
          </cell>
          <cell r="B3170" t="str">
            <v>Rataj Miroslav</v>
          </cell>
          <cell r="C3170" t="str">
            <v>MGT PLUPO Vratimov</v>
          </cell>
          <cell r="D3170" t="str">
            <v>bez</v>
          </cell>
          <cell r="E3170" t="str">
            <v>S2</v>
          </cell>
          <cell r="F3170">
            <v>1943</v>
          </cell>
          <cell r="G3170" t="str">
            <v>MGT PLUPO Vratimov</v>
          </cell>
        </row>
        <row r="3171">
          <cell r="A3171">
            <v>3170</v>
          </cell>
          <cell r="B3171" t="str">
            <v>Filip Tomáš</v>
          </cell>
          <cell r="C3171" t="str">
            <v>MGT PLUPO Vratimov</v>
          </cell>
          <cell r="D3171" t="str">
            <v>bez</v>
          </cell>
          <cell r="E3171" t="str">
            <v>M</v>
          </cell>
          <cell r="F3171">
            <v>1973</v>
          </cell>
          <cell r="G3171" t="str">
            <v>MGT PLUPO Vratimov</v>
          </cell>
        </row>
        <row r="3172">
          <cell r="A3172">
            <v>3171</v>
          </cell>
          <cell r="B3172" t="str">
            <v>Smrčka Jiří</v>
          </cell>
          <cell r="C3172" t="str">
            <v>MGT PLUPO Vratimov</v>
          </cell>
          <cell r="D3172" t="str">
            <v>bez</v>
          </cell>
          <cell r="E3172" t="str">
            <v>M</v>
          </cell>
          <cell r="F3172">
            <v>1973</v>
          </cell>
          <cell r="G3172" t="str">
            <v>MGT PLUPO Vratimov</v>
          </cell>
        </row>
        <row r="3173">
          <cell r="A3173">
            <v>3172</v>
          </cell>
          <cell r="B3173" t="str">
            <v>Pajdla Martin</v>
          </cell>
          <cell r="C3173" t="str">
            <v>MGT PLUPO Vratimov</v>
          </cell>
          <cell r="D3173" t="str">
            <v>bez</v>
          </cell>
          <cell r="E3173" t="str">
            <v>M</v>
          </cell>
          <cell r="F3173">
            <v>1970</v>
          </cell>
          <cell r="G3173" t="str">
            <v>MGT PLUPO Vratimov</v>
          </cell>
        </row>
        <row r="3174">
          <cell r="A3174">
            <v>3173</v>
          </cell>
          <cell r="B3174" t="str">
            <v>Šárská Michaela</v>
          </cell>
          <cell r="C3174" t="str">
            <v>MGT PLUPO Vratimov</v>
          </cell>
          <cell r="D3174" t="str">
            <v>bez</v>
          </cell>
          <cell r="E3174" t="str">
            <v>Se</v>
          </cell>
          <cell r="F3174">
            <v>1967</v>
          </cell>
          <cell r="G3174" t="str">
            <v>MGT PLUPO Vratimov</v>
          </cell>
        </row>
        <row r="3175">
          <cell r="A3175">
            <v>3174</v>
          </cell>
          <cell r="B3175" t="str">
            <v>Poláková Marcela</v>
          </cell>
          <cell r="C3175" t="str">
            <v>MGT PLUPO Vratimov</v>
          </cell>
          <cell r="D3175" t="str">
            <v>bez</v>
          </cell>
          <cell r="E3175" t="str">
            <v>Z</v>
          </cell>
          <cell r="F3175">
            <v>1976</v>
          </cell>
          <cell r="G3175" t="str">
            <v>MGT PLUPO Vratimov</v>
          </cell>
        </row>
        <row r="3176">
          <cell r="A3176">
            <v>3175</v>
          </cell>
          <cell r="B3176" t="str">
            <v>Cónová Anna</v>
          </cell>
          <cell r="C3176" t="str">
            <v>MGT PLUPO Vratimov</v>
          </cell>
          <cell r="D3176" t="str">
            <v>bez</v>
          </cell>
          <cell r="E3176" t="str">
            <v>Se</v>
          </cell>
          <cell r="F3176">
            <v>1954</v>
          </cell>
          <cell r="G3176" t="str">
            <v>MGT PLUPO Vratimov</v>
          </cell>
        </row>
        <row r="3177">
          <cell r="A3177">
            <v>3176</v>
          </cell>
          <cell r="B3177" t="str">
            <v>Petrošová Lucie</v>
          </cell>
          <cell r="C3177" t="str">
            <v>MGT PLUPO Vratimov</v>
          </cell>
          <cell r="D3177" t="str">
            <v>bez</v>
          </cell>
          <cell r="E3177" t="str">
            <v>Z</v>
          </cell>
          <cell r="F3177">
            <v>1975</v>
          </cell>
          <cell r="G3177" t="str">
            <v>MGT PLUPO Vratimov</v>
          </cell>
        </row>
        <row r="3178">
          <cell r="A3178">
            <v>3177</v>
          </cell>
          <cell r="B3178" t="str">
            <v>Decastellová Jana</v>
          </cell>
          <cell r="C3178" t="str">
            <v>1. MGC Děkanka Praha</v>
          </cell>
          <cell r="D3178" t="str">
            <v>bez</v>
          </cell>
          <cell r="E3178" t="str">
            <v>Se</v>
          </cell>
          <cell r="F3178">
            <v>1951</v>
          </cell>
          <cell r="G3178" t="str">
            <v>1. MGC Děkanka Praha</v>
          </cell>
        </row>
        <row r="3179">
          <cell r="A3179">
            <v>3178</v>
          </cell>
          <cell r="B3179" t="str">
            <v>Kollárik Lukáš</v>
          </cell>
          <cell r="C3179" t="str">
            <v>Start Kopřivnice</v>
          </cell>
          <cell r="D3179" t="str">
            <v>bez</v>
          </cell>
          <cell r="E3179" t="str">
            <v>M</v>
          </cell>
          <cell r="F3179">
            <v>1987</v>
          </cell>
          <cell r="G3179" t="str">
            <v>Start Kopřivnice</v>
          </cell>
        </row>
        <row r="3180">
          <cell r="A3180">
            <v>3179</v>
          </cell>
          <cell r="B3180" t="str">
            <v>Hálová Kateřina</v>
          </cell>
          <cell r="C3180" t="str">
            <v>SMG 2000 Ústí n. L.</v>
          </cell>
          <cell r="D3180" t="str">
            <v>bez</v>
          </cell>
          <cell r="E3180" t="str">
            <v>Z</v>
          </cell>
          <cell r="F3180">
            <v>1988</v>
          </cell>
          <cell r="G3180" t="str">
            <v>SMG 2000 Ústí n. L.</v>
          </cell>
        </row>
        <row r="3181">
          <cell r="A3181">
            <v>3180</v>
          </cell>
          <cell r="B3181" t="str">
            <v>Adámek Martin</v>
          </cell>
          <cell r="C3181" t="str">
            <v>SK Mlýn Přerov</v>
          </cell>
          <cell r="D3181" t="str">
            <v>bez</v>
          </cell>
          <cell r="E3181" t="str">
            <v>M</v>
          </cell>
          <cell r="F3181">
            <v>1991</v>
          </cell>
          <cell r="G3181" t="str">
            <v>SK Mlýn Přerov</v>
          </cell>
        </row>
        <row r="3182">
          <cell r="A3182">
            <v>3181</v>
          </cell>
          <cell r="B3182" t="str">
            <v>Krasula Stanislav</v>
          </cell>
          <cell r="C3182" t="str">
            <v>SK Mlýn Přerov</v>
          </cell>
          <cell r="D3182" t="str">
            <v>bez</v>
          </cell>
          <cell r="E3182" t="str">
            <v>M</v>
          </cell>
          <cell r="F3182">
            <v>1990</v>
          </cell>
          <cell r="G3182" t="str">
            <v>SK Mlýn Přerov</v>
          </cell>
        </row>
        <row r="3183">
          <cell r="A3183">
            <v>3182</v>
          </cell>
          <cell r="B3183" t="str">
            <v>Steklý Miroslav ml.</v>
          </cell>
          <cell r="C3183" t="str">
            <v>MGC Hradečtí Orli</v>
          </cell>
          <cell r="D3183" t="str">
            <v>bez</v>
          </cell>
          <cell r="E3183" t="str">
            <v>M</v>
          </cell>
          <cell r="F3183">
            <v>1995</v>
          </cell>
          <cell r="G3183" t="str">
            <v>MGC Hradečtí Orli</v>
          </cell>
        </row>
        <row r="3184">
          <cell r="A3184">
            <v>3183</v>
          </cell>
          <cell r="B3184" t="str">
            <v>Berka Lukáš</v>
          </cell>
          <cell r="C3184" t="str">
            <v>MGC Hradečtí Orli</v>
          </cell>
          <cell r="D3184" t="str">
            <v>bez</v>
          </cell>
          <cell r="E3184" t="str">
            <v>M</v>
          </cell>
          <cell r="F3184">
            <v>1990</v>
          </cell>
          <cell r="G3184" t="str">
            <v>MGC Hradečtí Orli</v>
          </cell>
        </row>
        <row r="3185">
          <cell r="A3185">
            <v>3184</v>
          </cell>
          <cell r="B3185" t="str">
            <v>Votík Tomáš</v>
          </cell>
          <cell r="C3185" t="str">
            <v>SK OAZA</v>
          </cell>
          <cell r="D3185" t="str">
            <v>bez</v>
          </cell>
          <cell r="E3185" t="str">
            <v>M</v>
          </cell>
          <cell r="F3185">
            <v>1978</v>
          </cell>
          <cell r="G3185" t="str">
            <v>SK OAZA</v>
          </cell>
        </row>
        <row r="3186">
          <cell r="A3186">
            <v>3185</v>
          </cell>
          <cell r="B3186" t="str">
            <v>Toman Robin</v>
          </cell>
          <cell r="C3186" t="str">
            <v>Taurus Prostějov</v>
          </cell>
          <cell r="D3186" t="str">
            <v>bez</v>
          </cell>
          <cell r="E3186" t="str">
            <v>M</v>
          </cell>
          <cell r="F3186">
            <v>1991</v>
          </cell>
          <cell r="G3186" t="str">
            <v>Taurus Prostějov</v>
          </cell>
        </row>
        <row r="3187">
          <cell r="A3187">
            <v>3186</v>
          </cell>
          <cell r="B3187" t="str">
            <v>Sekaninová Tereza</v>
          </cell>
          <cell r="C3187" t="str">
            <v>Taurus Prostějov</v>
          </cell>
          <cell r="D3187" t="str">
            <v>bez</v>
          </cell>
          <cell r="E3187" t="str">
            <v>Z</v>
          </cell>
          <cell r="F3187">
            <v>1983</v>
          </cell>
          <cell r="G3187" t="str">
            <v>Taurus Prostějov</v>
          </cell>
        </row>
        <row r="3188">
          <cell r="A3188">
            <v>3187</v>
          </cell>
          <cell r="B3188" t="str">
            <v>Svobodová Karolína</v>
          </cell>
          <cell r="C3188" t="str">
            <v>MG SEBA Tanvald</v>
          </cell>
          <cell r="D3188" t="str">
            <v>bez</v>
          </cell>
          <cell r="E3188" t="str">
            <v>Z</v>
          </cell>
          <cell r="F3188">
            <v>1984</v>
          </cell>
          <cell r="G3188" t="str">
            <v>MG SEBA Tanvald</v>
          </cell>
        </row>
        <row r="3189">
          <cell r="A3189">
            <v>3188</v>
          </cell>
          <cell r="B3189" t="str">
            <v>Kačer Jan</v>
          </cell>
          <cell r="C3189" t="str">
            <v>SK DG Chomutov</v>
          </cell>
          <cell r="D3189" t="str">
            <v>bez</v>
          </cell>
          <cell r="E3189" t="str">
            <v>M</v>
          </cell>
          <cell r="F3189">
            <v>1995</v>
          </cell>
          <cell r="G3189" t="str">
            <v>SK DG Chomutov</v>
          </cell>
        </row>
        <row r="3190">
          <cell r="A3190">
            <v>3189</v>
          </cell>
          <cell r="B3190" t="str">
            <v>Kovář Josef</v>
          </cell>
          <cell r="C3190" t="str">
            <v>SK DG Chomutov</v>
          </cell>
          <cell r="D3190" t="str">
            <v>bez</v>
          </cell>
          <cell r="E3190" t="str">
            <v>M</v>
          </cell>
          <cell r="F3190">
            <v>1995</v>
          </cell>
          <cell r="G3190" t="str">
            <v>SK DG Chomutov</v>
          </cell>
        </row>
        <row r="3191">
          <cell r="A3191">
            <v>3190</v>
          </cell>
          <cell r="B3191" t="str">
            <v>Luxová Barbora</v>
          </cell>
          <cell r="C3191" t="str">
            <v>KGB Kojetín</v>
          </cell>
          <cell r="D3191" t="str">
            <v>bez</v>
          </cell>
          <cell r="E3191" t="str">
            <v>Z</v>
          </cell>
          <cell r="F3191">
            <v>1990</v>
          </cell>
          <cell r="G3191" t="str">
            <v>KGB Kojetín</v>
          </cell>
        </row>
        <row r="3192">
          <cell r="A3192">
            <v>3191</v>
          </cell>
          <cell r="B3192" t="str">
            <v>Zelený Antonín</v>
          </cell>
          <cell r="C3192" t="str">
            <v>SK OAZA</v>
          </cell>
          <cell r="D3192" t="str">
            <v>bez</v>
          </cell>
          <cell r="E3192" t="str">
            <v>M</v>
          </cell>
          <cell r="F3192">
            <v>1975</v>
          </cell>
          <cell r="G3192" t="str">
            <v>SK OAZA</v>
          </cell>
        </row>
        <row r="3193">
          <cell r="A3193">
            <v>3192</v>
          </cell>
          <cell r="B3193" t="str">
            <v>Bazalová Eva</v>
          </cell>
          <cell r="C3193" t="str">
            <v>MGT PLUPO Vratimov</v>
          </cell>
          <cell r="D3193" t="str">
            <v>bez</v>
          </cell>
          <cell r="E3193" t="str">
            <v>Z</v>
          </cell>
          <cell r="F3193">
            <v>1983</v>
          </cell>
          <cell r="G3193" t="str">
            <v>MGT PLUPO Vratimov</v>
          </cell>
        </row>
        <row r="3194">
          <cell r="A3194">
            <v>3193</v>
          </cell>
          <cell r="B3194" t="str">
            <v>Janeček Robert</v>
          </cell>
          <cell r="C3194" t="str">
            <v>JR Golf Rychnov n. K.</v>
          </cell>
          <cell r="D3194" t="str">
            <v>bez</v>
          </cell>
          <cell r="E3194" t="str">
            <v>M</v>
          </cell>
          <cell r="F3194">
            <v>1994</v>
          </cell>
          <cell r="G3194" t="str">
            <v>JR Golf Rychnov n. K.</v>
          </cell>
        </row>
        <row r="3195">
          <cell r="A3195">
            <v>3194</v>
          </cell>
          <cell r="B3195" t="str">
            <v>Kolafová Monika</v>
          </cell>
          <cell r="C3195" t="str">
            <v>JR Golf Rychnov n. K.</v>
          </cell>
          <cell r="D3195" t="str">
            <v>bez</v>
          </cell>
          <cell r="E3195" t="str">
            <v>Z</v>
          </cell>
          <cell r="F3195">
            <v>1973</v>
          </cell>
          <cell r="G3195" t="str">
            <v>JR Golf Rychnov n. K.</v>
          </cell>
        </row>
        <row r="3196">
          <cell r="A3196">
            <v>3195</v>
          </cell>
          <cell r="B3196" t="str">
            <v>Mizerová Eva</v>
          </cell>
          <cell r="C3196" t="str">
            <v>KGB Kojetín</v>
          </cell>
          <cell r="D3196" t="str">
            <v>bez</v>
          </cell>
          <cell r="E3196" t="str">
            <v>Z</v>
          </cell>
          <cell r="F3196">
            <v>1990</v>
          </cell>
          <cell r="G3196" t="str">
            <v>KGB Kojetín</v>
          </cell>
        </row>
        <row r="3197">
          <cell r="A3197">
            <v>3196</v>
          </cell>
          <cell r="B3197" t="str">
            <v>Benešová Aneta</v>
          </cell>
          <cell r="C3197" t="str">
            <v>MGC ´90 Brno</v>
          </cell>
          <cell r="D3197" t="str">
            <v>bez</v>
          </cell>
          <cell r="E3197" t="str">
            <v>Z</v>
          </cell>
          <cell r="F3197">
            <v>1990</v>
          </cell>
          <cell r="G3197" t="str">
            <v>MGC ´90 Brno</v>
          </cell>
        </row>
        <row r="3198">
          <cell r="A3198">
            <v>3197</v>
          </cell>
          <cell r="B3198" t="str">
            <v>Fanta Jiří</v>
          </cell>
          <cell r="C3198" t="str">
            <v>TJ MG Cheb</v>
          </cell>
          <cell r="D3198" t="str">
            <v>bez</v>
          </cell>
          <cell r="E3198" t="str">
            <v>S</v>
          </cell>
          <cell r="F3198">
            <v>1958</v>
          </cell>
          <cell r="G3198" t="str">
            <v>TJ MG Cheb</v>
          </cell>
        </row>
        <row r="3199">
          <cell r="A3199">
            <v>3198</v>
          </cell>
          <cell r="B3199" t="str">
            <v>Nečekalová Vladimíra</v>
          </cell>
          <cell r="C3199" t="str">
            <v>TJ MG Cheb</v>
          </cell>
          <cell r="D3199" t="str">
            <v>bez</v>
          </cell>
          <cell r="E3199" t="str">
            <v>Z</v>
          </cell>
          <cell r="F3199">
            <v>1982</v>
          </cell>
          <cell r="G3199" t="str">
            <v>TJ MG Cheb</v>
          </cell>
        </row>
        <row r="3200">
          <cell r="A3200">
            <v>3199</v>
          </cell>
          <cell r="B3200" t="str">
            <v>Černý Pavel</v>
          </cell>
          <cell r="C3200" t="str">
            <v>MGT PLUPO Vratimov</v>
          </cell>
          <cell r="D3200" t="str">
            <v>bez</v>
          </cell>
          <cell r="E3200" t="str">
            <v>M</v>
          </cell>
          <cell r="F3200">
            <v>1983</v>
          </cell>
          <cell r="G3200" t="str">
            <v>MGT PLUPO Vratimov</v>
          </cell>
        </row>
        <row r="3201">
          <cell r="A3201">
            <v>3200</v>
          </cell>
          <cell r="B3201" t="str">
            <v>Krampera Vojtěch</v>
          </cell>
          <cell r="C3201" t="str">
            <v>MGK Spartak Příbram</v>
          </cell>
          <cell r="D3201" t="str">
            <v>bez</v>
          </cell>
          <cell r="E3201" t="str">
            <v>M</v>
          </cell>
          <cell r="F3201">
            <v>1978</v>
          </cell>
          <cell r="G3201" t="str">
            <v>MGK Spartak Příbram</v>
          </cell>
        </row>
        <row r="3202">
          <cell r="A3202">
            <v>3201</v>
          </cell>
          <cell r="B3202" t="str">
            <v>Drozd Tomáš</v>
          </cell>
          <cell r="C3202" t="str">
            <v>Start Kopřivnice</v>
          </cell>
          <cell r="D3202">
            <v>5</v>
          </cell>
          <cell r="E3202" t="str">
            <v>M</v>
          </cell>
          <cell r="F3202">
            <v>1991</v>
          </cell>
          <cell r="G3202" t="str">
            <v>Start Kopřivnice</v>
          </cell>
        </row>
        <row r="3203">
          <cell r="A3203">
            <v>3202</v>
          </cell>
          <cell r="B3203" t="str">
            <v>Drozd Michal</v>
          </cell>
          <cell r="C3203" t="str">
            <v>Start Kopřivnice</v>
          </cell>
          <cell r="D3203" t="str">
            <v>bez</v>
          </cell>
          <cell r="E3203" t="str">
            <v>M</v>
          </cell>
          <cell r="F3203">
            <v>1991</v>
          </cell>
          <cell r="G3203" t="str">
            <v>Start Kopřivnice</v>
          </cell>
        </row>
        <row r="3204">
          <cell r="A3204">
            <v>3203</v>
          </cell>
          <cell r="B3204" t="str">
            <v>Kopřivová Jitka</v>
          </cell>
          <cell r="C3204" t="str">
            <v>MGT PLUPO Vratimov</v>
          </cell>
          <cell r="D3204" t="str">
            <v>bez</v>
          </cell>
          <cell r="E3204" t="str">
            <v>Se</v>
          </cell>
          <cell r="F3204">
            <v>1962</v>
          </cell>
          <cell r="G3204" t="str">
            <v>MGT PLUPO Vratimov</v>
          </cell>
        </row>
        <row r="3205">
          <cell r="A3205">
            <v>3204</v>
          </cell>
          <cell r="B3205" t="str">
            <v>Kopřiva Karel</v>
          </cell>
          <cell r="C3205" t="str">
            <v>MGT PLUPO Vratimov</v>
          </cell>
          <cell r="D3205" t="str">
            <v>bez</v>
          </cell>
          <cell r="E3205" t="str">
            <v>S</v>
          </cell>
          <cell r="F3205">
            <v>1961</v>
          </cell>
          <cell r="G3205" t="str">
            <v>MGT PLUPO Vratimov</v>
          </cell>
        </row>
        <row r="3206">
          <cell r="A3206">
            <v>3205</v>
          </cell>
          <cell r="B3206" t="str">
            <v>Kopřiva Jan</v>
          </cell>
          <cell r="C3206" t="str">
            <v>MGT PLUPO Vratimov</v>
          </cell>
          <cell r="D3206" t="str">
            <v>bez</v>
          </cell>
          <cell r="E3206" t="str">
            <v>M</v>
          </cell>
          <cell r="F3206">
            <v>1987</v>
          </cell>
          <cell r="G3206" t="str">
            <v>MGT PLUPO Vratimov</v>
          </cell>
        </row>
        <row r="3207">
          <cell r="A3207">
            <v>3206</v>
          </cell>
          <cell r="B3207" t="str">
            <v>Kopřivová Pavlína</v>
          </cell>
          <cell r="C3207" t="str">
            <v>MGT PLUPO Vratimov</v>
          </cell>
          <cell r="D3207" t="str">
            <v>bez</v>
          </cell>
          <cell r="E3207" t="str">
            <v>Z</v>
          </cell>
          <cell r="F3207">
            <v>1987</v>
          </cell>
          <cell r="G3207" t="str">
            <v>MGT PLUPO Vratimov</v>
          </cell>
        </row>
        <row r="3208">
          <cell r="A3208">
            <v>3207</v>
          </cell>
          <cell r="B3208" t="str">
            <v>Holý Marek</v>
          </cell>
          <cell r="C3208" t="str">
            <v>MGT PLUPO Vratimov</v>
          </cell>
          <cell r="D3208" t="str">
            <v>bez</v>
          </cell>
          <cell r="E3208" t="str">
            <v>M</v>
          </cell>
          <cell r="F3208">
            <v>1979</v>
          </cell>
          <cell r="G3208" t="str">
            <v>MGT PLUPO Vratimov</v>
          </cell>
        </row>
        <row r="3209">
          <cell r="A3209">
            <v>3208</v>
          </cell>
          <cell r="B3209" t="str">
            <v>Hrček Martin</v>
          </cell>
          <cell r="C3209" t="str">
            <v>MGT PLUPO Vratimov</v>
          </cell>
          <cell r="D3209" t="str">
            <v>bez</v>
          </cell>
          <cell r="E3209" t="str">
            <v>M</v>
          </cell>
          <cell r="F3209">
            <v>1976</v>
          </cell>
          <cell r="G3209" t="str">
            <v>MGT PLUPO Vratimov</v>
          </cell>
        </row>
        <row r="3210">
          <cell r="A3210">
            <v>3209</v>
          </cell>
          <cell r="B3210" t="str">
            <v>Čaňo Jiří</v>
          </cell>
          <cell r="C3210" t="str">
            <v>MGT PLUPO Vratimov</v>
          </cell>
          <cell r="D3210" t="str">
            <v>bez</v>
          </cell>
          <cell r="E3210" t="str">
            <v>M</v>
          </cell>
          <cell r="F3210">
            <v>1984</v>
          </cell>
          <cell r="G3210" t="str">
            <v>MGT PLUPO Vratimov</v>
          </cell>
        </row>
        <row r="3211">
          <cell r="A3211">
            <v>3210</v>
          </cell>
          <cell r="B3211" t="str">
            <v>Kania Ondřej</v>
          </cell>
          <cell r="C3211" t="str">
            <v>MGT PLUPO Vratimov</v>
          </cell>
          <cell r="D3211" t="str">
            <v>bez</v>
          </cell>
          <cell r="E3211" t="str">
            <v>M</v>
          </cell>
          <cell r="F3211">
            <v>1979</v>
          </cell>
          <cell r="G3211" t="str">
            <v>MGT PLUPO Vratimov</v>
          </cell>
        </row>
        <row r="3212">
          <cell r="A3212">
            <v>3211</v>
          </cell>
          <cell r="B3212" t="str">
            <v>Čaňo Adam</v>
          </cell>
          <cell r="C3212" t="str">
            <v>MGT PLUPO Vratimov</v>
          </cell>
          <cell r="D3212" t="str">
            <v>bez</v>
          </cell>
          <cell r="E3212" t="str">
            <v>M</v>
          </cell>
          <cell r="F3212">
            <v>1988</v>
          </cell>
          <cell r="G3212" t="str">
            <v>MGT PLUPO Vratimov</v>
          </cell>
        </row>
        <row r="3213">
          <cell r="A3213">
            <v>3212</v>
          </cell>
          <cell r="B3213" t="str">
            <v>Zoubková Lucie</v>
          </cell>
          <cell r="C3213" t="str">
            <v>MGT PLUPO Vratimov</v>
          </cell>
          <cell r="D3213" t="str">
            <v>bez</v>
          </cell>
          <cell r="E3213" t="str">
            <v>Z</v>
          </cell>
          <cell r="F3213">
            <v>1983</v>
          </cell>
          <cell r="G3213" t="str">
            <v>MGT PLUPO Vratimov</v>
          </cell>
        </row>
        <row r="3214">
          <cell r="A3214">
            <v>3213</v>
          </cell>
          <cell r="B3214" t="str">
            <v>Kania Jindřich</v>
          </cell>
          <cell r="C3214" t="str">
            <v>MGT PLUPO Vratimov</v>
          </cell>
          <cell r="D3214" t="str">
            <v>bez</v>
          </cell>
          <cell r="E3214" t="str">
            <v>M</v>
          </cell>
          <cell r="F3214">
            <v>1982</v>
          </cell>
          <cell r="G3214" t="str">
            <v>MGT PLUPO Vratimov</v>
          </cell>
        </row>
        <row r="3215">
          <cell r="A3215">
            <v>3214</v>
          </cell>
          <cell r="B3215" t="str">
            <v>Hnízdil Jakub</v>
          </cell>
          <cell r="C3215" t="str">
            <v>MGC Jedovnice</v>
          </cell>
          <cell r="D3215" t="str">
            <v>bez</v>
          </cell>
          <cell r="E3215" t="str">
            <v>M</v>
          </cell>
          <cell r="F3215">
            <v>1989</v>
          </cell>
          <cell r="G3215" t="str">
            <v>MGC Jedovnice</v>
          </cell>
        </row>
        <row r="3216">
          <cell r="A3216">
            <v>3215</v>
          </cell>
          <cell r="B3216" t="str">
            <v>Arlt Milan</v>
          </cell>
          <cell r="C3216" t="str">
            <v>Minigolf club Vsetín</v>
          </cell>
          <cell r="D3216" t="str">
            <v>bez</v>
          </cell>
          <cell r="E3216" t="str">
            <v>M</v>
          </cell>
          <cell r="F3216">
            <v>1978</v>
          </cell>
          <cell r="G3216" t="str">
            <v>Minigolf club Vsetín</v>
          </cell>
        </row>
        <row r="3217">
          <cell r="A3217">
            <v>3216</v>
          </cell>
          <cell r="B3217" t="str">
            <v>Jiráčková Pavlína</v>
          </cell>
          <cell r="C3217" t="str">
            <v>SMG 2000 Ústí n. L.</v>
          </cell>
          <cell r="D3217" t="str">
            <v>bez</v>
          </cell>
          <cell r="E3217" t="str">
            <v>Se</v>
          </cell>
          <cell r="F3217">
            <v>1969</v>
          </cell>
          <cell r="G3217" t="str">
            <v>SMG 2000 Ústí n. L.</v>
          </cell>
        </row>
        <row r="3218">
          <cell r="A3218">
            <v>3217</v>
          </cell>
          <cell r="B3218" t="str">
            <v>Roubalík Petr</v>
          </cell>
          <cell r="C3218" t="str">
            <v>MGC Holešov</v>
          </cell>
          <cell r="D3218" t="str">
            <v>bez</v>
          </cell>
          <cell r="E3218" t="str">
            <v>S</v>
          </cell>
          <cell r="F3218">
            <v>1965</v>
          </cell>
          <cell r="G3218" t="str">
            <v>MGC Holešov</v>
          </cell>
        </row>
        <row r="3219">
          <cell r="A3219">
            <v>3218</v>
          </cell>
          <cell r="B3219" t="str">
            <v>Rajhelová Zdeňka</v>
          </cell>
          <cell r="C3219" t="str">
            <v>MGC Olomouc</v>
          </cell>
          <cell r="D3219" t="str">
            <v>bez</v>
          </cell>
          <cell r="E3219" t="str">
            <v>Z</v>
          </cell>
          <cell r="F3219">
            <v>1992</v>
          </cell>
          <cell r="G3219" t="str">
            <v>MGC Olomouc</v>
          </cell>
        </row>
        <row r="3220">
          <cell r="A3220">
            <v>3219</v>
          </cell>
          <cell r="B3220" t="str">
            <v>Bednář Pavel</v>
          </cell>
          <cell r="C3220" t="str">
            <v>ME Blansko</v>
          </cell>
          <cell r="D3220">
            <v>4</v>
          </cell>
          <cell r="E3220" t="str">
            <v>M</v>
          </cell>
          <cell r="F3220">
            <v>1988</v>
          </cell>
          <cell r="G3220" t="str">
            <v>ME Blansko</v>
          </cell>
        </row>
        <row r="3221">
          <cell r="A3221">
            <v>3220</v>
          </cell>
          <cell r="B3221" t="str">
            <v>Herentinová Ester</v>
          </cell>
          <cell r="C3221" t="str">
            <v>MGC Olomouc</v>
          </cell>
          <cell r="D3221" t="str">
            <v>bez</v>
          </cell>
          <cell r="E3221" t="str">
            <v>Z</v>
          </cell>
          <cell r="F3221">
            <v>1991</v>
          </cell>
          <cell r="G3221" t="str">
            <v>MGC Olomouc</v>
          </cell>
        </row>
        <row r="3222">
          <cell r="A3222">
            <v>3221</v>
          </cell>
          <cell r="B3222" t="str">
            <v>Balek Marcel</v>
          </cell>
          <cell r="C3222" t="str">
            <v>KDG 2000 Ostrava</v>
          </cell>
          <cell r="D3222" t="str">
            <v>bez</v>
          </cell>
          <cell r="E3222" t="str">
            <v>M</v>
          </cell>
          <cell r="F3222">
            <v>1994</v>
          </cell>
          <cell r="G3222" t="str">
            <v>KDG 2000 Ostrava</v>
          </cell>
        </row>
        <row r="3223">
          <cell r="A3223">
            <v>3222</v>
          </cell>
          <cell r="B3223" t="str">
            <v>Ježík Tomáš</v>
          </cell>
          <cell r="C3223" t="str">
            <v>KDG 2000 Ostrava</v>
          </cell>
          <cell r="D3223" t="str">
            <v>bez</v>
          </cell>
          <cell r="E3223" t="str">
            <v>M</v>
          </cell>
          <cell r="F3223">
            <v>1994</v>
          </cell>
          <cell r="G3223" t="str">
            <v>KDG 2000 Ostrava</v>
          </cell>
        </row>
        <row r="3224">
          <cell r="A3224">
            <v>3223</v>
          </cell>
          <cell r="B3224" t="str">
            <v>Doležílek Petr</v>
          </cell>
          <cell r="C3224" t="str">
            <v>KDG 2000 Ostrava</v>
          </cell>
          <cell r="D3224" t="str">
            <v>bez</v>
          </cell>
          <cell r="E3224" t="str">
            <v>M</v>
          </cell>
          <cell r="F3224">
            <v>1994</v>
          </cell>
          <cell r="G3224" t="str">
            <v>KDG 2000 Ostrava</v>
          </cell>
        </row>
        <row r="3225">
          <cell r="A3225">
            <v>3224</v>
          </cell>
          <cell r="B3225" t="str">
            <v>Strakošová Sára</v>
          </cell>
          <cell r="C3225" t="str">
            <v>KDG 2000 Ostrava</v>
          </cell>
          <cell r="D3225" t="str">
            <v>bez</v>
          </cell>
          <cell r="E3225" t="str">
            <v>Z</v>
          </cell>
          <cell r="F3225">
            <v>1993</v>
          </cell>
          <cell r="G3225" t="str">
            <v>KDG 2000 Ostrava</v>
          </cell>
        </row>
        <row r="3226">
          <cell r="A3226">
            <v>3225</v>
          </cell>
          <cell r="B3226" t="str">
            <v>Razima Martin</v>
          </cell>
          <cell r="C3226" t="str">
            <v>MGK Spartak Příbram</v>
          </cell>
          <cell r="D3226" t="str">
            <v>bez</v>
          </cell>
          <cell r="E3226" t="str">
            <v>M</v>
          </cell>
          <cell r="F3226">
            <v>1992</v>
          </cell>
          <cell r="G3226" t="str">
            <v>MGK Spartak Příbram</v>
          </cell>
        </row>
        <row r="3227">
          <cell r="A3227">
            <v>3226</v>
          </cell>
          <cell r="B3227" t="str">
            <v>Zinke Lukáš</v>
          </cell>
          <cell r="C3227" t="str">
            <v>GC 85 Rakovník</v>
          </cell>
          <cell r="D3227" t="str">
            <v>bez</v>
          </cell>
          <cell r="E3227" t="str">
            <v>M</v>
          </cell>
          <cell r="F3227">
            <v>1992</v>
          </cell>
          <cell r="G3227" t="str">
            <v>GC 85 Rakovník</v>
          </cell>
        </row>
        <row r="3228">
          <cell r="A3228">
            <v>3227</v>
          </cell>
          <cell r="B3228" t="str">
            <v>Birešová Kateřina</v>
          </cell>
          <cell r="C3228" t="str">
            <v>SKGC Frant. Lázně</v>
          </cell>
          <cell r="D3228" t="str">
            <v>bez</v>
          </cell>
          <cell r="E3228" t="str">
            <v>Z</v>
          </cell>
          <cell r="F3228">
            <v>1990</v>
          </cell>
          <cell r="G3228" t="str">
            <v>SKGC Frant. Lázně</v>
          </cell>
        </row>
        <row r="3229">
          <cell r="A3229">
            <v>3228</v>
          </cell>
          <cell r="B3229" t="str">
            <v>Němec Arnošt</v>
          </cell>
          <cell r="C3229" t="str">
            <v>SKGC Frant. Lázně</v>
          </cell>
          <cell r="D3229" t="str">
            <v>bez</v>
          </cell>
          <cell r="E3229" t="str">
            <v>S</v>
          </cell>
          <cell r="F3229">
            <v>1965</v>
          </cell>
          <cell r="G3229" t="str">
            <v>SKGC Frant. Lázně</v>
          </cell>
        </row>
        <row r="3230">
          <cell r="A3230">
            <v>3229</v>
          </cell>
          <cell r="B3230" t="str">
            <v>Mašek Jaroslav</v>
          </cell>
          <cell r="C3230" t="str">
            <v>MGC Plzeň</v>
          </cell>
          <cell r="D3230" t="str">
            <v>bez</v>
          </cell>
          <cell r="E3230" t="str">
            <v>M</v>
          </cell>
          <cell r="F3230">
            <v>1983</v>
          </cell>
          <cell r="G3230" t="str">
            <v>MGC Plzeň</v>
          </cell>
        </row>
        <row r="3231">
          <cell r="A3231">
            <v>3230</v>
          </cell>
          <cell r="B3231" t="str">
            <v>Durček Jan</v>
          </cell>
          <cell r="C3231" t="str">
            <v>KDG 2000 Ostrava</v>
          </cell>
          <cell r="D3231" t="str">
            <v>bez</v>
          </cell>
          <cell r="E3231" t="str">
            <v>M</v>
          </cell>
          <cell r="F3231">
            <v>1991</v>
          </cell>
          <cell r="G3231" t="str">
            <v>KDG 2000 Ostrava</v>
          </cell>
        </row>
        <row r="3232">
          <cell r="A3232">
            <v>3231</v>
          </cell>
          <cell r="B3232" t="str">
            <v>Kabát Ondřej</v>
          </cell>
          <cell r="C3232" t="str">
            <v>KDG 2000 Ostrava</v>
          </cell>
          <cell r="D3232" t="str">
            <v>bez</v>
          </cell>
          <cell r="E3232" t="str">
            <v>M</v>
          </cell>
          <cell r="F3232">
            <v>1994</v>
          </cell>
          <cell r="G3232" t="str">
            <v>KDG 2000 Ostrava</v>
          </cell>
        </row>
        <row r="3233">
          <cell r="A3233">
            <v>3232</v>
          </cell>
          <cell r="B3233" t="str">
            <v>Trnka Vojtěch</v>
          </cell>
          <cell r="C3233" t="str">
            <v>KDG 2000 Ostrava</v>
          </cell>
          <cell r="D3233" t="str">
            <v>bez</v>
          </cell>
          <cell r="E3233" t="str">
            <v>M</v>
          </cell>
          <cell r="F3233">
            <v>1992</v>
          </cell>
          <cell r="G3233" t="str">
            <v>KDG 2000 Ostrava</v>
          </cell>
        </row>
        <row r="3234">
          <cell r="A3234">
            <v>3233</v>
          </cell>
          <cell r="B3234" t="str">
            <v>Hubinger Josef</v>
          </cell>
          <cell r="C3234" t="str">
            <v>MG České údolí Plzeň 3</v>
          </cell>
          <cell r="D3234" t="str">
            <v>bez</v>
          </cell>
          <cell r="E3234" t="str">
            <v>M</v>
          </cell>
          <cell r="F3234">
            <v>1994</v>
          </cell>
          <cell r="G3234" t="str">
            <v>MG České údolí Plzeň 3</v>
          </cell>
        </row>
        <row r="3235">
          <cell r="A3235">
            <v>3234</v>
          </cell>
          <cell r="B3235" t="str">
            <v>Římská Michaela</v>
          </cell>
          <cell r="C3235" t="str">
            <v>TJ UNEX Uničov</v>
          </cell>
          <cell r="D3235" t="str">
            <v>bez</v>
          </cell>
          <cell r="E3235" t="str">
            <v>Ju</v>
          </cell>
          <cell r="F3235">
            <v>1996</v>
          </cell>
          <cell r="G3235" t="str">
            <v>TJ UNEX Uničov</v>
          </cell>
        </row>
        <row r="3236">
          <cell r="A3236">
            <v>3235</v>
          </cell>
          <cell r="B3236" t="str">
            <v>Lakomý Hynek</v>
          </cell>
          <cell r="C3236" t="str">
            <v>TJ UNEX Uničov</v>
          </cell>
          <cell r="D3236">
            <v>5</v>
          </cell>
          <cell r="E3236" t="str">
            <v>S</v>
          </cell>
          <cell r="F3236">
            <v>1960</v>
          </cell>
          <cell r="G3236" t="str">
            <v>TJ UNEX Uničov</v>
          </cell>
        </row>
        <row r="3237">
          <cell r="A3237">
            <v>3236</v>
          </cell>
          <cell r="B3237" t="str">
            <v>Stejskalová Kateřina</v>
          </cell>
          <cell r="C3237" t="str">
            <v>TJ UNEX Uničov</v>
          </cell>
          <cell r="D3237" t="str">
            <v>bez</v>
          </cell>
          <cell r="E3237" t="str">
            <v>Z</v>
          </cell>
          <cell r="F3237">
            <v>1975</v>
          </cell>
          <cell r="G3237" t="str">
            <v>TJ UNEX Uničov</v>
          </cell>
        </row>
        <row r="3238">
          <cell r="A3238">
            <v>3237</v>
          </cell>
          <cell r="B3238" t="str">
            <v>Svoboda Libor</v>
          </cell>
          <cell r="C3238" t="str">
            <v>TJ UNEX Uničov</v>
          </cell>
          <cell r="D3238" t="str">
            <v>bez</v>
          </cell>
          <cell r="E3238" t="str">
            <v>S</v>
          </cell>
          <cell r="F3238">
            <v>1969</v>
          </cell>
          <cell r="G3238" t="str">
            <v>TJ UNEX Uničov</v>
          </cell>
        </row>
        <row r="3239">
          <cell r="A3239">
            <v>3238</v>
          </cell>
          <cell r="B3239" t="str">
            <v>Římská Hana</v>
          </cell>
          <cell r="C3239" t="str">
            <v>TJ UNEX Uničov</v>
          </cell>
          <cell r="D3239" t="str">
            <v>bez</v>
          </cell>
          <cell r="E3239" t="str">
            <v>Z</v>
          </cell>
          <cell r="F3239">
            <v>1976</v>
          </cell>
          <cell r="G3239" t="str">
            <v>TJ UNEX Uničov</v>
          </cell>
        </row>
        <row r="3240">
          <cell r="A3240">
            <v>3239</v>
          </cell>
          <cell r="B3240" t="str">
            <v>Stejskalová Kateřina</v>
          </cell>
          <cell r="C3240" t="str">
            <v>TJ UNEX Uničov</v>
          </cell>
          <cell r="D3240" t="str">
            <v>bez</v>
          </cell>
          <cell r="E3240" t="str">
            <v>Jza</v>
          </cell>
          <cell r="F3240">
            <v>2000</v>
          </cell>
          <cell r="G3240" t="str">
            <v>TJ UNEX Uničov</v>
          </cell>
        </row>
        <row r="3241">
          <cell r="A3241">
            <v>3240</v>
          </cell>
          <cell r="B3241" t="str">
            <v>Smatana Roman</v>
          </cell>
          <cell r="C3241" t="str">
            <v>JR Golf Rychnov n. K.</v>
          </cell>
          <cell r="D3241" t="str">
            <v>bez</v>
          </cell>
          <cell r="E3241" t="str">
            <v>M</v>
          </cell>
          <cell r="F3241">
            <v>1978</v>
          </cell>
          <cell r="G3241" t="str">
            <v>JR Golf Rychnov n. K.</v>
          </cell>
        </row>
        <row r="3242">
          <cell r="A3242">
            <v>3241</v>
          </cell>
          <cell r="B3242" t="str">
            <v>Bubeník Martin</v>
          </cell>
          <cell r="C3242" t="str">
            <v>SK TEMPO Praha</v>
          </cell>
          <cell r="D3242" t="str">
            <v>bez</v>
          </cell>
          <cell r="E3242" t="str">
            <v>M</v>
          </cell>
          <cell r="F3242">
            <v>1978</v>
          </cell>
          <cell r="G3242" t="str">
            <v>SK TEMPO Praha</v>
          </cell>
        </row>
        <row r="3243">
          <cell r="A3243">
            <v>3242</v>
          </cell>
          <cell r="B3243" t="str">
            <v>Mitera Pavel</v>
          </cell>
          <cell r="C3243" t="str">
            <v>SK TEMPO Praha</v>
          </cell>
          <cell r="D3243" t="str">
            <v>bez</v>
          </cell>
          <cell r="E3243" t="str">
            <v>M</v>
          </cell>
          <cell r="F3243">
            <v>1974</v>
          </cell>
          <cell r="G3243" t="str">
            <v>SK TEMPO Praha</v>
          </cell>
        </row>
        <row r="3244">
          <cell r="A3244">
            <v>3243</v>
          </cell>
          <cell r="B3244" t="str">
            <v>Švec Pavel</v>
          </cell>
          <cell r="C3244" t="str">
            <v>MGT PLUPO Vratimov</v>
          </cell>
          <cell r="D3244" t="str">
            <v>bez</v>
          </cell>
          <cell r="E3244" t="str">
            <v>M</v>
          </cell>
          <cell r="F3244">
            <v>1983</v>
          </cell>
          <cell r="G3244" t="str">
            <v>MGT PLUPO Vratimov</v>
          </cell>
        </row>
        <row r="3245">
          <cell r="A3245">
            <v>3244</v>
          </cell>
          <cell r="B3245" t="str">
            <v>Mahrová Marie</v>
          </cell>
          <cell r="C3245" t="str">
            <v>KDG 2000 Ostrava</v>
          </cell>
          <cell r="D3245" t="str">
            <v>bez</v>
          </cell>
          <cell r="E3245" t="str">
            <v>Z</v>
          </cell>
          <cell r="F3245">
            <v>1995</v>
          </cell>
          <cell r="G3245" t="str">
            <v>KDG 2000 Ostrava</v>
          </cell>
        </row>
        <row r="3246">
          <cell r="A3246">
            <v>3245</v>
          </cell>
          <cell r="B3246" t="str">
            <v>Čosičová Vesna</v>
          </cell>
          <cell r="C3246" t="str">
            <v>KDG 2000 Ostrava</v>
          </cell>
          <cell r="D3246" t="str">
            <v>bez</v>
          </cell>
          <cell r="E3246" t="str">
            <v>Z</v>
          </cell>
          <cell r="F3246">
            <v>1991</v>
          </cell>
          <cell r="G3246" t="str">
            <v>KDG 2000 Ostrava</v>
          </cell>
        </row>
        <row r="3247">
          <cell r="A3247">
            <v>3246</v>
          </cell>
          <cell r="B3247" t="str">
            <v>Čosič Rajko</v>
          </cell>
          <cell r="C3247" t="str">
            <v>KDG 2000 Ostrava</v>
          </cell>
          <cell r="D3247" t="str">
            <v>bez</v>
          </cell>
          <cell r="E3247" t="str">
            <v>M</v>
          </cell>
          <cell r="F3247">
            <v>1988</v>
          </cell>
          <cell r="G3247" t="str">
            <v>KDG 2000 Ostrava</v>
          </cell>
        </row>
        <row r="3248">
          <cell r="A3248">
            <v>3247</v>
          </cell>
          <cell r="B3248" t="str">
            <v>Zemlyakov Oleg</v>
          </cell>
          <cell r="C3248" t="str">
            <v>KDG 2000 Ostrava</v>
          </cell>
          <cell r="D3248" t="str">
            <v>bez</v>
          </cell>
          <cell r="E3248" t="str">
            <v>M</v>
          </cell>
          <cell r="F3248">
            <v>1988</v>
          </cell>
          <cell r="G3248" t="str">
            <v>KDG 2000 Ostrava</v>
          </cell>
        </row>
        <row r="3249">
          <cell r="A3249">
            <v>3248</v>
          </cell>
          <cell r="B3249" t="str">
            <v>Špačková Alžběta</v>
          </cell>
          <cell r="C3249" t="str">
            <v>Minigolf club Vsetín</v>
          </cell>
          <cell r="D3249" t="str">
            <v>bez</v>
          </cell>
          <cell r="E3249" t="str">
            <v>Z</v>
          </cell>
          <cell r="F3249">
            <v>1989</v>
          </cell>
          <cell r="G3249" t="str">
            <v>Minigolf club Vsetín</v>
          </cell>
        </row>
        <row r="3250">
          <cell r="A3250">
            <v>3249</v>
          </cell>
          <cell r="B3250" t="str">
            <v>Šarközi Ondřej</v>
          </cell>
          <cell r="C3250" t="str">
            <v>MGC Holešov</v>
          </cell>
          <cell r="D3250" t="str">
            <v>bez</v>
          </cell>
          <cell r="E3250" t="str">
            <v>M</v>
          </cell>
          <cell r="F3250">
            <v>1993</v>
          </cell>
          <cell r="G3250" t="str">
            <v>MGC Holešov</v>
          </cell>
        </row>
        <row r="3251">
          <cell r="A3251">
            <v>3250</v>
          </cell>
          <cell r="B3251" t="str">
            <v>Kutáč Martin</v>
          </cell>
          <cell r="C3251" t="str">
            <v>KDG Tovačov</v>
          </cell>
          <cell r="D3251" t="str">
            <v>bez</v>
          </cell>
          <cell r="E3251" t="str">
            <v>M</v>
          </cell>
          <cell r="F3251">
            <v>1992</v>
          </cell>
          <cell r="G3251" t="str">
            <v>KDG Tovačov</v>
          </cell>
        </row>
        <row r="3252">
          <cell r="A3252">
            <v>3251</v>
          </cell>
          <cell r="B3252" t="str">
            <v>Večerka Miroslav</v>
          </cell>
          <cell r="C3252" t="str">
            <v>KDG Tovačov</v>
          </cell>
          <cell r="D3252" t="str">
            <v>bez</v>
          </cell>
          <cell r="E3252" t="str">
            <v>M</v>
          </cell>
          <cell r="F3252">
            <v>1993</v>
          </cell>
          <cell r="G3252" t="str">
            <v>KDG Tovačov</v>
          </cell>
        </row>
        <row r="3253">
          <cell r="A3253">
            <v>3252</v>
          </cell>
          <cell r="B3253" t="str">
            <v>Možnar Radim</v>
          </cell>
          <cell r="C3253" t="str">
            <v>KDG Tovačov</v>
          </cell>
          <cell r="D3253" t="str">
            <v>bez</v>
          </cell>
          <cell r="E3253" t="str">
            <v>M</v>
          </cell>
          <cell r="F3253">
            <v>1993</v>
          </cell>
          <cell r="G3253" t="str">
            <v>KDG Tovačov</v>
          </cell>
        </row>
        <row r="3254">
          <cell r="A3254">
            <v>3253</v>
          </cell>
          <cell r="B3254" t="str">
            <v>Bubík Michal</v>
          </cell>
          <cell r="C3254" t="str">
            <v>MGC Holešov</v>
          </cell>
          <cell r="D3254" t="str">
            <v>bez</v>
          </cell>
          <cell r="E3254" t="str">
            <v>J</v>
          </cell>
          <cell r="F3254">
            <v>1996</v>
          </cell>
          <cell r="G3254" t="str">
            <v>MGC Holešov</v>
          </cell>
        </row>
        <row r="3255">
          <cell r="A3255">
            <v>3254</v>
          </cell>
          <cell r="B3255" t="str">
            <v>Říha Michal</v>
          </cell>
          <cell r="C3255" t="str">
            <v>SK TEMPO Praha</v>
          </cell>
          <cell r="D3255">
            <v>1</v>
          </cell>
          <cell r="E3255" t="str">
            <v>M</v>
          </cell>
          <cell r="F3255">
            <v>1989</v>
          </cell>
          <cell r="G3255" t="str">
            <v>MGC Hradečtí Orli</v>
          </cell>
        </row>
        <row r="3256">
          <cell r="A3256">
            <v>3255</v>
          </cell>
          <cell r="B3256" t="str">
            <v>Trebichalská Lucie</v>
          </cell>
          <cell r="C3256" t="str">
            <v>MGC Hradečtí Orli</v>
          </cell>
          <cell r="D3256" t="str">
            <v>bez</v>
          </cell>
          <cell r="E3256" t="str">
            <v>Z</v>
          </cell>
          <cell r="F3256">
            <v>1993</v>
          </cell>
          <cell r="G3256" t="str">
            <v>MGC Hradečtí Orli</v>
          </cell>
        </row>
        <row r="3257">
          <cell r="A3257">
            <v>3256</v>
          </cell>
          <cell r="B3257" t="str">
            <v>Tučková Alexandra</v>
          </cell>
          <cell r="C3257" t="str">
            <v>MGC Hradečtí Orli</v>
          </cell>
          <cell r="D3257" t="str">
            <v>bez</v>
          </cell>
          <cell r="E3257" t="str">
            <v>Z</v>
          </cell>
          <cell r="F3257">
            <v>1994</v>
          </cell>
          <cell r="G3257" t="str">
            <v>MGC Hradečtí Orli</v>
          </cell>
        </row>
        <row r="3258">
          <cell r="A3258">
            <v>3257</v>
          </cell>
          <cell r="B3258" t="str">
            <v>Kričfalušová Denisa</v>
          </cell>
          <cell r="C3258" t="str">
            <v>MGC Hradečtí Orli</v>
          </cell>
          <cell r="D3258" t="str">
            <v>bez</v>
          </cell>
          <cell r="E3258" t="str">
            <v>Z</v>
          </cell>
          <cell r="F3258">
            <v>1994</v>
          </cell>
          <cell r="G3258" t="str">
            <v>MGC Hradečtí Orli</v>
          </cell>
        </row>
        <row r="3259">
          <cell r="A3259">
            <v>3258</v>
          </cell>
          <cell r="B3259" t="str">
            <v>Stříbrská Lucie</v>
          </cell>
          <cell r="C3259" t="str">
            <v>DGK Louny</v>
          </cell>
          <cell r="D3259" t="str">
            <v>bez</v>
          </cell>
          <cell r="E3259" t="str">
            <v>Z</v>
          </cell>
          <cell r="F3259">
            <v>1987</v>
          </cell>
          <cell r="G3259" t="str">
            <v>DGK Louny</v>
          </cell>
        </row>
        <row r="3260">
          <cell r="A3260">
            <v>3259</v>
          </cell>
          <cell r="B3260" t="str">
            <v>Zelenka Vladimír</v>
          </cell>
          <cell r="C3260" t="str">
            <v>SK DG Chomutov</v>
          </cell>
          <cell r="D3260" t="str">
            <v>bez</v>
          </cell>
          <cell r="E3260" t="str">
            <v>M</v>
          </cell>
          <cell r="F3260">
            <v>1974</v>
          </cell>
          <cell r="G3260" t="str">
            <v>SK DG Chomutov</v>
          </cell>
        </row>
        <row r="3261">
          <cell r="A3261">
            <v>3260</v>
          </cell>
          <cell r="B3261" t="str">
            <v>Hradílek Adolf</v>
          </cell>
          <cell r="C3261" t="str">
            <v>SK Mlýn Přerov</v>
          </cell>
          <cell r="D3261" t="str">
            <v>bez</v>
          </cell>
          <cell r="E3261" t="str">
            <v>S2</v>
          </cell>
          <cell r="F3261">
            <v>1953</v>
          </cell>
          <cell r="G3261" t="str">
            <v>SK Mlýn Přerov</v>
          </cell>
        </row>
        <row r="3262">
          <cell r="A3262">
            <v>3261</v>
          </cell>
          <cell r="B3262" t="str">
            <v>Hradílková Ladislava</v>
          </cell>
          <cell r="C3262" t="str">
            <v>SK Mlýn Přerov</v>
          </cell>
          <cell r="D3262" t="str">
            <v>bez</v>
          </cell>
          <cell r="E3262" t="str">
            <v>Se</v>
          </cell>
          <cell r="F3262">
            <v>1953</v>
          </cell>
          <cell r="G3262" t="str">
            <v>SK Mlýn Přerov</v>
          </cell>
        </row>
        <row r="3263">
          <cell r="A3263">
            <v>3262</v>
          </cell>
          <cell r="B3263" t="str">
            <v>Houserková Jana</v>
          </cell>
          <cell r="C3263" t="str">
            <v>SK Mlýn Přerov</v>
          </cell>
          <cell r="D3263" t="str">
            <v>bez</v>
          </cell>
          <cell r="E3263" t="str">
            <v>Z</v>
          </cell>
          <cell r="F3263">
            <v>1974</v>
          </cell>
          <cell r="G3263" t="str">
            <v>SK Mlýn Přerov</v>
          </cell>
        </row>
        <row r="3264">
          <cell r="A3264">
            <v>3263</v>
          </cell>
          <cell r="B3264" t="str">
            <v>Houserek Ivo</v>
          </cell>
          <cell r="C3264" t="str">
            <v>SK Mlýn Přerov</v>
          </cell>
          <cell r="D3264" t="str">
            <v>bez</v>
          </cell>
          <cell r="E3264" t="str">
            <v>M</v>
          </cell>
          <cell r="F3264">
            <v>1971</v>
          </cell>
          <cell r="G3264" t="str">
            <v>SK Mlýn Přerov</v>
          </cell>
        </row>
        <row r="3265">
          <cell r="A3265">
            <v>3264</v>
          </cell>
          <cell r="B3265" t="str">
            <v>Krafková Jana</v>
          </cell>
          <cell r="C3265" t="str">
            <v>SK Mlýn Přerov</v>
          </cell>
          <cell r="D3265" t="str">
            <v>bez</v>
          </cell>
          <cell r="E3265" t="str">
            <v>Se</v>
          </cell>
          <cell r="F3265">
            <v>1961</v>
          </cell>
          <cell r="G3265" t="str">
            <v>SK Mlýn Přerov</v>
          </cell>
        </row>
        <row r="3266">
          <cell r="A3266">
            <v>3265</v>
          </cell>
          <cell r="B3266" t="str">
            <v>Krafek Zdeněk</v>
          </cell>
          <cell r="C3266" t="str">
            <v>SK Mlýn Přerov</v>
          </cell>
          <cell r="D3266" t="str">
            <v>bez</v>
          </cell>
          <cell r="E3266" t="str">
            <v>S2</v>
          </cell>
          <cell r="F3266">
            <v>1946</v>
          </cell>
          <cell r="G3266" t="str">
            <v>SK Mlýn Přerov</v>
          </cell>
        </row>
        <row r="3267">
          <cell r="A3267">
            <v>3266</v>
          </cell>
          <cell r="B3267" t="str">
            <v>Krasulová Kamila</v>
          </cell>
          <cell r="C3267" t="str">
            <v>SK Mlýn Přerov</v>
          </cell>
          <cell r="D3267" t="str">
            <v>bez</v>
          </cell>
          <cell r="E3267" t="str">
            <v>Z</v>
          </cell>
          <cell r="F3267">
            <v>1970</v>
          </cell>
          <cell r="G3267" t="str">
            <v>SK Mlýn Přerov</v>
          </cell>
        </row>
        <row r="3268">
          <cell r="A3268">
            <v>3267</v>
          </cell>
          <cell r="B3268" t="str">
            <v>Rejhonová Hana</v>
          </cell>
          <cell r="C3268" t="str">
            <v>SK Mlýn Přerov</v>
          </cell>
          <cell r="D3268" t="str">
            <v>bez</v>
          </cell>
          <cell r="E3268" t="str">
            <v>Se</v>
          </cell>
          <cell r="F3268">
            <v>1943</v>
          </cell>
          <cell r="G3268" t="str">
            <v>SK Mlýn Přerov</v>
          </cell>
        </row>
        <row r="3269">
          <cell r="A3269">
            <v>3268</v>
          </cell>
          <cell r="B3269" t="str">
            <v>Široká Ilona</v>
          </cell>
          <cell r="C3269" t="str">
            <v>SK Mlýn Přerov</v>
          </cell>
          <cell r="D3269" t="str">
            <v>bez</v>
          </cell>
          <cell r="E3269" t="str">
            <v>Se</v>
          </cell>
          <cell r="F3269">
            <v>1966</v>
          </cell>
          <cell r="G3269" t="str">
            <v>SK Mlýn Přerov</v>
          </cell>
        </row>
        <row r="3270">
          <cell r="A3270">
            <v>3269</v>
          </cell>
          <cell r="B3270" t="str">
            <v>Brixelová Nikola</v>
          </cell>
          <cell r="C3270" t="str">
            <v>Taurus Prostějov</v>
          </cell>
          <cell r="D3270" t="str">
            <v>bez</v>
          </cell>
          <cell r="E3270" t="str">
            <v>Z</v>
          </cell>
          <cell r="F3270">
            <v>1985</v>
          </cell>
          <cell r="G3270" t="str">
            <v>Taurus Prostějov</v>
          </cell>
        </row>
        <row r="3271">
          <cell r="A3271">
            <v>3270</v>
          </cell>
          <cell r="B3271" t="str">
            <v>Horáčková Sylvie</v>
          </cell>
          <cell r="C3271" t="str">
            <v>MGC Hradečtí Orli</v>
          </cell>
          <cell r="D3271" t="str">
            <v>bez</v>
          </cell>
          <cell r="E3271" t="str">
            <v>Z</v>
          </cell>
          <cell r="F3271">
            <v>1994</v>
          </cell>
          <cell r="G3271" t="str">
            <v>MGC Hradečtí Orli</v>
          </cell>
        </row>
        <row r="3272">
          <cell r="A3272">
            <v>3271</v>
          </cell>
          <cell r="B3272" t="str">
            <v>Knoflíčková Simona</v>
          </cell>
          <cell r="C3272" t="str">
            <v>MGC Hradečtí Orli</v>
          </cell>
          <cell r="D3272" t="str">
            <v>bez</v>
          </cell>
          <cell r="E3272" t="str">
            <v>Z</v>
          </cell>
          <cell r="F3272">
            <v>1994</v>
          </cell>
          <cell r="G3272" t="str">
            <v>MGC Hradečtí Orli</v>
          </cell>
        </row>
        <row r="3273">
          <cell r="A3273">
            <v>3272</v>
          </cell>
          <cell r="B3273" t="str">
            <v>Soukup Patrik</v>
          </cell>
          <cell r="C3273" t="str">
            <v>MGC Hradečtí Orli</v>
          </cell>
          <cell r="D3273" t="str">
            <v>bez</v>
          </cell>
          <cell r="E3273" t="str">
            <v>J</v>
          </cell>
          <cell r="F3273">
            <v>1997</v>
          </cell>
          <cell r="G3273" t="str">
            <v>MGC Hradečtí Orli</v>
          </cell>
        </row>
        <row r="3274">
          <cell r="A3274">
            <v>3273</v>
          </cell>
          <cell r="B3274" t="str">
            <v>Mikulecká Zdeňka</v>
          </cell>
          <cell r="C3274" t="str">
            <v>MGC Hradečtí Orli</v>
          </cell>
          <cell r="D3274" t="str">
            <v>bez</v>
          </cell>
          <cell r="E3274" t="str">
            <v>Se</v>
          </cell>
          <cell r="F3274">
            <v>1941</v>
          </cell>
          <cell r="G3274" t="str">
            <v>MGC Hradečtí Orli</v>
          </cell>
        </row>
        <row r="3275">
          <cell r="A3275">
            <v>3274</v>
          </cell>
          <cell r="B3275" t="str">
            <v>Macíček Jaroslav</v>
          </cell>
          <cell r="C3275" t="str">
            <v>SK Mlýn Přerov</v>
          </cell>
          <cell r="D3275" t="str">
            <v>bez</v>
          </cell>
          <cell r="E3275" t="str">
            <v>M</v>
          </cell>
          <cell r="F3275">
            <v>1991</v>
          </cell>
          <cell r="G3275" t="str">
            <v>SK Mlýn Přerov</v>
          </cell>
        </row>
        <row r="3276">
          <cell r="A3276">
            <v>3275</v>
          </cell>
          <cell r="B3276" t="str">
            <v>Cimbálník Jakub</v>
          </cell>
          <cell r="C3276" t="str">
            <v>SK Mlýn Přerov</v>
          </cell>
          <cell r="D3276" t="str">
            <v>bez</v>
          </cell>
          <cell r="E3276" t="str">
            <v>M</v>
          </cell>
          <cell r="F3276">
            <v>1994</v>
          </cell>
          <cell r="G3276" t="str">
            <v>SK Mlýn Přerov</v>
          </cell>
        </row>
        <row r="3277">
          <cell r="A3277">
            <v>3276</v>
          </cell>
          <cell r="B3277" t="str">
            <v>Rendlová Lenka</v>
          </cell>
          <cell r="C3277" t="str">
            <v>MGC Plzeň</v>
          </cell>
          <cell r="D3277">
            <v>2</v>
          </cell>
          <cell r="E3277" t="str">
            <v>Z</v>
          </cell>
          <cell r="F3277">
            <v>1981</v>
          </cell>
          <cell r="G3277" t="str">
            <v>SKDG Fortuna Radotín</v>
          </cell>
        </row>
        <row r="3278">
          <cell r="A3278">
            <v>3277</v>
          </cell>
          <cell r="B3278" t="str">
            <v>Horák David</v>
          </cell>
          <cell r="C3278" t="str">
            <v>SMG 2000 Ústí n. L.</v>
          </cell>
          <cell r="D3278" t="str">
            <v>bez</v>
          </cell>
          <cell r="G3278" t="str">
            <v>SMG 2000 Ústí n. L.</v>
          </cell>
        </row>
        <row r="3279">
          <cell r="A3279">
            <v>3278</v>
          </cell>
          <cell r="B3279" t="str">
            <v>Kadaníková Pavla</v>
          </cell>
          <cell r="C3279" t="str">
            <v>MGC Hradečtí Orli</v>
          </cell>
          <cell r="D3279">
            <v>2</v>
          </cell>
          <cell r="E3279" t="str">
            <v>Z</v>
          </cell>
          <cell r="F3279">
            <v>1992</v>
          </cell>
          <cell r="G3279" t="str">
            <v>MGC Hradečtí Orli</v>
          </cell>
        </row>
        <row r="3280">
          <cell r="A3280">
            <v>3279</v>
          </cell>
          <cell r="B3280" t="str">
            <v>Víšek Martin</v>
          </cell>
          <cell r="C3280" t="str">
            <v>DG Fortuna Radotín</v>
          </cell>
          <cell r="D3280">
            <v>5</v>
          </cell>
          <cell r="E3280" t="str">
            <v>M</v>
          </cell>
          <cell r="F3280">
            <v>1984</v>
          </cell>
          <cell r="G3280" t="str">
            <v>SKDG Fortuna Radotín</v>
          </cell>
        </row>
        <row r="3281">
          <cell r="A3281">
            <v>3280</v>
          </cell>
          <cell r="B3281" t="str">
            <v>Řeháková Zuzana</v>
          </cell>
          <cell r="C3281" t="str">
            <v>SK TEMPO Praha</v>
          </cell>
          <cell r="D3281">
            <v>3</v>
          </cell>
          <cell r="E3281" t="str">
            <v>Z</v>
          </cell>
          <cell r="F3281">
            <v>1987</v>
          </cell>
          <cell r="G3281" t="str">
            <v>SK TEMPO Praha</v>
          </cell>
        </row>
        <row r="3282">
          <cell r="A3282">
            <v>3281</v>
          </cell>
          <cell r="B3282" t="str">
            <v>Kleveta Ladislav</v>
          </cell>
          <cell r="C3282" t="str">
            <v>MGT PLUPO Vratimov</v>
          </cell>
          <cell r="D3282" t="str">
            <v>bez</v>
          </cell>
          <cell r="E3282" t="str">
            <v>M</v>
          </cell>
          <cell r="F3282">
            <v>1970</v>
          </cell>
          <cell r="G3282" t="str">
            <v>MGT PLUPO Vratimov</v>
          </cell>
        </row>
        <row r="3283">
          <cell r="A3283">
            <v>3282</v>
          </cell>
          <cell r="B3283" t="str">
            <v>Zsigrai Miroslav</v>
          </cell>
          <cell r="C3283" t="str">
            <v>MGT PLUPO Vratimov</v>
          </cell>
          <cell r="D3283" t="str">
            <v>bez</v>
          </cell>
          <cell r="E3283" t="str">
            <v>S</v>
          </cell>
          <cell r="F3283">
            <v>1968</v>
          </cell>
          <cell r="G3283" t="str">
            <v>MGT PLUPO Vratimov</v>
          </cell>
        </row>
        <row r="3284">
          <cell r="A3284">
            <v>3283</v>
          </cell>
          <cell r="B3284" t="str">
            <v>Hrstka David</v>
          </cell>
          <cell r="C3284" t="str">
            <v>MGC Holešov</v>
          </cell>
          <cell r="D3284" t="str">
            <v>bez</v>
          </cell>
          <cell r="E3284" t="str">
            <v>J</v>
          </cell>
          <cell r="F3284">
            <v>1997</v>
          </cell>
          <cell r="G3284" t="str">
            <v>MGC Holešov</v>
          </cell>
        </row>
        <row r="3285">
          <cell r="A3285">
            <v>3284</v>
          </cell>
          <cell r="B3285" t="str">
            <v>Novák Matěj</v>
          </cell>
          <cell r="C3285" t="str">
            <v>1. DGC Bystřice p.H.</v>
          </cell>
          <cell r="D3285">
            <v>1</v>
          </cell>
          <cell r="E3285" t="str">
            <v>J</v>
          </cell>
          <cell r="F3285">
            <v>1996</v>
          </cell>
          <cell r="G3285" t="str">
            <v>1. DGC Bystřice p.H.</v>
          </cell>
        </row>
        <row r="3286">
          <cell r="A3286">
            <v>3285</v>
          </cell>
          <cell r="B3286" t="str">
            <v>Žid Lukáš</v>
          </cell>
          <cell r="C3286" t="str">
            <v>JR Golf Rychnov n. K.</v>
          </cell>
          <cell r="D3286" t="str">
            <v>bez</v>
          </cell>
          <cell r="E3286" t="str">
            <v>M</v>
          </cell>
          <cell r="F3286">
            <v>1994</v>
          </cell>
          <cell r="G3286" t="str">
            <v>JR Golf Rychnov n. K.</v>
          </cell>
        </row>
        <row r="3287">
          <cell r="A3287">
            <v>3286</v>
          </cell>
          <cell r="B3287" t="str">
            <v>Svoboda Bohumil</v>
          </cell>
          <cell r="C3287" t="str">
            <v>MGC Olomouc</v>
          </cell>
          <cell r="D3287">
            <v>2</v>
          </cell>
          <cell r="E3287" t="str">
            <v>S2</v>
          </cell>
          <cell r="F3287">
            <v>1952</v>
          </cell>
          <cell r="G3287" t="str">
            <v>MGC Olomouc</v>
          </cell>
        </row>
        <row r="3288">
          <cell r="A3288">
            <v>3287</v>
          </cell>
          <cell r="B3288" t="str">
            <v>Lépová Dobrunka</v>
          </cell>
          <cell r="C3288" t="str">
            <v>MGC Olomouc</v>
          </cell>
          <cell r="D3288">
            <v>2</v>
          </cell>
          <cell r="E3288" t="str">
            <v>Se</v>
          </cell>
          <cell r="F3288">
            <v>1956</v>
          </cell>
          <cell r="G3288" t="str">
            <v>MGC Olomouc</v>
          </cell>
        </row>
        <row r="3289">
          <cell r="A3289">
            <v>3288</v>
          </cell>
          <cell r="B3289" t="str">
            <v>Cimbálník Pavel</v>
          </cell>
          <cell r="C3289" t="str">
            <v>SK Mlýn Přerov</v>
          </cell>
          <cell r="D3289" t="str">
            <v>bez</v>
          </cell>
          <cell r="E3289" t="str">
            <v>M</v>
          </cell>
          <cell r="F3289">
            <v>1972</v>
          </cell>
          <cell r="G3289" t="str">
            <v>SK Mlýn Přerov</v>
          </cell>
        </row>
        <row r="3290">
          <cell r="A3290">
            <v>3289</v>
          </cell>
          <cell r="B3290" t="str">
            <v>Vyhnánek Leoš</v>
          </cell>
          <cell r="C3290" t="str">
            <v>MGT PLUPO Vratimov</v>
          </cell>
          <cell r="D3290" t="str">
            <v>bez</v>
          </cell>
          <cell r="E3290" t="str">
            <v>S</v>
          </cell>
          <cell r="F3290">
            <v>1960</v>
          </cell>
          <cell r="G3290" t="str">
            <v>MGT PLUPO Vratimov</v>
          </cell>
        </row>
        <row r="3291">
          <cell r="A3291">
            <v>3290</v>
          </cell>
          <cell r="B3291" t="str">
            <v>Kosíková Marcela</v>
          </cell>
          <cell r="C3291" t="str">
            <v>MGT PLUPO Vratimov</v>
          </cell>
          <cell r="D3291" t="str">
            <v>bez</v>
          </cell>
          <cell r="E3291" t="str">
            <v>Se</v>
          </cell>
          <cell r="F3291">
            <v>1961</v>
          </cell>
          <cell r="G3291" t="str">
            <v>MGT PLUPO Vratimov</v>
          </cell>
        </row>
        <row r="3292">
          <cell r="A3292">
            <v>3291</v>
          </cell>
          <cell r="B3292" t="str">
            <v>Kováč Kryštof</v>
          </cell>
          <cell r="C3292" t="str">
            <v>SK DG Chomutov</v>
          </cell>
          <cell r="D3292" t="str">
            <v>bez</v>
          </cell>
          <cell r="E3292" t="str">
            <v>J</v>
          </cell>
          <cell r="F3292">
            <v>1998</v>
          </cell>
          <cell r="G3292" t="str">
            <v>SK DG Chomutov</v>
          </cell>
        </row>
        <row r="3293">
          <cell r="A3293">
            <v>3292</v>
          </cell>
          <cell r="B3293" t="str">
            <v>Pavelková Lucie</v>
          </cell>
          <cell r="C3293" t="str">
            <v>1. DGC Bystřice p.H.</v>
          </cell>
          <cell r="D3293">
            <v>1</v>
          </cell>
          <cell r="E3293" t="str">
            <v>Z</v>
          </cell>
          <cell r="F3293">
            <v>1993</v>
          </cell>
          <cell r="G3293" t="str">
            <v>1. DGC Bystřice p.H.</v>
          </cell>
        </row>
        <row r="3294">
          <cell r="A3294">
            <v>3293</v>
          </cell>
          <cell r="B3294" t="str">
            <v>Dybalová Iveta</v>
          </cell>
          <cell r="C3294" t="str">
            <v>Minigolf club Vsetín</v>
          </cell>
          <cell r="D3294" t="str">
            <v>bez</v>
          </cell>
          <cell r="E3294" t="str">
            <v>Z</v>
          </cell>
          <cell r="F3294">
            <v>1991</v>
          </cell>
          <cell r="G3294" t="str">
            <v>Minigolf club Vsetín</v>
          </cell>
        </row>
        <row r="3295">
          <cell r="A3295">
            <v>3294</v>
          </cell>
          <cell r="B3295" t="str">
            <v>Pečivová Andrea</v>
          </cell>
          <cell r="C3295" t="str">
            <v>Minigolf club Vsetín</v>
          </cell>
          <cell r="D3295" t="str">
            <v>bez</v>
          </cell>
          <cell r="E3295" t="str">
            <v>Z</v>
          </cell>
          <cell r="F3295">
            <v>1992</v>
          </cell>
          <cell r="G3295" t="str">
            <v>Minigolf club Vsetín</v>
          </cell>
        </row>
        <row r="3296">
          <cell r="A3296">
            <v>3295</v>
          </cell>
          <cell r="B3296" t="str">
            <v>Černý Tomáš</v>
          </cell>
          <cell r="C3296" t="str">
            <v>MGT PLUPO Vratimov</v>
          </cell>
          <cell r="D3296" t="str">
            <v>bez</v>
          </cell>
          <cell r="E3296" t="str">
            <v>Jz</v>
          </cell>
          <cell r="F3296">
            <v>2003</v>
          </cell>
          <cell r="G3296" t="str">
            <v>MGT PLUPO Vratimov</v>
          </cell>
        </row>
        <row r="3297">
          <cell r="A3297">
            <v>3296</v>
          </cell>
          <cell r="B3297" t="str">
            <v>Černá Marie</v>
          </cell>
          <cell r="C3297" t="str">
            <v>MGT PLUPO Vratimov</v>
          </cell>
          <cell r="D3297" t="str">
            <v>bez</v>
          </cell>
          <cell r="E3297" t="str">
            <v>Z</v>
          </cell>
          <cell r="F3297">
            <v>1974</v>
          </cell>
          <cell r="G3297" t="str">
            <v>MGT PLUPO Vratimov</v>
          </cell>
        </row>
        <row r="3298">
          <cell r="A3298">
            <v>3297</v>
          </cell>
          <cell r="B3298" t="str">
            <v>Jírová Lucie</v>
          </cell>
          <cell r="C3298" t="str">
            <v>MG SEBA Tanvald</v>
          </cell>
          <cell r="D3298" t="str">
            <v>bez</v>
          </cell>
          <cell r="E3298" t="str">
            <v>Z</v>
          </cell>
          <cell r="F3298">
            <v>1979</v>
          </cell>
          <cell r="G3298" t="str">
            <v>MG SEBA Tanvald</v>
          </cell>
        </row>
        <row r="3299">
          <cell r="A3299">
            <v>3298</v>
          </cell>
          <cell r="B3299" t="str">
            <v>Dunger Kerstin</v>
          </cell>
          <cell r="C3299" t="str">
            <v>SKGC Frant. Lázně</v>
          </cell>
          <cell r="D3299" t="str">
            <v>bez</v>
          </cell>
          <cell r="E3299" t="str">
            <v>Se</v>
          </cell>
          <cell r="F3299">
            <v>1964</v>
          </cell>
          <cell r="G3299" t="str">
            <v>SKGC Frant. Lázně</v>
          </cell>
        </row>
        <row r="3300">
          <cell r="A3300">
            <v>3299</v>
          </cell>
          <cell r="B3300" t="str">
            <v>Stark Wolfgang</v>
          </cell>
          <cell r="C3300" t="str">
            <v>SKGC Frant. Lázně</v>
          </cell>
          <cell r="D3300" t="str">
            <v>bez</v>
          </cell>
          <cell r="E3300" t="str">
            <v>S2</v>
          </cell>
          <cell r="F3300">
            <v>1936</v>
          </cell>
          <cell r="G3300" t="str">
            <v>SKGC Frant. Lázně</v>
          </cell>
        </row>
        <row r="3301">
          <cell r="A3301">
            <v>3300</v>
          </cell>
          <cell r="B3301" t="str">
            <v>Neuhierl Christoph</v>
          </cell>
          <cell r="C3301" t="str">
            <v>SKGC Frant. Lázně</v>
          </cell>
          <cell r="D3301" t="str">
            <v>bez</v>
          </cell>
          <cell r="E3301" t="str">
            <v>S2</v>
          </cell>
          <cell r="F3301">
            <v>1940</v>
          </cell>
          <cell r="G3301" t="str">
            <v>SKGC Frant. Lázně</v>
          </cell>
        </row>
        <row r="3302">
          <cell r="A3302">
            <v>3301</v>
          </cell>
          <cell r="B3302" t="str">
            <v>Neuhierl Marlies</v>
          </cell>
          <cell r="C3302" t="str">
            <v>SKGC Frant. Lázně</v>
          </cell>
          <cell r="D3302" t="str">
            <v>bez</v>
          </cell>
          <cell r="E3302" t="str">
            <v>Se</v>
          </cell>
          <cell r="F3302">
            <v>1953</v>
          </cell>
          <cell r="G3302" t="str">
            <v>SKGC Frant. Lázně</v>
          </cell>
        </row>
        <row r="3303">
          <cell r="A3303">
            <v>3302</v>
          </cell>
          <cell r="B3303" t="str">
            <v>Tiekala Jakub</v>
          </cell>
          <cell r="C3303" t="str">
            <v>SKGC Frant. Lázně</v>
          </cell>
          <cell r="D3303" t="str">
            <v>bez</v>
          </cell>
          <cell r="E3303" t="str">
            <v>M</v>
          </cell>
          <cell r="F3303">
            <v>1991</v>
          </cell>
          <cell r="G3303" t="str">
            <v>SKGC Frant. Lázně</v>
          </cell>
        </row>
        <row r="3304">
          <cell r="A3304">
            <v>3303</v>
          </cell>
          <cell r="B3304" t="str">
            <v>Springerová Adéla</v>
          </cell>
          <cell r="C3304" t="str">
            <v>MGC Hradečtí Orli</v>
          </cell>
          <cell r="D3304" t="str">
            <v>bez</v>
          </cell>
          <cell r="E3304" t="str">
            <v>Z</v>
          </cell>
          <cell r="F3304">
            <v>1994</v>
          </cell>
          <cell r="G3304" t="str">
            <v>MGC Hradečtí Orli</v>
          </cell>
        </row>
        <row r="3305">
          <cell r="A3305">
            <v>3304</v>
          </cell>
          <cell r="B3305" t="str">
            <v>Nikodém Vladimír</v>
          </cell>
          <cell r="C3305" t="str">
            <v>TJ MG Cheb</v>
          </cell>
          <cell r="D3305" t="str">
            <v>bez</v>
          </cell>
          <cell r="E3305" t="str">
            <v>S2</v>
          </cell>
          <cell r="F3305">
            <v>1948</v>
          </cell>
          <cell r="G3305" t="str">
            <v>TJ MG Cheb</v>
          </cell>
        </row>
        <row r="3306">
          <cell r="A3306">
            <v>3305</v>
          </cell>
          <cell r="B3306" t="str">
            <v>Roupec Václav</v>
          </cell>
          <cell r="C3306" t="str">
            <v>TJ MG Cheb</v>
          </cell>
          <cell r="D3306" t="str">
            <v>bez</v>
          </cell>
          <cell r="E3306" t="str">
            <v>S</v>
          </cell>
          <cell r="F3306">
            <v>1964</v>
          </cell>
          <cell r="G3306" t="str">
            <v>TJ MG Cheb</v>
          </cell>
        </row>
        <row r="3307">
          <cell r="A3307">
            <v>3306</v>
          </cell>
          <cell r="B3307" t="str">
            <v>Štantejský Miloš</v>
          </cell>
          <cell r="C3307" t="str">
            <v>TJ MG Cheb</v>
          </cell>
          <cell r="D3307" t="str">
            <v>bez</v>
          </cell>
          <cell r="E3307" t="str">
            <v>S</v>
          </cell>
          <cell r="F3307">
            <v>1962</v>
          </cell>
          <cell r="G3307" t="str">
            <v>TJ MG Cheb</v>
          </cell>
        </row>
        <row r="3308">
          <cell r="A3308">
            <v>3307</v>
          </cell>
          <cell r="B3308" t="str">
            <v>Gabriel Zdeněk</v>
          </cell>
          <cell r="C3308" t="str">
            <v>TJ MG Cheb</v>
          </cell>
          <cell r="D3308" t="str">
            <v>bez</v>
          </cell>
          <cell r="E3308" t="str">
            <v>S2</v>
          </cell>
          <cell r="F3308">
            <v>1956</v>
          </cell>
          <cell r="G3308" t="str">
            <v>TJ MG Cheb</v>
          </cell>
        </row>
        <row r="3309">
          <cell r="A3309">
            <v>3308</v>
          </cell>
          <cell r="B3309" t="str">
            <v>Hošek Vladislav</v>
          </cell>
          <cell r="C3309" t="str">
            <v>TJ MG Cheb</v>
          </cell>
          <cell r="D3309" t="str">
            <v>bez</v>
          </cell>
          <cell r="E3309" t="str">
            <v>S2</v>
          </cell>
          <cell r="F3309">
            <v>1951</v>
          </cell>
          <cell r="G3309" t="str">
            <v>TJ MG Cheb</v>
          </cell>
        </row>
        <row r="3310">
          <cell r="A3310">
            <v>3309</v>
          </cell>
          <cell r="B3310" t="str">
            <v>Šebesta Zdeněk</v>
          </cell>
          <cell r="C3310" t="str">
            <v>1. MGC Děkanka Praha</v>
          </cell>
          <cell r="D3310">
            <v>2</v>
          </cell>
          <cell r="E3310" t="str">
            <v>S2</v>
          </cell>
          <cell r="F3310">
            <v>1951</v>
          </cell>
          <cell r="G3310" t="str">
            <v>1. MGC Děkanka Praha</v>
          </cell>
          <cell r="H3310">
            <v>42369</v>
          </cell>
        </row>
        <row r="3311">
          <cell r="A3311">
            <v>3310</v>
          </cell>
          <cell r="B3311" t="str">
            <v>Smuž Karel</v>
          </cell>
          <cell r="C3311" t="str">
            <v>MGT PLUPO Vratimov</v>
          </cell>
          <cell r="D3311" t="str">
            <v>bez</v>
          </cell>
          <cell r="E3311" t="str">
            <v>M</v>
          </cell>
          <cell r="F3311">
            <v>1995</v>
          </cell>
          <cell r="G3311" t="str">
            <v>MGT PLUPO Vratimov</v>
          </cell>
        </row>
        <row r="3312">
          <cell r="A3312">
            <v>3311</v>
          </cell>
          <cell r="B3312" t="str">
            <v>Buček Pavel</v>
          </cell>
          <cell r="C3312" t="str">
            <v>SKDG Příbor</v>
          </cell>
          <cell r="D3312" t="str">
            <v>bez</v>
          </cell>
          <cell r="E3312" t="str">
            <v>S</v>
          </cell>
          <cell r="F3312">
            <v>1963</v>
          </cell>
          <cell r="G3312" t="str">
            <v>SKDG Příbor</v>
          </cell>
        </row>
        <row r="3313">
          <cell r="A3313">
            <v>3312</v>
          </cell>
          <cell r="B3313" t="str">
            <v>Klimek Tomáš</v>
          </cell>
          <cell r="C3313" t="str">
            <v>MGC Holešov</v>
          </cell>
          <cell r="D3313">
            <v>4</v>
          </cell>
          <cell r="E3313" t="str">
            <v>M</v>
          </cell>
          <cell r="F3313">
            <v>1995</v>
          </cell>
          <cell r="G3313" t="str">
            <v>MGC Holešov</v>
          </cell>
        </row>
        <row r="3314">
          <cell r="A3314">
            <v>3313</v>
          </cell>
          <cell r="B3314" t="str">
            <v>Solař Jiří</v>
          </cell>
          <cell r="C3314" t="str">
            <v>1. DGC Bystřice p.H.</v>
          </cell>
          <cell r="D3314">
            <v>4</v>
          </cell>
          <cell r="E3314" t="str">
            <v>M</v>
          </cell>
          <cell r="F3314">
            <v>1995</v>
          </cell>
          <cell r="G3314" t="str">
            <v>1. DGC Bystřice p.H.</v>
          </cell>
        </row>
        <row r="3315">
          <cell r="A3315">
            <v>3314</v>
          </cell>
          <cell r="B3315" t="str">
            <v>Třetinová Markéta</v>
          </cell>
          <cell r="C3315" t="str">
            <v>Minigolf club Vsetín</v>
          </cell>
          <cell r="D3315" t="str">
            <v>bez</v>
          </cell>
          <cell r="E3315" t="str">
            <v>Z</v>
          </cell>
          <cell r="F3315">
            <v>1993</v>
          </cell>
          <cell r="G3315" t="str">
            <v>Minigolf club Vsetín</v>
          </cell>
        </row>
        <row r="3316">
          <cell r="A3316">
            <v>3315</v>
          </cell>
          <cell r="B3316" t="str">
            <v>Jendruščák  Michal</v>
          </cell>
          <cell r="C3316" t="str">
            <v>MGC ´90 Brno</v>
          </cell>
          <cell r="D3316" t="str">
            <v>bez</v>
          </cell>
          <cell r="E3316" t="str">
            <v>M</v>
          </cell>
          <cell r="F3316">
            <v>1983</v>
          </cell>
          <cell r="G3316" t="str">
            <v>MGC ´90 Brno</v>
          </cell>
        </row>
        <row r="3317">
          <cell r="A3317">
            <v>3316</v>
          </cell>
          <cell r="B3317" t="str">
            <v>Chylek Michal</v>
          </cell>
          <cell r="C3317" t="str">
            <v>MGT PLUPO Vratimov</v>
          </cell>
          <cell r="D3317" t="str">
            <v>bez</v>
          </cell>
          <cell r="E3317" t="str">
            <v>M</v>
          </cell>
          <cell r="F3317">
            <v>1983</v>
          </cell>
          <cell r="G3317" t="str">
            <v>MGT PLUPO Vratimov</v>
          </cell>
        </row>
        <row r="3318">
          <cell r="A3318">
            <v>3317</v>
          </cell>
          <cell r="B3318" t="str">
            <v>Bratovanov Petr</v>
          </cell>
          <cell r="C3318" t="str">
            <v>MGT PLUPO Vratimov</v>
          </cell>
          <cell r="D3318" t="str">
            <v>bez</v>
          </cell>
          <cell r="E3318" t="str">
            <v>M</v>
          </cell>
          <cell r="F3318">
            <v>1970</v>
          </cell>
          <cell r="G3318" t="str">
            <v>MGT PLUPO Vratimov</v>
          </cell>
        </row>
        <row r="3319">
          <cell r="A3319">
            <v>3318</v>
          </cell>
          <cell r="B3319" t="str">
            <v>Jendruščák Roman</v>
          </cell>
          <cell r="C3319" t="str">
            <v>MGC ´90 Brno</v>
          </cell>
          <cell r="D3319" t="str">
            <v>bez</v>
          </cell>
          <cell r="E3319" t="str">
            <v>M</v>
          </cell>
          <cell r="F3319">
            <v>1990</v>
          </cell>
          <cell r="G3319" t="str">
            <v>MGC ´90 Brno</v>
          </cell>
        </row>
        <row r="3320">
          <cell r="A3320">
            <v>3319</v>
          </cell>
          <cell r="B3320" t="str">
            <v>Květoň Petr</v>
          </cell>
          <cell r="C3320" t="str">
            <v>MGC Plzeň</v>
          </cell>
          <cell r="D3320">
            <v>5</v>
          </cell>
          <cell r="E3320" t="str">
            <v>M</v>
          </cell>
          <cell r="F3320">
            <v>1989</v>
          </cell>
          <cell r="G3320" t="str">
            <v>MGC Plzeň</v>
          </cell>
        </row>
        <row r="3321">
          <cell r="A3321">
            <v>3320</v>
          </cell>
          <cell r="B3321" t="str">
            <v>Jandová Karolína</v>
          </cell>
          <cell r="C3321" t="str">
            <v>1. DGC Bystřice p.H.</v>
          </cell>
          <cell r="D3321" t="str">
            <v>M</v>
          </cell>
          <cell r="E3321" t="str">
            <v>Z</v>
          </cell>
          <cell r="F3321">
            <v>1994</v>
          </cell>
          <cell r="G3321" t="str">
            <v>1. DGC Bystřice p.H.</v>
          </cell>
        </row>
        <row r="3322">
          <cell r="A3322">
            <v>3321</v>
          </cell>
          <cell r="B3322" t="str">
            <v>Janda Roman</v>
          </cell>
          <cell r="C3322" t="str">
            <v>SK Mlýn Přerov</v>
          </cell>
          <cell r="D3322">
            <v>3</v>
          </cell>
          <cell r="E3322" t="str">
            <v>S</v>
          </cell>
          <cell r="F3322">
            <v>1961</v>
          </cell>
          <cell r="G3322" t="str">
            <v>1. DGC Bystřice p.H.</v>
          </cell>
          <cell r="H3322">
            <v>42369</v>
          </cell>
        </row>
        <row r="3323">
          <cell r="A3323">
            <v>3322</v>
          </cell>
          <cell r="B3323" t="str">
            <v>Jandová Jana</v>
          </cell>
          <cell r="C3323" t="str">
            <v>SK Mlýn Přerov</v>
          </cell>
          <cell r="D3323" t="str">
            <v>bez</v>
          </cell>
          <cell r="E3323" t="str">
            <v>Se</v>
          </cell>
          <cell r="F3323">
            <v>1966</v>
          </cell>
          <cell r="G3323" t="str">
            <v>SK Mlýn Přerov</v>
          </cell>
        </row>
        <row r="3324">
          <cell r="A3324">
            <v>3323</v>
          </cell>
          <cell r="B3324" t="str">
            <v>Polášek Milan</v>
          </cell>
          <cell r="C3324" t="str">
            <v>GC 85 Rakovník</v>
          </cell>
          <cell r="D3324" t="str">
            <v>bez</v>
          </cell>
          <cell r="E3324" t="str">
            <v>S2</v>
          </cell>
          <cell r="F3324">
            <v>1952</v>
          </cell>
          <cell r="G3324" t="str">
            <v>GC 85 Rakovník</v>
          </cell>
        </row>
        <row r="3325">
          <cell r="A3325">
            <v>3324</v>
          </cell>
          <cell r="B3325" t="str">
            <v>Bílek Rudolf</v>
          </cell>
          <cell r="C3325" t="str">
            <v>TJ MG Cheb</v>
          </cell>
          <cell r="D3325" t="str">
            <v>bez</v>
          </cell>
          <cell r="E3325" t="str">
            <v>S</v>
          </cell>
          <cell r="F3325">
            <v>1957</v>
          </cell>
          <cell r="G3325" t="str">
            <v>TJ MG Cheb</v>
          </cell>
        </row>
        <row r="3326">
          <cell r="A3326">
            <v>3325</v>
          </cell>
          <cell r="B3326" t="str">
            <v>Bláhová Jiřina</v>
          </cell>
          <cell r="C3326" t="str">
            <v>DGK Louny</v>
          </cell>
          <cell r="D3326" t="str">
            <v>bez</v>
          </cell>
          <cell r="E3326" t="str">
            <v>Z</v>
          </cell>
          <cell r="F3326">
            <v>1985</v>
          </cell>
          <cell r="G3326" t="str">
            <v>DGK Louny</v>
          </cell>
        </row>
        <row r="3327">
          <cell r="A3327">
            <v>3326</v>
          </cell>
          <cell r="B3327" t="str">
            <v>Schreiberová Vladislava</v>
          </cell>
          <cell r="C3327" t="str">
            <v>MGT PLUPO Vratimov</v>
          </cell>
          <cell r="D3327" t="str">
            <v>bez</v>
          </cell>
          <cell r="E3327" t="str">
            <v>Se</v>
          </cell>
          <cell r="F3327">
            <v>1949</v>
          </cell>
          <cell r="G3327" t="str">
            <v>MGT PLUPO Vratimov</v>
          </cell>
        </row>
        <row r="3328">
          <cell r="A3328">
            <v>3327</v>
          </cell>
          <cell r="B3328" t="str">
            <v>Mrázek Adam</v>
          </cell>
          <cell r="C3328" t="str">
            <v>MGC Hradečtí Orli</v>
          </cell>
          <cell r="D3328" t="str">
            <v>bez</v>
          </cell>
          <cell r="E3328" t="str">
            <v>M</v>
          </cell>
          <cell r="F3328">
            <v>1992</v>
          </cell>
          <cell r="G3328" t="str">
            <v>MGC Hradečtí Orli</v>
          </cell>
        </row>
        <row r="3329">
          <cell r="A3329">
            <v>3328</v>
          </cell>
          <cell r="B3329" t="str">
            <v>Kadlčík David</v>
          </cell>
          <cell r="C3329" t="str">
            <v>MGT PLUPO Vratimov</v>
          </cell>
          <cell r="D3329" t="str">
            <v>bez</v>
          </cell>
          <cell r="E3329" t="str">
            <v>M</v>
          </cell>
          <cell r="F3329">
            <v>1994</v>
          </cell>
          <cell r="G3329" t="str">
            <v>MGT PLUPO Vratimov</v>
          </cell>
        </row>
        <row r="3330">
          <cell r="A3330">
            <v>3329</v>
          </cell>
          <cell r="B3330" t="str">
            <v>Melichar Tomáš</v>
          </cell>
          <cell r="C3330" t="str">
            <v>JR Golf Rychnov n. K.</v>
          </cell>
          <cell r="D3330" t="str">
            <v>bez</v>
          </cell>
          <cell r="E3330" t="str">
            <v>M</v>
          </cell>
          <cell r="F3330">
            <v>1993</v>
          </cell>
          <cell r="G3330" t="str">
            <v>JR Golf Rychnov n. K.</v>
          </cell>
        </row>
        <row r="3331">
          <cell r="A3331">
            <v>3330</v>
          </cell>
          <cell r="B3331" t="str">
            <v>Karásek Jiří</v>
          </cell>
          <cell r="C3331" t="str">
            <v>TJ MG Cheb</v>
          </cell>
          <cell r="D3331" t="str">
            <v>bez</v>
          </cell>
          <cell r="E3331" t="str">
            <v>S2</v>
          </cell>
          <cell r="F3331">
            <v>1948</v>
          </cell>
          <cell r="G3331" t="str">
            <v>TJ MG Cheb</v>
          </cell>
        </row>
        <row r="3332">
          <cell r="A3332">
            <v>3331</v>
          </cell>
          <cell r="B3332" t="str">
            <v>Burešová Daniela</v>
          </cell>
          <cell r="C3332" t="str">
            <v>TJ MG Cheb</v>
          </cell>
          <cell r="D3332">
            <v>3</v>
          </cell>
          <cell r="E3332" t="str">
            <v>Z</v>
          </cell>
          <cell r="F3332">
            <v>1974</v>
          </cell>
          <cell r="G3332" t="str">
            <v>TJ MG Cheb</v>
          </cell>
        </row>
        <row r="3333">
          <cell r="A3333">
            <v>3332</v>
          </cell>
          <cell r="B3333" t="str">
            <v>Bureš Tomáš</v>
          </cell>
          <cell r="C3333" t="str">
            <v>TJ MG Cheb</v>
          </cell>
          <cell r="D3333">
            <v>3</v>
          </cell>
          <cell r="E3333" t="str">
            <v>M</v>
          </cell>
          <cell r="F3333">
            <v>1974</v>
          </cell>
          <cell r="G3333" t="str">
            <v>TJ MG Cheb</v>
          </cell>
        </row>
        <row r="3334">
          <cell r="A3334">
            <v>3333</v>
          </cell>
          <cell r="B3334" t="str">
            <v>Doleželová Anna</v>
          </cell>
          <cell r="C3334" t="str">
            <v>1. DGC Bystřice p.H.</v>
          </cell>
          <cell r="D3334" t="str">
            <v>bez</v>
          </cell>
          <cell r="E3334" t="str">
            <v>Jza</v>
          </cell>
          <cell r="F3334">
            <v>2002</v>
          </cell>
          <cell r="G3334" t="str">
            <v>1. DGC Bystřice p.H.</v>
          </cell>
        </row>
        <row r="3335">
          <cell r="A3335">
            <v>3334</v>
          </cell>
          <cell r="B3335" t="str">
            <v>Bureš Daniel</v>
          </cell>
          <cell r="C3335" t="str">
            <v>TJ MG Cheb</v>
          </cell>
          <cell r="D3335">
            <v>2</v>
          </cell>
          <cell r="E3335" t="str">
            <v>J</v>
          </cell>
          <cell r="F3335">
            <v>1999</v>
          </cell>
          <cell r="G3335" t="str">
            <v>TJ MG Cheb</v>
          </cell>
        </row>
        <row r="3336">
          <cell r="A3336">
            <v>3335</v>
          </cell>
          <cell r="B3336" t="str">
            <v>Volf Milan</v>
          </cell>
          <cell r="C3336" t="str">
            <v>MGC Plzeň</v>
          </cell>
          <cell r="D3336" t="str">
            <v>bez</v>
          </cell>
          <cell r="E3336" t="str">
            <v>S2</v>
          </cell>
          <cell r="F3336">
            <v>1954</v>
          </cell>
          <cell r="G3336" t="str">
            <v>MGC Plzeň</v>
          </cell>
        </row>
        <row r="3337">
          <cell r="A3337">
            <v>3336</v>
          </cell>
          <cell r="B3337" t="str">
            <v>Břinda  Milan</v>
          </cell>
          <cell r="C3337" t="str">
            <v>MGC Plzeň</v>
          </cell>
          <cell r="D3337" t="str">
            <v>bez</v>
          </cell>
          <cell r="E3337" t="str">
            <v>S</v>
          </cell>
          <cell r="F3337">
            <v>1965</v>
          </cell>
          <cell r="G3337" t="str">
            <v>MGC Plzeň</v>
          </cell>
        </row>
        <row r="3338">
          <cell r="A3338">
            <v>3337</v>
          </cell>
          <cell r="B3338" t="str">
            <v>Šilhavý Lubor</v>
          </cell>
          <cell r="C3338" t="str">
            <v>MGC Plzeň</v>
          </cell>
          <cell r="D3338" t="str">
            <v>bez</v>
          </cell>
          <cell r="E3338" t="str">
            <v>M</v>
          </cell>
          <cell r="F3338">
            <v>1973</v>
          </cell>
          <cell r="G3338" t="str">
            <v>MGC Plzeň</v>
          </cell>
        </row>
        <row r="3339">
          <cell r="A3339">
            <v>3338</v>
          </cell>
          <cell r="B3339" t="str">
            <v>Zábranský Martin</v>
          </cell>
          <cell r="C3339" t="str">
            <v>KDG 2000 Ostrava</v>
          </cell>
          <cell r="D3339" t="str">
            <v>bez</v>
          </cell>
          <cell r="E3339" t="str">
            <v>M</v>
          </cell>
          <cell r="F3339">
            <v>1995</v>
          </cell>
          <cell r="G3339" t="str">
            <v>KDG 2000 Ostrava</v>
          </cell>
        </row>
        <row r="3340">
          <cell r="A3340">
            <v>3339</v>
          </cell>
          <cell r="B3340" t="str">
            <v>Soustružníková Věra</v>
          </cell>
          <cell r="C3340" t="str">
            <v>TJ MG Cheb</v>
          </cell>
          <cell r="D3340" t="str">
            <v>bez</v>
          </cell>
          <cell r="E3340" t="str">
            <v>Se</v>
          </cell>
          <cell r="F3340">
            <v>1947</v>
          </cell>
          <cell r="G3340" t="str">
            <v>TJ MG Cheb</v>
          </cell>
        </row>
        <row r="3341">
          <cell r="A3341">
            <v>3340</v>
          </cell>
          <cell r="B3341" t="str">
            <v>Soustružníková Eva</v>
          </cell>
          <cell r="C3341" t="str">
            <v>TJ MG Cheb</v>
          </cell>
          <cell r="D3341" t="str">
            <v>bez</v>
          </cell>
          <cell r="E3341" t="str">
            <v>Z</v>
          </cell>
          <cell r="F3341">
            <v>1974</v>
          </cell>
          <cell r="G3341" t="str">
            <v>TJ MG Cheb</v>
          </cell>
        </row>
        <row r="3342">
          <cell r="A3342">
            <v>3341</v>
          </cell>
          <cell r="B3342" t="str">
            <v>Placrová Zuzana</v>
          </cell>
          <cell r="C3342" t="str">
            <v>TJ MG Cheb</v>
          </cell>
          <cell r="D3342">
            <v>3</v>
          </cell>
          <cell r="E3342" t="str">
            <v>Se</v>
          </cell>
          <cell r="F3342">
            <v>1953</v>
          </cell>
          <cell r="G3342" t="str">
            <v>TJ MG Cheb</v>
          </cell>
        </row>
        <row r="3343">
          <cell r="A3343">
            <v>3342</v>
          </cell>
          <cell r="B3343" t="str">
            <v>Sassmannová Pavlína</v>
          </cell>
          <cell r="C3343" t="str">
            <v>TJ MG Cheb</v>
          </cell>
          <cell r="D3343" t="str">
            <v>bez</v>
          </cell>
          <cell r="E3343" t="str">
            <v>Se</v>
          </cell>
          <cell r="F3343">
            <v>1967</v>
          </cell>
          <cell r="G3343" t="str">
            <v>TJ MG Cheb</v>
          </cell>
        </row>
        <row r="3344">
          <cell r="A3344">
            <v>3343</v>
          </cell>
          <cell r="B3344" t="str">
            <v>Pašek Josef</v>
          </cell>
          <cell r="C3344" t="str">
            <v>TJ MG Cheb</v>
          </cell>
          <cell r="D3344" t="str">
            <v>bez</v>
          </cell>
          <cell r="E3344" t="str">
            <v>M</v>
          </cell>
          <cell r="F3344">
            <v>1971</v>
          </cell>
          <cell r="G3344" t="str">
            <v>TJ MG Cheb</v>
          </cell>
        </row>
        <row r="3345">
          <cell r="A3345">
            <v>3344</v>
          </cell>
          <cell r="B3345" t="str">
            <v>Placr Václav</v>
          </cell>
          <cell r="C3345" t="str">
            <v>TJ MG Cheb</v>
          </cell>
          <cell r="D3345">
            <v>2</v>
          </cell>
          <cell r="E3345" t="str">
            <v>S2</v>
          </cell>
          <cell r="F3345">
            <v>1954</v>
          </cell>
          <cell r="G3345" t="str">
            <v>TJ MG Cheb</v>
          </cell>
        </row>
        <row r="3346">
          <cell r="A3346">
            <v>3345</v>
          </cell>
          <cell r="B3346" t="str">
            <v>Fencl Hynek</v>
          </cell>
          <cell r="C3346" t="str">
            <v>SK TEMPO Praha</v>
          </cell>
          <cell r="D3346" t="str">
            <v>bez</v>
          </cell>
          <cell r="E3346" t="str">
            <v>J</v>
          </cell>
          <cell r="F3346">
            <v>1996</v>
          </cell>
          <cell r="G3346" t="str">
            <v>SK TEMPO Praha</v>
          </cell>
        </row>
        <row r="3347">
          <cell r="A3347">
            <v>3346</v>
          </cell>
          <cell r="B3347" t="str">
            <v>Novák  Ondřej</v>
          </cell>
          <cell r="C3347" t="str">
            <v>JR Golf Rychnov n. K.</v>
          </cell>
          <cell r="D3347" t="str">
            <v>bez</v>
          </cell>
          <cell r="E3347" t="str">
            <v>J</v>
          </cell>
          <cell r="F3347">
            <v>1997</v>
          </cell>
          <cell r="G3347" t="str">
            <v>JR Golf Rychnov n. K.</v>
          </cell>
        </row>
        <row r="3348">
          <cell r="A3348">
            <v>3347</v>
          </cell>
          <cell r="B3348" t="str">
            <v>Paleček Vladimír</v>
          </cell>
          <cell r="C3348" t="str">
            <v>JR Golf Rychnov n. K.</v>
          </cell>
          <cell r="D3348" t="str">
            <v>bez</v>
          </cell>
          <cell r="E3348" t="str">
            <v>M</v>
          </cell>
          <cell r="F3348">
            <v>1994</v>
          </cell>
          <cell r="G3348" t="str">
            <v>JR Golf Rychnov n. K.</v>
          </cell>
        </row>
        <row r="3349">
          <cell r="A3349">
            <v>3348</v>
          </cell>
          <cell r="B3349" t="str">
            <v>Malachta Radek</v>
          </cell>
          <cell r="C3349" t="str">
            <v>TJ Start Brno</v>
          </cell>
          <cell r="D3349" t="str">
            <v>bez</v>
          </cell>
          <cell r="E3349" t="str">
            <v>M</v>
          </cell>
          <cell r="F3349">
            <v>1993</v>
          </cell>
          <cell r="G3349" t="str">
            <v>TJ Start Brno</v>
          </cell>
        </row>
        <row r="3350">
          <cell r="A3350">
            <v>3349</v>
          </cell>
          <cell r="B3350" t="str">
            <v>Jeřábek Vojtěch</v>
          </cell>
          <cell r="C3350" t="str">
            <v>TJ Start Brno</v>
          </cell>
          <cell r="D3350" t="str">
            <v>bez</v>
          </cell>
          <cell r="G3350" t="str">
            <v>TJ Start Brno</v>
          </cell>
        </row>
        <row r="3351">
          <cell r="A3351">
            <v>3350</v>
          </cell>
          <cell r="B3351" t="str">
            <v>Šupler Petr</v>
          </cell>
          <cell r="C3351" t="str">
            <v>TJ Start Brno</v>
          </cell>
          <cell r="D3351" t="str">
            <v>bez</v>
          </cell>
          <cell r="E3351" t="str">
            <v>M</v>
          </cell>
          <cell r="F3351">
            <v>1983</v>
          </cell>
          <cell r="G3351" t="str">
            <v>TJ Start Brno</v>
          </cell>
        </row>
        <row r="3352">
          <cell r="A3352">
            <v>3351</v>
          </cell>
          <cell r="B3352" t="str">
            <v>Blažková Ema</v>
          </cell>
          <cell r="C3352" t="str">
            <v>MGC ´90 Brno</v>
          </cell>
          <cell r="D3352" t="str">
            <v>M</v>
          </cell>
          <cell r="E3352" t="str">
            <v>Z</v>
          </cell>
          <cell r="F3352">
            <v>1995</v>
          </cell>
          <cell r="G3352" t="str">
            <v>MGC ´90 Brno</v>
          </cell>
        </row>
        <row r="3353">
          <cell r="A3353">
            <v>3352</v>
          </cell>
          <cell r="B3353" t="str">
            <v>Rychlík Milan</v>
          </cell>
          <cell r="C3353" t="str">
            <v>KDG 2000 Ostrava</v>
          </cell>
          <cell r="D3353">
            <v>2</v>
          </cell>
          <cell r="E3353" t="str">
            <v>S2</v>
          </cell>
          <cell r="F3353">
            <v>1954</v>
          </cell>
          <cell r="G3353" t="str">
            <v>KDG 2000 Ostrava</v>
          </cell>
        </row>
        <row r="3354">
          <cell r="A3354">
            <v>3353</v>
          </cell>
          <cell r="B3354" t="str">
            <v>Proška Jiří</v>
          </cell>
          <cell r="C3354" t="str">
            <v>SK Mlýn Přerov</v>
          </cell>
          <cell r="D3354" t="str">
            <v>bez</v>
          </cell>
          <cell r="E3354" t="str">
            <v>M</v>
          </cell>
          <cell r="F3354">
            <v>1994</v>
          </cell>
          <cell r="G3354" t="str">
            <v>SK Mlýn Přerov</v>
          </cell>
        </row>
        <row r="3355">
          <cell r="A3355">
            <v>3354</v>
          </cell>
          <cell r="B3355" t="str">
            <v>Kuštein David</v>
          </cell>
          <cell r="C3355" t="str">
            <v>SK Mlýn Přerov</v>
          </cell>
          <cell r="D3355" t="str">
            <v>bez</v>
          </cell>
          <cell r="E3355" t="str">
            <v>M</v>
          </cell>
          <cell r="F3355">
            <v>1995</v>
          </cell>
          <cell r="G3355" t="str">
            <v>SK Mlýn Přerov</v>
          </cell>
        </row>
        <row r="3356">
          <cell r="A3356">
            <v>3355</v>
          </cell>
          <cell r="B3356" t="str">
            <v>Racek Pavel</v>
          </cell>
          <cell r="C3356" t="str">
            <v>SK Mlýn Přerov</v>
          </cell>
          <cell r="D3356" t="str">
            <v>bez</v>
          </cell>
          <cell r="E3356" t="str">
            <v>M</v>
          </cell>
          <cell r="F3356">
            <v>1992</v>
          </cell>
          <cell r="G3356" t="str">
            <v>SK Mlýn Přerov</v>
          </cell>
        </row>
        <row r="3357">
          <cell r="A3357">
            <v>3356</v>
          </cell>
          <cell r="B3357" t="str">
            <v>Slámová Alžběta</v>
          </cell>
          <cell r="C3357" t="str">
            <v>MGT PLUPO Vratimov</v>
          </cell>
          <cell r="D3357" t="str">
            <v>bez</v>
          </cell>
          <cell r="E3357" t="str">
            <v>Z</v>
          </cell>
          <cell r="F3357">
            <v>1994</v>
          </cell>
          <cell r="G3357" t="str">
            <v>MGT PLUPO Vratimov</v>
          </cell>
        </row>
        <row r="3358">
          <cell r="A3358">
            <v>3357</v>
          </cell>
          <cell r="B3358" t="str">
            <v>Vejražková Soňa</v>
          </cell>
          <cell r="C3358" t="str">
            <v>TJ MG Cheb</v>
          </cell>
          <cell r="D3358" t="str">
            <v>bez</v>
          </cell>
          <cell r="E3358" t="str">
            <v>Ju</v>
          </cell>
          <cell r="F3358">
            <v>1998</v>
          </cell>
          <cell r="G3358" t="str">
            <v>TJ MG Cheb</v>
          </cell>
        </row>
        <row r="3359">
          <cell r="A3359">
            <v>3358</v>
          </cell>
          <cell r="B3359" t="str">
            <v>Bukovjan Daniel</v>
          </cell>
          <cell r="C3359" t="str">
            <v>TJ MG Cheb</v>
          </cell>
          <cell r="D3359" t="str">
            <v>bez</v>
          </cell>
          <cell r="E3359" t="str">
            <v>J</v>
          </cell>
          <cell r="F3359">
            <v>1998</v>
          </cell>
          <cell r="G3359" t="str">
            <v>TJ MG Cheb</v>
          </cell>
        </row>
        <row r="3360">
          <cell r="A3360">
            <v>3359</v>
          </cell>
          <cell r="B3360" t="str">
            <v>Lojka Jakub</v>
          </cell>
          <cell r="C3360" t="str">
            <v>TJ MG Cheb</v>
          </cell>
          <cell r="D3360" t="str">
            <v>bez</v>
          </cell>
          <cell r="E3360" t="str">
            <v>J</v>
          </cell>
          <cell r="F3360">
            <v>1998</v>
          </cell>
          <cell r="G3360" t="str">
            <v>TJ MG Cheb</v>
          </cell>
        </row>
        <row r="3361">
          <cell r="A3361">
            <v>3360</v>
          </cell>
          <cell r="B3361" t="str">
            <v>Lojka Michal</v>
          </cell>
          <cell r="C3361" t="str">
            <v>TJ MG Cheb</v>
          </cell>
          <cell r="D3361">
            <v>4</v>
          </cell>
          <cell r="E3361" t="str">
            <v>M</v>
          </cell>
          <cell r="F3361">
            <v>1994</v>
          </cell>
          <cell r="G3361" t="str">
            <v>TJ MG Cheb</v>
          </cell>
        </row>
        <row r="3362">
          <cell r="A3362">
            <v>3361</v>
          </cell>
          <cell r="B3362" t="str">
            <v>Naď Dušan</v>
          </cell>
          <cell r="C3362" t="str">
            <v>TJ MG Cheb</v>
          </cell>
          <cell r="D3362" t="str">
            <v>bez</v>
          </cell>
          <cell r="E3362" t="str">
            <v>M</v>
          </cell>
          <cell r="F3362">
            <v>1980</v>
          </cell>
          <cell r="G3362" t="str">
            <v>TJ MG Cheb</v>
          </cell>
        </row>
        <row r="3363">
          <cell r="A3363">
            <v>3362</v>
          </cell>
          <cell r="B3363" t="str">
            <v>Toman Lukáš</v>
          </cell>
          <cell r="C3363" t="str">
            <v>TJ MG Cheb</v>
          </cell>
          <cell r="D3363">
            <v>4</v>
          </cell>
          <cell r="E3363" t="str">
            <v>M</v>
          </cell>
          <cell r="F3363">
            <v>1989</v>
          </cell>
          <cell r="G3363" t="str">
            <v>TJ MG Cheb</v>
          </cell>
        </row>
        <row r="3364">
          <cell r="A3364">
            <v>3363</v>
          </cell>
          <cell r="B3364" t="str">
            <v>Kopecká Veronika</v>
          </cell>
          <cell r="C3364" t="str">
            <v>SKGC Frant. Lázně</v>
          </cell>
          <cell r="D3364" t="str">
            <v>bez</v>
          </cell>
          <cell r="E3364" t="str">
            <v>Z</v>
          </cell>
          <cell r="F3364">
            <v>1992</v>
          </cell>
          <cell r="G3364" t="str">
            <v>SKGC Frant. Lázně</v>
          </cell>
        </row>
        <row r="3365">
          <cell r="A3365">
            <v>3364</v>
          </cell>
          <cell r="B3365" t="str">
            <v>Vašák Miroslav</v>
          </cell>
          <cell r="C3365" t="str">
            <v>TJ MG Cheb</v>
          </cell>
          <cell r="D3365" t="str">
            <v>bez</v>
          </cell>
          <cell r="E3365" t="str">
            <v>M</v>
          </cell>
          <cell r="F3365">
            <v>1980</v>
          </cell>
          <cell r="G3365" t="str">
            <v>TJ MG Cheb</v>
          </cell>
        </row>
        <row r="3366">
          <cell r="A3366">
            <v>3365</v>
          </cell>
          <cell r="B3366" t="str">
            <v>Juklíčková Petra</v>
          </cell>
          <cell r="C3366" t="str">
            <v>TJ MG Cheb</v>
          </cell>
          <cell r="D3366" t="str">
            <v>bez</v>
          </cell>
          <cell r="E3366" t="str">
            <v>Z</v>
          </cell>
          <cell r="F3366">
            <v>1980</v>
          </cell>
          <cell r="G3366" t="str">
            <v>TJ MG Cheb</v>
          </cell>
        </row>
        <row r="3367">
          <cell r="A3367">
            <v>3366</v>
          </cell>
          <cell r="B3367" t="str">
            <v>Lojka Karel</v>
          </cell>
          <cell r="C3367" t="str">
            <v>TJ MG Cheb</v>
          </cell>
          <cell r="D3367" t="str">
            <v>bez</v>
          </cell>
          <cell r="E3367" t="str">
            <v>M</v>
          </cell>
          <cell r="F3367">
            <v>1971</v>
          </cell>
          <cell r="G3367" t="str">
            <v>TJ MG Cheb</v>
          </cell>
        </row>
        <row r="3368">
          <cell r="A3368">
            <v>3367</v>
          </cell>
          <cell r="B3368" t="str">
            <v>Liška Václav</v>
          </cell>
          <cell r="C3368" t="str">
            <v>TJ MG Cheb</v>
          </cell>
          <cell r="D3368" t="str">
            <v>bez</v>
          </cell>
          <cell r="E3368" t="str">
            <v>M</v>
          </cell>
          <cell r="F3368">
            <v>1981</v>
          </cell>
          <cell r="G3368" t="str">
            <v>TJ MG Cheb</v>
          </cell>
        </row>
        <row r="3369">
          <cell r="A3369">
            <v>3368</v>
          </cell>
          <cell r="B3369" t="str">
            <v>Talaš Petr</v>
          </cell>
          <cell r="C3369" t="str">
            <v>H - minigolf club Grygov</v>
          </cell>
          <cell r="D3369" t="str">
            <v>bez</v>
          </cell>
          <cell r="E3369" t="str">
            <v>M</v>
          </cell>
          <cell r="F3369">
            <v>1982</v>
          </cell>
          <cell r="G3369" t="str">
            <v>H - minigolf club Grygov</v>
          </cell>
        </row>
        <row r="3370">
          <cell r="A3370">
            <v>3369</v>
          </cell>
          <cell r="B3370" t="str">
            <v>Mihál Lukáš</v>
          </cell>
          <cell r="C3370" t="str">
            <v>H - minigolf club Grygov</v>
          </cell>
          <cell r="D3370" t="str">
            <v>bez</v>
          </cell>
          <cell r="E3370" t="str">
            <v>M</v>
          </cell>
          <cell r="F3370">
            <v>1980</v>
          </cell>
          <cell r="G3370" t="str">
            <v>H - minigolf club Grygov</v>
          </cell>
        </row>
        <row r="3371">
          <cell r="A3371">
            <v>3370</v>
          </cell>
          <cell r="B3371" t="str">
            <v>Talašová Jana</v>
          </cell>
          <cell r="C3371" t="str">
            <v>H - minigolf club Grygov</v>
          </cell>
          <cell r="D3371" t="str">
            <v>bez</v>
          </cell>
          <cell r="E3371" t="str">
            <v>Se</v>
          </cell>
          <cell r="F3371">
            <v>1961</v>
          </cell>
          <cell r="G3371" t="str">
            <v>H - minigolf club Grygov</v>
          </cell>
        </row>
        <row r="3372">
          <cell r="A3372">
            <v>3371</v>
          </cell>
          <cell r="B3372" t="str">
            <v>Talašová Kateřina</v>
          </cell>
          <cell r="C3372" t="str">
            <v>H - minigolf club Grygov</v>
          </cell>
          <cell r="D3372" t="str">
            <v>bez</v>
          </cell>
          <cell r="E3372" t="str">
            <v>Z</v>
          </cell>
          <cell r="F3372">
            <v>1982</v>
          </cell>
          <cell r="G3372" t="str">
            <v>H - minigolf club Grygov</v>
          </cell>
        </row>
        <row r="3373">
          <cell r="A3373">
            <v>3372</v>
          </cell>
          <cell r="B3373" t="str">
            <v>Žurková Silvie</v>
          </cell>
          <cell r="C3373" t="str">
            <v>H - minigolf club Grygov</v>
          </cell>
          <cell r="D3373" t="str">
            <v>bez</v>
          </cell>
          <cell r="E3373" t="str">
            <v>Z</v>
          </cell>
          <cell r="F3373">
            <v>1974</v>
          </cell>
          <cell r="G3373" t="str">
            <v>H - minigolf club Grygov</v>
          </cell>
        </row>
        <row r="3374">
          <cell r="A3374">
            <v>3373</v>
          </cell>
          <cell r="B3374" t="str">
            <v>Stareček Jaromír</v>
          </cell>
          <cell r="C3374" t="str">
            <v>H - minigolf club Grygov</v>
          </cell>
          <cell r="D3374" t="str">
            <v>bez</v>
          </cell>
          <cell r="E3374" t="str">
            <v>S2</v>
          </cell>
          <cell r="F3374">
            <v>1955</v>
          </cell>
          <cell r="G3374" t="str">
            <v>H - minigolf club Grygov</v>
          </cell>
        </row>
        <row r="3375">
          <cell r="A3375">
            <v>3374</v>
          </cell>
          <cell r="B3375" t="str">
            <v>Žurek Roman</v>
          </cell>
          <cell r="C3375" t="str">
            <v>H - minigolf club Grygov</v>
          </cell>
          <cell r="D3375" t="str">
            <v>bez</v>
          </cell>
          <cell r="E3375" t="str">
            <v>M</v>
          </cell>
          <cell r="F3375">
            <v>1970</v>
          </cell>
          <cell r="G3375" t="str">
            <v>H - minigolf club Grygov</v>
          </cell>
        </row>
        <row r="3376">
          <cell r="A3376">
            <v>3375</v>
          </cell>
          <cell r="B3376" t="str">
            <v>Pargáčová Vlasta</v>
          </cell>
          <cell r="C3376" t="str">
            <v>Start Kopřivnice</v>
          </cell>
          <cell r="D3376">
            <v>1</v>
          </cell>
          <cell r="E3376" t="str">
            <v>Se</v>
          </cell>
          <cell r="F3376">
            <v>1958</v>
          </cell>
          <cell r="G3376" t="str">
            <v>Start Kopřivnice</v>
          </cell>
        </row>
        <row r="3377">
          <cell r="A3377">
            <v>3376</v>
          </cell>
          <cell r="B3377" t="str">
            <v>Šmída Jan</v>
          </cell>
          <cell r="C3377" t="str">
            <v>MGC Hradečtí Orli</v>
          </cell>
          <cell r="D3377" t="str">
            <v>bez</v>
          </cell>
          <cell r="E3377" t="str">
            <v>M</v>
          </cell>
          <cell r="F3377">
            <v>1994</v>
          </cell>
          <cell r="G3377" t="str">
            <v>MGC Hradečtí Orli</v>
          </cell>
        </row>
        <row r="3378">
          <cell r="A3378">
            <v>3377</v>
          </cell>
          <cell r="B3378" t="str">
            <v>Staněk Jan</v>
          </cell>
          <cell r="C3378" t="str">
            <v>GC 85 Rakovník</v>
          </cell>
          <cell r="D3378" t="str">
            <v>bez</v>
          </cell>
          <cell r="E3378" t="str">
            <v>S</v>
          </cell>
          <cell r="F3378">
            <v>1963</v>
          </cell>
          <cell r="G3378" t="str">
            <v>GC 85 Rakovník</v>
          </cell>
        </row>
        <row r="3379">
          <cell r="A3379">
            <v>3378</v>
          </cell>
          <cell r="B3379" t="str">
            <v>Staněk Jan ml.</v>
          </cell>
          <cell r="C3379" t="str">
            <v>GC 85 Rakovník</v>
          </cell>
          <cell r="D3379" t="str">
            <v>bez</v>
          </cell>
          <cell r="E3379" t="str">
            <v>M</v>
          </cell>
          <cell r="F3379">
            <v>1993</v>
          </cell>
          <cell r="G3379" t="str">
            <v>GC 85 Rakovník</v>
          </cell>
        </row>
        <row r="3380">
          <cell r="A3380">
            <v>3379</v>
          </cell>
          <cell r="B3380" t="str">
            <v>Ludačková Blanka</v>
          </cell>
          <cell r="C3380" t="str">
            <v>GC 85 Rakovník</v>
          </cell>
          <cell r="D3380" t="str">
            <v>bez</v>
          </cell>
          <cell r="E3380" t="str">
            <v>Z</v>
          </cell>
          <cell r="F3380">
            <v>1982</v>
          </cell>
          <cell r="G3380" t="str">
            <v>GC 85 Rakovník</v>
          </cell>
        </row>
        <row r="3381">
          <cell r="A3381">
            <v>3380</v>
          </cell>
          <cell r="B3381" t="str">
            <v>Lisová Eliška</v>
          </cell>
          <cell r="C3381" t="str">
            <v>SKDG Jesenice</v>
          </cell>
          <cell r="D3381" t="str">
            <v>bez</v>
          </cell>
          <cell r="E3381" t="str">
            <v>Ju</v>
          </cell>
          <cell r="F3381">
            <v>1997</v>
          </cell>
          <cell r="G3381" t="str">
            <v>SKDG Jesenice</v>
          </cell>
        </row>
        <row r="3382">
          <cell r="A3382">
            <v>3381</v>
          </cell>
          <cell r="B3382" t="str">
            <v>Lisa Vojtěch</v>
          </cell>
          <cell r="C3382" t="str">
            <v>SKDG Jesenice</v>
          </cell>
          <cell r="D3382" t="str">
            <v>bez</v>
          </cell>
          <cell r="E3382" t="str">
            <v>J</v>
          </cell>
          <cell r="F3382">
            <v>1996</v>
          </cell>
          <cell r="G3382" t="str">
            <v>SKDG Jesenice</v>
          </cell>
        </row>
        <row r="3383">
          <cell r="A3383">
            <v>3382</v>
          </cell>
          <cell r="B3383" t="str">
            <v>Jiroušek Michal</v>
          </cell>
          <cell r="C3383" t="str">
            <v>SKDG Jesenice</v>
          </cell>
          <cell r="D3383" t="str">
            <v>bez</v>
          </cell>
          <cell r="E3383" t="str">
            <v>J</v>
          </cell>
          <cell r="F3383">
            <v>1997</v>
          </cell>
          <cell r="G3383" t="str">
            <v>SKDG Jesenice</v>
          </cell>
        </row>
        <row r="3384">
          <cell r="A3384">
            <v>3383</v>
          </cell>
          <cell r="B3384" t="str">
            <v>Dicse Vojtěch</v>
          </cell>
          <cell r="C3384" t="str">
            <v>SKDG Jesenice</v>
          </cell>
          <cell r="D3384" t="str">
            <v>bez</v>
          </cell>
          <cell r="E3384" t="str">
            <v>M</v>
          </cell>
          <cell r="F3384">
            <v>1994</v>
          </cell>
          <cell r="G3384" t="str">
            <v>SKDG Jesenice</v>
          </cell>
        </row>
        <row r="3385">
          <cell r="A3385">
            <v>3384</v>
          </cell>
          <cell r="B3385" t="str">
            <v>Skočil David</v>
          </cell>
          <cell r="C3385" t="str">
            <v>TJ MG Cheb</v>
          </cell>
          <cell r="D3385" t="str">
            <v>bez</v>
          </cell>
          <cell r="E3385" t="str">
            <v>M</v>
          </cell>
          <cell r="F3385">
            <v>1971</v>
          </cell>
          <cell r="G3385" t="str">
            <v>TJ MG Cheb</v>
          </cell>
        </row>
        <row r="3386">
          <cell r="A3386">
            <v>3385</v>
          </cell>
          <cell r="B3386" t="str">
            <v>Skočil Daniel</v>
          </cell>
          <cell r="C3386" t="str">
            <v>TJ MG Cheb</v>
          </cell>
          <cell r="D3386" t="str">
            <v>bez</v>
          </cell>
          <cell r="E3386" t="str">
            <v>J</v>
          </cell>
          <cell r="F3386">
            <v>1997</v>
          </cell>
          <cell r="G3386" t="str">
            <v>TJ MG Cheb</v>
          </cell>
        </row>
        <row r="3387">
          <cell r="A3387">
            <v>3386</v>
          </cell>
          <cell r="B3387" t="str">
            <v>Vrba David</v>
          </cell>
          <cell r="C3387" t="str">
            <v>MGC ´90 Brno</v>
          </cell>
          <cell r="D3387" t="str">
            <v>bez</v>
          </cell>
          <cell r="E3387" t="str">
            <v>J</v>
          </cell>
          <cell r="F3387">
            <v>1996</v>
          </cell>
          <cell r="G3387" t="str">
            <v>MGC ´90 Brno</v>
          </cell>
        </row>
        <row r="3388">
          <cell r="A3388">
            <v>3387</v>
          </cell>
          <cell r="B3388" t="str">
            <v>Gala Lukáš</v>
          </cell>
          <cell r="C3388" t="str">
            <v>MGC ´90 Brno</v>
          </cell>
          <cell r="D3388" t="str">
            <v>bez</v>
          </cell>
          <cell r="E3388" t="str">
            <v>M</v>
          </cell>
          <cell r="F3388">
            <v>1991</v>
          </cell>
          <cell r="G3388" t="str">
            <v>MGC ´90 Brno</v>
          </cell>
        </row>
        <row r="3389">
          <cell r="A3389">
            <v>3388</v>
          </cell>
          <cell r="B3389" t="str">
            <v>Král Roman  ml.</v>
          </cell>
          <cell r="C3389" t="str">
            <v>MGC ´90 Brno</v>
          </cell>
          <cell r="D3389">
            <v>2</v>
          </cell>
          <cell r="E3389" t="str">
            <v>M</v>
          </cell>
          <cell r="F3389">
            <v>1994</v>
          </cell>
          <cell r="G3389" t="str">
            <v>MGC ´90 Brno</v>
          </cell>
        </row>
        <row r="3390">
          <cell r="A3390">
            <v>3389</v>
          </cell>
          <cell r="B3390" t="str">
            <v>Rychlíková Zuzana</v>
          </cell>
          <cell r="C3390" t="str">
            <v>KDG 2000 Ostrava</v>
          </cell>
          <cell r="D3390">
            <v>5</v>
          </cell>
          <cell r="E3390" t="str">
            <v>Z</v>
          </cell>
          <cell r="F3390">
            <v>1982</v>
          </cell>
          <cell r="G3390" t="str">
            <v>KDG 2000 Ostrava</v>
          </cell>
        </row>
        <row r="3391">
          <cell r="A3391">
            <v>3390</v>
          </cell>
          <cell r="B3391" t="str">
            <v>Tračík Josef</v>
          </cell>
          <cell r="C3391" t="str">
            <v>KDG 2000 Ostrava</v>
          </cell>
          <cell r="D3391" t="str">
            <v>bez</v>
          </cell>
          <cell r="E3391" t="str">
            <v>M</v>
          </cell>
          <cell r="F3391">
            <v>1979</v>
          </cell>
          <cell r="G3391" t="str">
            <v>KDG 2000 Ostrava</v>
          </cell>
        </row>
        <row r="3392">
          <cell r="A3392">
            <v>3391</v>
          </cell>
          <cell r="B3392" t="str">
            <v>Krejčíčková Klára</v>
          </cell>
          <cell r="C3392" t="str">
            <v>MGT PLUPO Vratimov</v>
          </cell>
          <cell r="D3392" t="str">
            <v>bez</v>
          </cell>
          <cell r="E3392" t="str">
            <v>Z</v>
          </cell>
          <cell r="F3392">
            <v>1989</v>
          </cell>
          <cell r="G3392" t="str">
            <v>MGT PLUPO Vratimov</v>
          </cell>
        </row>
        <row r="3393">
          <cell r="A3393">
            <v>3392</v>
          </cell>
          <cell r="B3393" t="str">
            <v>Táborský Petr</v>
          </cell>
          <cell r="C3393" t="str">
            <v>MGT PLUPO Vratimov</v>
          </cell>
          <cell r="D3393" t="str">
            <v>bez</v>
          </cell>
          <cell r="E3393" t="str">
            <v>M</v>
          </cell>
          <cell r="F3393">
            <v>1992</v>
          </cell>
          <cell r="G3393" t="str">
            <v>MGT PLUPO Vratimov</v>
          </cell>
        </row>
        <row r="3394">
          <cell r="A3394">
            <v>3393</v>
          </cell>
          <cell r="B3394" t="str">
            <v>Adámková Lenka</v>
          </cell>
          <cell r="C3394" t="str">
            <v>MGT PLUPO Vratimov</v>
          </cell>
          <cell r="D3394" t="str">
            <v>bez</v>
          </cell>
          <cell r="E3394" t="str">
            <v>Z</v>
          </cell>
          <cell r="F3394">
            <v>1990</v>
          </cell>
          <cell r="G3394" t="str">
            <v>MGT PLUPO Vratimov</v>
          </cell>
        </row>
        <row r="3395">
          <cell r="A3395">
            <v>3394</v>
          </cell>
          <cell r="B3395" t="str">
            <v>Siuda Jiří</v>
          </cell>
          <cell r="C3395" t="str">
            <v>MGT PLUPO Vratimov</v>
          </cell>
          <cell r="D3395" t="str">
            <v>bez</v>
          </cell>
          <cell r="E3395" t="str">
            <v>M</v>
          </cell>
          <cell r="F3395">
            <v>1989</v>
          </cell>
          <cell r="G3395" t="str">
            <v>MGT PLUPO Vratimov</v>
          </cell>
        </row>
        <row r="3396">
          <cell r="A3396">
            <v>3395</v>
          </cell>
          <cell r="B3396" t="str">
            <v>Parwa Martin</v>
          </cell>
          <cell r="C3396" t="str">
            <v>MGT PLUPO Vratimov</v>
          </cell>
          <cell r="D3396" t="str">
            <v>bez</v>
          </cell>
          <cell r="E3396" t="str">
            <v>M</v>
          </cell>
          <cell r="F3396">
            <v>1992</v>
          </cell>
          <cell r="G3396" t="str">
            <v>MGT PLUPO Vratimov</v>
          </cell>
        </row>
        <row r="3397">
          <cell r="A3397">
            <v>3396</v>
          </cell>
          <cell r="B3397" t="str">
            <v>Machala Petr</v>
          </cell>
          <cell r="C3397" t="str">
            <v>SKDG Příbor</v>
          </cell>
          <cell r="D3397">
            <v>3</v>
          </cell>
          <cell r="E3397" t="str">
            <v>M</v>
          </cell>
          <cell r="F3397">
            <v>1975</v>
          </cell>
          <cell r="G3397" t="str">
            <v>KDG 2000 Ostrava</v>
          </cell>
          <cell r="H3397">
            <v>42369</v>
          </cell>
        </row>
        <row r="3398">
          <cell r="A3398">
            <v>3397</v>
          </cell>
          <cell r="B3398" t="str">
            <v>Juroszek Jan</v>
          </cell>
          <cell r="C3398" t="str">
            <v>MGC Holešov</v>
          </cell>
          <cell r="D3398">
            <v>3</v>
          </cell>
          <cell r="E3398" t="str">
            <v>J</v>
          </cell>
          <cell r="F3398">
            <v>1997</v>
          </cell>
          <cell r="G3398" t="str">
            <v>MGC Holešov</v>
          </cell>
        </row>
        <row r="3399">
          <cell r="A3399">
            <v>3398</v>
          </cell>
          <cell r="B3399" t="str">
            <v>Bětíková Ludvika</v>
          </cell>
          <cell r="C3399" t="str">
            <v>MGC Olomouc</v>
          </cell>
          <cell r="D3399">
            <v>1</v>
          </cell>
          <cell r="E3399" t="str">
            <v>Z</v>
          </cell>
          <cell r="F3399">
            <v>1979</v>
          </cell>
          <cell r="G3399" t="str">
            <v>MGC Olomouc</v>
          </cell>
        </row>
        <row r="3400">
          <cell r="A3400">
            <v>3399</v>
          </cell>
          <cell r="B3400" t="str">
            <v>Sedláček Dan</v>
          </cell>
          <cell r="C3400" t="str">
            <v>MGC Opava</v>
          </cell>
          <cell r="D3400" t="str">
            <v>bez</v>
          </cell>
          <cell r="E3400" t="str">
            <v>M</v>
          </cell>
          <cell r="F3400">
            <v>1992</v>
          </cell>
          <cell r="G3400" t="str">
            <v>MGC Opava</v>
          </cell>
        </row>
        <row r="3401">
          <cell r="A3401">
            <v>3400</v>
          </cell>
          <cell r="B3401" t="str">
            <v>Král Roman st.</v>
          </cell>
          <cell r="C3401" t="str">
            <v>MGC ´90 Brno</v>
          </cell>
          <cell r="D3401">
            <v>3</v>
          </cell>
          <cell r="E3401" t="str">
            <v>S</v>
          </cell>
          <cell r="F3401">
            <v>1963</v>
          </cell>
          <cell r="G3401" t="str">
            <v>MGC ´90 Brno</v>
          </cell>
        </row>
        <row r="3402">
          <cell r="A3402">
            <v>3401</v>
          </cell>
          <cell r="B3402" t="str">
            <v>Gala  Jakub</v>
          </cell>
          <cell r="C3402" t="str">
            <v>MGC ´90 Brno</v>
          </cell>
          <cell r="D3402" t="str">
            <v>bez</v>
          </cell>
          <cell r="E3402" t="str">
            <v>J</v>
          </cell>
          <cell r="F3402">
            <v>1996</v>
          </cell>
          <cell r="G3402" t="str">
            <v>MGC ´90 Brno</v>
          </cell>
        </row>
        <row r="3403">
          <cell r="A3403">
            <v>3402</v>
          </cell>
          <cell r="B3403" t="str">
            <v>Blažek Lubomír</v>
          </cell>
          <cell r="C3403" t="str">
            <v>TJ UNEX Uničov</v>
          </cell>
          <cell r="D3403" t="str">
            <v>bez</v>
          </cell>
          <cell r="E3403" t="str">
            <v>M</v>
          </cell>
          <cell r="F3403">
            <v>1978</v>
          </cell>
          <cell r="G3403" t="str">
            <v>TJ UNEX Uničov</v>
          </cell>
        </row>
        <row r="3404">
          <cell r="A3404">
            <v>3403</v>
          </cell>
          <cell r="B3404" t="str">
            <v>Polišenský Tomáš</v>
          </cell>
          <cell r="C3404" t="str">
            <v>MGC Holešov</v>
          </cell>
          <cell r="D3404" t="str">
            <v>bez</v>
          </cell>
          <cell r="E3404" t="str">
            <v>M</v>
          </cell>
          <cell r="F3404">
            <v>1994</v>
          </cell>
          <cell r="G3404" t="str">
            <v>MGC Holešov</v>
          </cell>
        </row>
        <row r="3405">
          <cell r="A3405">
            <v>3404</v>
          </cell>
          <cell r="B3405" t="str">
            <v>Jindráková Miloslava</v>
          </cell>
          <cell r="C3405" t="str">
            <v>1. MGC Děkanka Praha</v>
          </cell>
          <cell r="D3405" t="str">
            <v>bez</v>
          </cell>
          <cell r="E3405" t="str">
            <v>Se</v>
          </cell>
          <cell r="F3405">
            <v>1959</v>
          </cell>
          <cell r="G3405" t="str">
            <v>1. MGC Děkanka Praha</v>
          </cell>
        </row>
        <row r="3406">
          <cell r="A3406">
            <v>3405</v>
          </cell>
          <cell r="B3406" t="str">
            <v>Bednářová Lucie</v>
          </cell>
          <cell r="C3406" t="str">
            <v>1. MGC Děkanka Praha</v>
          </cell>
          <cell r="D3406" t="str">
            <v>bez</v>
          </cell>
          <cell r="E3406" t="str">
            <v>Z</v>
          </cell>
          <cell r="F3406">
            <v>1977</v>
          </cell>
          <cell r="G3406" t="str">
            <v>1. MGC Děkanka Praha</v>
          </cell>
        </row>
        <row r="3407">
          <cell r="A3407">
            <v>3406</v>
          </cell>
          <cell r="B3407" t="str">
            <v>Hochmal Aleš</v>
          </cell>
          <cell r="C3407" t="str">
            <v>JR Golf Rychnov n. K.</v>
          </cell>
          <cell r="D3407" t="str">
            <v>bez</v>
          </cell>
          <cell r="E3407" t="str">
            <v>J</v>
          </cell>
          <cell r="F3407">
            <v>1997</v>
          </cell>
          <cell r="G3407" t="str">
            <v>JR Golf Rychnov n. K.</v>
          </cell>
        </row>
        <row r="3408">
          <cell r="A3408">
            <v>3407</v>
          </cell>
          <cell r="B3408" t="str">
            <v>Šklíba Jakub</v>
          </cell>
          <cell r="C3408" t="str">
            <v>MGC Hradečtí Orli</v>
          </cell>
          <cell r="D3408" t="str">
            <v>bez</v>
          </cell>
          <cell r="E3408" t="str">
            <v>J</v>
          </cell>
          <cell r="F3408">
            <v>1996</v>
          </cell>
          <cell r="G3408" t="str">
            <v>MGC Hradečtí Orli</v>
          </cell>
        </row>
        <row r="3409">
          <cell r="A3409">
            <v>3408</v>
          </cell>
          <cell r="B3409" t="str">
            <v>Pazderka Michal</v>
          </cell>
          <cell r="C3409" t="str">
            <v>MGC Hradečtí Orli</v>
          </cell>
          <cell r="D3409">
            <v>2</v>
          </cell>
          <cell r="E3409" t="str">
            <v>J</v>
          </cell>
          <cell r="F3409">
            <v>1996</v>
          </cell>
          <cell r="G3409" t="str">
            <v>MGC Hradečtí Orli</v>
          </cell>
        </row>
        <row r="3410">
          <cell r="A3410">
            <v>3409</v>
          </cell>
          <cell r="B3410" t="str">
            <v>Jakl Zbyněk</v>
          </cell>
          <cell r="C3410" t="str">
            <v>MGC Hradečtí Orli</v>
          </cell>
          <cell r="D3410" t="str">
            <v>bez</v>
          </cell>
          <cell r="E3410" t="str">
            <v>J</v>
          </cell>
          <cell r="F3410">
            <v>1996</v>
          </cell>
          <cell r="G3410" t="str">
            <v>MGC Hradečtí Orli</v>
          </cell>
        </row>
        <row r="3411">
          <cell r="A3411">
            <v>3410</v>
          </cell>
          <cell r="B3411" t="str">
            <v>Waligorová Tereza</v>
          </cell>
          <cell r="C3411" t="str">
            <v>MGC Opava</v>
          </cell>
          <cell r="D3411" t="str">
            <v>bez</v>
          </cell>
          <cell r="E3411" t="str">
            <v>Z</v>
          </cell>
          <cell r="F3411">
            <v>1993</v>
          </cell>
          <cell r="G3411" t="str">
            <v>MGC Opava</v>
          </cell>
        </row>
        <row r="3412">
          <cell r="A3412">
            <v>3411</v>
          </cell>
          <cell r="B3412" t="str">
            <v>Eliášová Lucie</v>
          </cell>
          <cell r="C3412" t="str">
            <v>MGC Plzeň</v>
          </cell>
          <cell r="D3412" t="str">
            <v>bez</v>
          </cell>
          <cell r="E3412" t="str">
            <v>Z</v>
          </cell>
          <cell r="F3412">
            <v>1983</v>
          </cell>
          <cell r="G3412" t="str">
            <v>MGC Plzeň</v>
          </cell>
        </row>
        <row r="3413">
          <cell r="A3413">
            <v>3412</v>
          </cell>
          <cell r="B3413" t="str">
            <v>Froněk Jaroslav</v>
          </cell>
          <cell r="C3413" t="str">
            <v>GC 85 Rakovník</v>
          </cell>
          <cell r="D3413" t="str">
            <v>bez</v>
          </cell>
          <cell r="E3413" t="str">
            <v>J</v>
          </cell>
          <cell r="F3413">
            <v>1996</v>
          </cell>
          <cell r="G3413" t="str">
            <v>GC 85 Rakovník</v>
          </cell>
        </row>
        <row r="3414">
          <cell r="A3414">
            <v>3413</v>
          </cell>
          <cell r="B3414" t="str">
            <v>Králová Blanka</v>
          </cell>
          <cell r="C3414" t="str">
            <v>MGC ´90 Brno</v>
          </cell>
          <cell r="D3414" t="str">
            <v>bez</v>
          </cell>
          <cell r="E3414" t="str">
            <v>Z</v>
          </cell>
          <cell r="F3414">
            <v>1988</v>
          </cell>
          <cell r="G3414" t="str">
            <v>MGC ´90 Brno</v>
          </cell>
        </row>
        <row r="3415">
          <cell r="A3415">
            <v>3414</v>
          </cell>
          <cell r="B3415" t="str">
            <v>Gardáš Jan</v>
          </cell>
          <cell r="C3415" t="str">
            <v>MGC ´90 Brno</v>
          </cell>
          <cell r="D3415" t="str">
            <v>bez</v>
          </cell>
          <cell r="E3415" t="str">
            <v>M</v>
          </cell>
          <cell r="F3415">
            <v>1995</v>
          </cell>
          <cell r="G3415" t="str">
            <v>MGC ´90 Brno</v>
          </cell>
        </row>
        <row r="3416">
          <cell r="A3416">
            <v>3415</v>
          </cell>
          <cell r="B3416" t="str">
            <v>Volf Lukáš</v>
          </cell>
          <cell r="C3416" t="str">
            <v>MGC Plzeň</v>
          </cell>
          <cell r="D3416" t="str">
            <v>bez</v>
          </cell>
          <cell r="E3416" t="str">
            <v>M</v>
          </cell>
          <cell r="F3416">
            <v>1984</v>
          </cell>
          <cell r="G3416" t="str">
            <v>MGC Plzeň</v>
          </cell>
        </row>
        <row r="3417">
          <cell r="A3417">
            <v>3416</v>
          </cell>
          <cell r="B3417" t="str">
            <v>Kvíz Václav</v>
          </cell>
          <cell r="C3417" t="str">
            <v>SK DG Chomutov</v>
          </cell>
          <cell r="D3417" t="str">
            <v>bez</v>
          </cell>
          <cell r="E3417" t="str">
            <v>M</v>
          </cell>
          <cell r="F3417">
            <v>1994</v>
          </cell>
          <cell r="G3417" t="str">
            <v>SK DG Chomutov</v>
          </cell>
        </row>
        <row r="3418">
          <cell r="A3418">
            <v>3417</v>
          </cell>
          <cell r="B3418" t="str">
            <v>Kasková Alice</v>
          </cell>
          <cell r="C3418" t="str">
            <v>nezadán</v>
          </cell>
          <cell r="D3418" t="str">
            <v>bez</v>
          </cell>
          <cell r="E3418" t="str">
            <v>Se</v>
          </cell>
          <cell r="F3418">
            <v>1969</v>
          </cell>
          <cell r="G3418" t="str">
            <v>nezadán</v>
          </cell>
        </row>
        <row r="3419">
          <cell r="A3419">
            <v>3418</v>
          </cell>
          <cell r="B3419" t="str">
            <v>Pohajda Ondřej</v>
          </cell>
          <cell r="C3419" t="str">
            <v>TJ UNEX Uničov</v>
          </cell>
          <cell r="D3419" t="str">
            <v>bez</v>
          </cell>
          <cell r="E3419" t="str">
            <v>M</v>
          </cell>
          <cell r="F3419">
            <v>1994</v>
          </cell>
          <cell r="G3419" t="str">
            <v>TJ UNEX Uničov</v>
          </cell>
        </row>
        <row r="3420">
          <cell r="A3420">
            <v>3419</v>
          </cell>
          <cell r="B3420" t="str">
            <v>Průcha Petr</v>
          </cell>
          <cell r="C3420" t="str">
            <v>TJ MG Cheb</v>
          </cell>
          <cell r="D3420">
            <v>4</v>
          </cell>
          <cell r="E3420" t="str">
            <v>S2</v>
          </cell>
          <cell r="F3420">
            <v>1948</v>
          </cell>
          <cell r="G3420" t="str">
            <v>TJ MG Cheb</v>
          </cell>
        </row>
        <row r="3421">
          <cell r="A3421">
            <v>3420</v>
          </cell>
          <cell r="B3421" t="str">
            <v>Mikulecká Alina</v>
          </cell>
          <cell r="C3421" t="str">
            <v>MGC Hradečtí Orli</v>
          </cell>
          <cell r="D3421" t="str">
            <v>bez</v>
          </cell>
          <cell r="E3421" t="str">
            <v>Ju</v>
          </cell>
          <cell r="F3421">
            <v>1997</v>
          </cell>
          <cell r="G3421" t="str">
            <v>MGC Hradečtí Orli</v>
          </cell>
        </row>
        <row r="3422">
          <cell r="A3422">
            <v>3421</v>
          </cell>
          <cell r="B3422" t="str">
            <v>Tóth David</v>
          </cell>
          <cell r="C3422" t="str">
            <v>MGC Hradečtí Orli</v>
          </cell>
          <cell r="D3422" t="str">
            <v>bez</v>
          </cell>
          <cell r="E3422" t="str">
            <v>J</v>
          </cell>
          <cell r="F3422">
            <v>1996</v>
          </cell>
          <cell r="G3422" t="str">
            <v>MGC Hradečtí Orli</v>
          </cell>
        </row>
        <row r="3423">
          <cell r="A3423">
            <v>3422</v>
          </cell>
          <cell r="B3423" t="str">
            <v>Kabát Jaroslav</v>
          </cell>
          <cell r="C3423" t="str">
            <v>SKGC Frant. Lázně</v>
          </cell>
          <cell r="D3423" t="str">
            <v>bez</v>
          </cell>
          <cell r="E3423" t="str">
            <v>M</v>
          </cell>
          <cell r="F3423">
            <v>1994</v>
          </cell>
          <cell r="G3423" t="str">
            <v>SKGC Frant. Lázně</v>
          </cell>
        </row>
        <row r="3424">
          <cell r="A3424">
            <v>3423</v>
          </cell>
          <cell r="B3424" t="str">
            <v>Ryklík Petr</v>
          </cell>
          <cell r="C3424" t="str">
            <v>SKGC Frant. Lázně</v>
          </cell>
          <cell r="D3424" t="str">
            <v>bez</v>
          </cell>
          <cell r="E3424" t="str">
            <v>J</v>
          </cell>
          <cell r="F3424">
            <v>1997</v>
          </cell>
          <cell r="G3424" t="str">
            <v>SKGC Frant. Lázně</v>
          </cell>
        </row>
        <row r="3425">
          <cell r="A3425">
            <v>3424</v>
          </cell>
          <cell r="B3425" t="str">
            <v>Vídenský Roman</v>
          </cell>
          <cell r="C3425" t="str">
            <v>SKGC Frant. Lázně</v>
          </cell>
          <cell r="D3425" t="str">
            <v>bez</v>
          </cell>
          <cell r="E3425" t="str">
            <v>M</v>
          </cell>
          <cell r="F3425">
            <v>1994</v>
          </cell>
          <cell r="G3425" t="str">
            <v>SKGC Frant. Lázně</v>
          </cell>
        </row>
        <row r="3426">
          <cell r="A3426">
            <v>3425</v>
          </cell>
          <cell r="B3426" t="str">
            <v>Křemen Jan</v>
          </cell>
          <cell r="C3426" t="str">
            <v>SKGC Frant. Lázně</v>
          </cell>
          <cell r="D3426" t="str">
            <v>bez</v>
          </cell>
          <cell r="E3426" t="str">
            <v>Jz</v>
          </cell>
          <cell r="F3426">
            <v>2000</v>
          </cell>
          <cell r="G3426" t="str">
            <v>SKGC Frant. Lázně</v>
          </cell>
        </row>
        <row r="3427">
          <cell r="A3427">
            <v>3426</v>
          </cell>
          <cell r="B3427" t="str">
            <v>Himerová Vendula</v>
          </cell>
          <cell r="C3427" t="str">
            <v>MGT PLUPO Vratimov</v>
          </cell>
          <cell r="D3427" t="str">
            <v>bez</v>
          </cell>
          <cell r="E3427" t="str">
            <v>Z</v>
          </cell>
          <cell r="F3427">
            <v>1981</v>
          </cell>
          <cell r="G3427" t="str">
            <v>MGT PLUPO Vratimov</v>
          </cell>
        </row>
        <row r="3428">
          <cell r="A3428">
            <v>3427</v>
          </cell>
          <cell r="B3428" t="str">
            <v>Bittner Jan</v>
          </cell>
          <cell r="C3428" t="str">
            <v>SKDG Příbor</v>
          </cell>
          <cell r="D3428" t="str">
            <v>bez</v>
          </cell>
          <cell r="E3428" t="str">
            <v>M</v>
          </cell>
          <cell r="F3428">
            <v>1976</v>
          </cell>
          <cell r="G3428" t="str">
            <v>SKDG Příbor</v>
          </cell>
        </row>
        <row r="3429">
          <cell r="A3429">
            <v>3428</v>
          </cell>
          <cell r="B3429" t="str">
            <v>Šípek Jan</v>
          </cell>
          <cell r="C3429" t="str">
            <v>MGC Holešov</v>
          </cell>
          <cell r="D3429" t="str">
            <v>bez</v>
          </cell>
          <cell r="E3429" t="str">
            <v>M</v>
          </cell>
          <cell r="F3429">
            <v>1987</v>
          </cell>
          <cell r="G3429" t="str">
            <v>MGC Holešov</v>
          </cell>
        </row>
        <row r="3430">
          <cell r="A3430">
            <v>3429</v>
          </cell>
          <cell r="B3430" t="str">
            <v>Pätoprstý Milan</v>
          </cell>
          <cell r="C3430" t="str">
            <v>MGK Adara Radějov</v>
          </cell>
          <cell r="D3430" t="str">
            <v>bez</v>
          </cell>
          <cell r="E3430" t="str">
            <v>M</v>
          </cell>
          <cell r="F3430">
            <v>1975</v>
          </cell>
          <cell r="G3430" t="str">
            <v>MGK Adara Radějov</v>
          </cell>
        </row>
        <row r="3431">
          <cell r="A3431">
            <v>3430</v>
          </cell>
          <cell r="B3431" t="str">
            <v>Tarandová Lenka</v>
          </cell>
          <cell r="C3431" t="str">
            <v>MGK Adara Radějov</v>
          </cell>
          <cell r="D3431" t="str">
            <v>bez</v>
          </cell>
          <cell r="E3431" t="str">
            <v>Z</v>
          </cell>
          <cell r="F3431">
            <v>1987</v>
          </cell>
          <cell r="G3431" t="str">
            <v>MGK Adara Radějov</v>
          </cell>
        </row>
        <row r="3432">
          <cell r="A3432">
            <v>3431</v>
          </cell>
          <cell r="B3432" t="str">
            <v>Derzsi Ladislav</v>
          </cell>
          <cell r="C3432" t="str">
            <v>ŠK Adara Trnava (SK)</v>
          </cell>
          <cell r="D3432" t="str">
            <v>bez</v>
          </cell>
          <cell r="E3432" t="str">
            <v>M</v>
          </cell>
          <cell r="F3432">
            <v>1979</v>
          </cell>
          <cell r="G3432" t="str">
            <v>ŠK Adara Trnava (SK)</v>
          </cell>
        </row>
        <row r="3433">
          <cell r="A3433">
            <v>3432</v>
          </cell>
          <cell r="B3433" t="str">
            <v>Palovič Juraj</v>
          </cell>
          <cell r="C3433" t="str">
            <v>ŠK Adara Trnava (SK)</v>
          </cell>
          <cell r="D3433" t="str">
            <v>bez</v>
          </cell>
          <cell r="E3433" t="str">
            <v>M</v>
          </cell>
          <cell r="F3433">
            <v>1983</v>
          </cell>
          <cell r="G3433" t="str">
            <v>ŠK Adara Trnava (SK)</v>
          </cell>
        </row>
        <row r="3434">
          <cell r="A3434">
            <v>3433</v>
          </cell>
          <cell r="B3434" t="str">
            <v>Paytina Ján</v>
          </cell>
          <cell r="C3434" t="str">
            <v>MGK Adara Radějov</v>
          </cell>
          <cell r="D3434" t="str">
            <v>bez</v>
          </cell>
          <cell r="E3434" t="str">
            <v>M</v>
          </cell>
          <cell r="F3434">
            <v>1981</v>
          </cell>
          <cell r="G3434" t="str">
            <v>MGK Adara Radějov</v>
          </cell>
        </row>
        <row r="3435">
          <cell r="A3435">
            <v>3434</v>
          </cell>
          <cell r="B3435" t="str">
            <v>Meszárosová Veronika</v>
          </cell>
          <cell r="C3435" t="str">
            <v>MGK Adara Radějov</v>
          </cell>
          <cell r="D3435" t="str">
            <v>bez</v>
          </cell>
          <cell r="E3435" t="str">
            <v>Z</v>
          </cell>
          <cell r="F3435">
            <v>1984</v>
          </cell>
          <cell r="G3435" t="str">
            <v>MGK Adara Radějov</v>
          </cell>
        </row>
        <row r="3436">
          <cell r="A3436">
            <v>3435</v>
          </cell>
          <cell r="B3436" t="str">
            <v>Do Minh Hieu</v>
          </cell>
          <cell r="C3436" t="str">
            <v>MGC Holešov</v>
          </cell>
          <cell r="D3436" t="str">
            <v>bez</v>
          </cell>
          <cell r="E3436" t="str">
            <v>Jz</v>
          </cell>
          <cell r="F3436">
            <v>2000</v>
          </cell>
          <cell r="G3436" t="str">
            <v>MGC Holešov</v>
          </cell>
        </row>
        <row r="3437">
          <cell r="A3437">
            <v>3436</v>
          </cell>
          <cell r="B3437" t="str">
            <v>Procházka Jan</v>
          </cell>
          <cell r="C3437" t="str">
            <v>MGC Holešov</v>
          </cell>
          <cell r="D3437" t="str">
            <v>bez</v>
          </cell>
          <cell r="E3437" t="str">
            <v>J</v>
          </cell>
          <cell r="F3437">
            <v>1996</v>
          </cell>
          <cell r="G3437" t="str">
            <v>MGC Holešov</v>
          </cell>
        </row>
        <row r="3438">
          <cell r="A3438">
            <v>3437</v>
          </cell>
          <cell r="B3438" t="str">
            <v>Hudec Jan</v>
          </cell>
          <cell r="C3438" t="str">
            <v>1. DGC Bystřice p.H.</v>
          </cell>
          <cell r="D3438" t="str">
            <v>bez</v>
          </cell>
          <cell r="E3438" t="str">
            <v>J</v>
          </cell>
          <cell r="F3438">
            <v>1997</v>
          </cell>
          <cell r="G3438" t="str">
            <v>1. DGC Bystřice p.H.</v>
          </cell>
        </row>
        <row r="3439">
          <cell r="A3439">
            <v>3438</v>
          </cell>
          <cell r="B3439" t="str">
            <v>Kadidlo Pavel</v>
          </cell>
          <cell r="C3439" t="str">
            <v>MGC Jedovnice</v>
          </cell>
          <cell r="D3439" t="str">
            <v>bez</v>
          </cell>
          <cell r="E3439" t="str">
            <v>J</v>
          </cell>
          <cell r="F3439">
            <v>1997</v>
          </cell>
          <cell r="G3439" t="str">
            <v>MGC Jedovnice</v>
          </cell>
        </row>
        <row r="3440">
          <cell r="A3440">
            <v>3439</v>
          </cell>
          <cell r="B3440" t="str">
            <v>Loukota Petr</v>
          </cell>
          <cell r="C3440" t="str">
            <v>MGC Jedovnice</v>
          </cell>
          <cell r="D3440" t="str">
            <v>bez</v>
          </cell>
          <cell r="E3440" t="str">
            <v>M</v>
          </cell>
          <cell r="F3440">
            <v>1989</v>
          </cell>
          <cell r="G3440" t="str">
            <v>MGC Jedovnice</v>
          </cell>
        </row>
        <row r="3441">
          <cell r="A3441">
            <v>3440</v>
          </cell>
          <cell r="B3441" t="str">
            <v>Halíř Jiří</v>
          </cell>
          <cell r="C3441" t="str">
            <v>KDG Tovačov</v>
          </cell>
          <cell r="D3441" t="str">
            <v>bez</v>
          </cell>
          <cell r="E3441" t="str">
            <v>M</v>
          </cell>
          <cell r="F3441">
            <v>1995</v>
          </cell>
          <cell r="G3441" t="str">
            <v>KDG Tovačov</v>
          </cell>
        </row>
        <row r="3442">
          <cell r="A3442">
            <v>3441</v>
          </cell>
          <cell r="B3442" t="str">
            <v>Jurek Dominik</v>
          </cell>
          <cell r="C3442" t="str">
            <v>KDG Tovačov</v>
          </cell>
          <cell r="D3442" t="str">
            <v>bez</v>
          </cell>
          <cell r="E3442" t="str">
            <v>M</v>
          </cell>
          <cell r="F3442">
            <v>1994</v>
          </cell>
          <cell r="G3442" t="str">
            <v>KDG Tovačov</v>
          </cell>
        </row>
        <row r="3443">
          <cell r="A3443">
            <v>3442</v>
          </cell>
          <cell r="B3443" t="str">
            <v>Patočka Jan</v>
          </cell>
          <cell r="C3443" t="str">
            <v>KDG Tovačov</v>
          </cell>
          <cell r="D3443" t="str">
            <v>bez</v>
          </cell>
          <cell r="E3443" t="str">
            <v>M</v>
          </cell>
          <cell r="F3443">
            <v>1995</v>
          </cell>
          <cell r="G3443" t="str">
            <v>KDG Tovačov</v>
          </cell>
        </row>
        <row r="3444">
          <cell r="A3444">
            <v>3443</v>
          </cell>
          <cell r="B3444" t="str">
            <v>Vybíral Petr</v>
          </cell>
          <cell r="C3444" t="str">
            <v>KDG Tovačov</v>
          </cell>
          <cell r="D3444" t="str">
            <v>bez</v>
          </cell>
          <cell r="E3444" t="str">
            <v>J</v>
          </cell>
          <cell r="F3444">
            <v>1998</v>
          </cell>
          <cell r="G3444" t="str">
            <v>KDG Tovačov</v>
          </cell>
        </row>
        <row r="3445">
          <cell r="A3445">
            <v>3444</v>
          </cell>
          <cell r="B3445" t="str">
            <v>Kohnová Sára</v>
          </cell>
          <cell r="C3445" t="str">
            <v>KDG Tovačov</v>
          </cell>
          <cell r="D3445" t="str">
            <v>bez</v>
          </cell>
          <cell r="E3445" t="str">
            <v>Ju</v>
          </cell>
          <cell r="F3445">
            <v>1996</v>
          </cell>
          <cell r="G3445" t="str">
            <v>KDG Tovačov</v>
          </cell>
        </row>
        <row r="3446">
          <cell r="A3446">
            <v>3445</v>
          </cell>
          <cell r="B3446" t="str">
            <v>Krvačná Pavlína</v>
          </cell>
          <cell r="C3446" t="str">
            <v>KDG Tovačov</v>
          </cell>
          <cell r="D3446" t="str">
            <v>bez</v>
          </cell>
          <cell r="E3446" t="str">
            <v>Ju</v>
          </cell>
          <cell r="F3446">
            <v>1996</v>
          </cell>
          <cell r="G3446" t="str">
            <v>KDG Tovačov</v>
          </cell>
        </row>
        <row r="3447">
          <cell r="A3447">
            <v>3446</v>
          </cell>
          <cell r="B3447" t="str">
            <v>Rychlík Milan</v>
          </cell>
          <cell r="C3447" t="str">
            <v>KDG 2000 Ostrava</v>
          </cell>
          <cell r="D3447">
            <v>5</v>
          </cell>
          <cell r="E3447" t="str">
            <v>M</v>
          </cell>
          <cell r="F3447">
            <v>1977</v>
          </cell>
          <cell r="G3447" t="str">
            <v>KDG 2000 Ostrava</v>
          </cell>
        </row>
        <row r="3448">
          <cell r="A3448">
            <v>3447</v>
          </cell>
          <cell r="B3448" t="str">
            <v>Dvorník Martin</v>
          </cell>
          <cell r="C3448" t="str">
            <v>MGC Holešov</v>
          </cell>
          <cell r="D3448" t="str">
            <v>bez</v>
          </cell>
          <cell r="E3448" t="str">
            <v>J</v>
          </cell>
          <cell r="F3448">
            <v>1997</v>
          </cell>
          <cell r="G3448" t="str">
            <v>MGC Holešov</v>
          </cell>
        </row>
        <row r="3449">
          <cell r="A3449">
            <v>3448</v>
          </cell>
          <cell r="B3449" t="str">
            <v>Nguyen Tat Anh Tuan</v>
          </cell>
          <cell r="C3449" t="str">
            <v>MGC Holešov</v>
          </cell>
          <cell r="D3449" t="str">
            <v>bez</v>
          </cell>
          <cell r="E3449" t="str">
            <v>J</v>
          </cell>
          <cell r="F3449">
            <v>1996</v>
          </cell>
          <cell r="G3449" t="str">
            <v>MGC Holešov</v>
          </cell>
        </row>
        <row r="3450">
          <cell r="A3450">
            <v>3449</v>
          </cell>
          <cell r="B3450" t="str">
            <v>Bednář Pavel</v>
          </cell>
          <cell r="C3450" t="str">
            <v>MGC ´90 Brno</v>
          </cell>
          <cell r="D3450" t="str">
            <v>bez</v>
          </cell>
          <cell r="E3450" t="str">
            <v>M</v>
          </cell>
          <cell r="F3450">
            <v>1981</v>
          </cell>
          <cell r="G3450" t="str">
            <v>MGC ´90 Brno</v>
          </cell>
        </row>
        <row r="3451">
          <cell r="A3451">
            <v>3450</v>
          </cell>
          <cell r="B3451" t="str">
            <v>Dlab Michal</v>
          </cell>
          <cell r="C3451" t="str">
            <v>MGC Hradečtí Orli</v>
          </cell>
          <cell r="D3451" t="str">
            <v>bez</v>
          </cell>
          <cell r="E3451" t="str">
            <v>J</v>
          </cell>
          <cell r="F3451">
            <v>1996</v>
          </cell>
          <cell r="G3451" t="str">
            <v>MGC Hradečtí Orli</v>
          </cell>
        </row>
        <row r="3452">
          <cell r="A3452">
            <v>3451</v>
          </cell>
          <cell r="B3452" t="str">
            <v>Exner Zbyněk</v>
          </cell>
          <cell r="C3452" t="str">
            <v>MGC Hradečtí Orli</v>
          </cell>
          <cell r="D3452">
            <v>1</v>
          </cell>
          <cell r="E3452" t="str">
            <v>J</v>
          </cell>
          <cell r="F3452">
            <v>1996</v>
          </cell>
          <cell r="G3452" t="str">
            <v>MGC Hradečtí Orli</v>
          </cell>
        </row>
        <row r="3453">
          <cell r="A3453">
            <v>3452</v>
          </cell>
          <cell r="B3453" t="str">
            <v>Ouředník Petr</v>
          </cell>
          <cell r="C3453" t="str">
            <v>SK TEMPO Praha</v>
          </cell>
          <cell r="D3453">
            <v>4</v>
          </cell>
          <cell r="E3453" t="str">
            <v>M</v>
          </cell>
          <cell r="F3453">
            <v>1970</v>
          </cell>
          <cell r="G3453" t="str">
            <v>SK TEMPO Praha</v>
          </cell>
        </row>
        <row r="3454">
          <cell r="A3454">
            <v>3453</v>
          </cell>
          <cell r="B3454" t="str">
            <v>Krupičková Iveta</v>
          </cell>
          <cell r="C3454" t="str">
            <v>TJ Start Brno</v>
          </cell>
          <cell r="D3454" t="str">
            <v>bez</v>
          </cell>
          <cell r="E3454" t="str">
            <v>Z</v>
          </cell>
          <cell r="F3454">
            <v>1985</v>
          </cell>
          <cell r="G3454" t="str">
            <v>TJ Start Brno</v>
          </cell>
        </row>
        <row r="3455">
          <cell r="A3455">
            <v>3454</v>
          </cell>
          <cell r="B3455" t="str">
            <v>Krása Radek</v>
          </cell>
          <cell r="C3455" t="str">
            <v>TJ MG Cheb</v>
          </cell>
          <cell r="D3455" t="str">
            <v>bez</v>
          </cell>
          <cell r="E3455" t="str">
            <v>M</v>
          </cell>
          <cell r="F3455">
            <v>1989</v>
          </cell>
          <cell r="G3455" t="str">
            <v>TJ MG Cheb</v>
          </cell>
        </row>
        <row r="3456">
          <cell r="A3456">
            <v>3455</v>
          </cell>
          <cell r="B3456" t="str">
            <v>Košnar Karel</v>
          </cell>
          <cell r="C3456" t="str">
            <v>GC 85 Rakovník</v>
          </cell>
          <cell r="D3456" t="str">
            <v>bez</v>
          </cell>
          <cell r="E3456" t="str">
            <v>S</v>
          </cell>
          <cell r="F3456">
            <v>1963</v>
          </cell>
          <cell r="G3456" t="str">
            <v>GC 85 Rakovník</v>
          </cell>
        </row>
        <row r="3457">
          <cell r="A3457">
            <v>3456</v>
          </cell>
          <cell r="B3457" t="str">
            <v>Beňuš Radek</v>
          </cell>
          <cell r="C3457" t="str">
            <v>nezadán</v>
          </cell>
          <cell r="D3457" t="str">
            <v>bez</v>
          </cell>
          <cell r="E3457" t="str">
            <v>M</v>
          </cell>
          <cell r="F3457">
            <v>1972</v>
          </cell>
          <cell r="G3457" t="str">
            <v>nezadán</v>
          </cell>
        </row>
        <row r="3458">
          <cell r="A3458">
            <v>3457</v>
          </cell>
          <cell r="B3458" t="str">
            <v>Marešová Hana</v>
          </cell>
          <cell r="C3458" t="str">
            <v>nezadán</v>
          </cell>
          <cell r="D3458" t="str">
            <v>bez</v>
          </cell>
          <cell r="E3458" t="str">
            <v>Z</v>
          </cell>
          <cell r="F3458">
            <v>1978</v>
          </cell>
          <cell r="G3458" t="str">
            <v>nezadán</v>
          </cell>
        </row>
        <row r="3459">
          <cell r="A3459">
            <v>3458</v>
          </cell>
          <cell r="B3459" t="str">
            <v>Polák Martin</v>
          </cell>
          <cell r="C3459" t="str">
            <v>nezadán</v>
          </cell>
          <cell r="D3459" t="str">
            <v>bez</v>
          </cell>
          <cell r="E3459" t="str">
            <v>S</v>
          </cell>
          <cell r="F3459">
            <v>1969</v>
          </cell>
          <cell r="G3459" t="str">
            <v>nezadán</v>
          </cell>
        </row>
        <row r="3460">
          <cell r="A3460">
            <v>3459</v>
          </cell>
          <cell r="B3460" t="str">
            <v>Kotlárová Irena</v>
          </cell>
          <cell r="C3460" t="str">
            <v>nezadán</v>
          </cell>
          <cell r="D3460" t="str">
            <v>bez</v>
          </cell>
          <cell r="E3460" t="str">
            <v>Se</v>
          </cell>
          <cell r="F3460">
            <v>1968</v>
          </cell>
          <cell r="G3460" t="str">
            <v>nezadán</v>
          </cell>
        </row>
        <row r="3461">
          <cell r="A3461">
            <v>3460</v>
          </cell>
          <cell r="B3461" t="str">
            <v>Kelarová Markéta</v>
          </cell>
          <cell r="C3461" t="str">
            <v>nezadán</v>
          </cell>
          <cell r="D3461" t="str">
            <v>bez</v>
          </cell>
          <cell r="E3461" t="str">
            <v>Z</v>
          </cell>
          <cell r="F3461">
            <v>1971</v>
          </cell>
          <cell r="G3461" t="str">
            <v>nezadán</v>
          </cell>
        </row>
        <row r="3462">
          <cell r="A3462">
            <v>3461</v>
          </cell>
          <cell r="B3462" t="str">
            <v>Danihelová Monika</v>
          </cell>
          <cell r="C3462" t="str">
            <v>nezadán</v>
          </cell>
          <cell r="D3462" t="str">
            <v>bez</v>
          </cell>
          <cell r="E3462" t="str">
            <v>Z</v>
          </cell>
          <cell r="F3462">
            <v>1971</v>
          </cell>
          <cell r="G3462" t="str">
            <v>nezadán</v>
          </cell>
        </row>
        <row r="3463">
          <cell r="A3463">
            <v>3462</v>
          </cell>
          <cell r="B3463" t="str">
            <v>Bruckner Jaromír</v>
          </cell>
          <cell r="C3463" t="str">
            <v>nezadán</v>
          </cell>
          <cell r="D3463" t="str">
            <v>bez</v>
          </cell>
          <cell r="E3463" t="str">
            <v>S</v>
          </cell>
          <cell r="F3463">
            <v>1960</v>
          </cell>
          <cell r="G3463" t="str">
            <v>nezadán</v>
          </cell>
        </row>
        <row r="3464">
          <cell r="A3464">
            <v>3463</v>
          </cell>
          <cell r="B3464" t="str">
            <v>Podhajská Lenka</v>
          </cell>
          <cell r="C3464" t="str">
            <v>nezadán</v>
          </cell>
          <cell r="D3464" t="str">
            <v>bez</v>
          </cell>
          <cell r="E3464" t="str">
            <v>Z</v>
          </cell>
          <cell r="F3464">
            <v>1986</v>
          </cell>
          <cell r="G3464" t="str">
            <v>nezadán</v>
          </cell>
        </row>
        <row r="3465">
          <cell r="A3465">
            <v>3464</v>
          </cell>
          <cell r="B3465" t="str">
            <v>Kociánová Marie</v>
          </cell>
          <cell r="C3465" t="str">
            <v>nezadán</v>
          </cell>
          <cell r="D3465" t="str">
            <v>bez</v>
          </cell>
          <cell r="E3465" t="str">
            <v>Se</v>
          </cell>
          <cell r="F3465">
            <v>1957</v>
          </cell>
          <cell r="G3465" t="str">
            <v>nezadán</v>
          </cell>
        </row>
        <row r="3466">
          <cell r="A3466">
            <v>3465</v>
          </cell>
          <cell r="B3466" t="str">
            <v>Škubala Ladislav</v>
          </cell>
          <cell r="C3466" t="str">
            <v>nezadán</v>
          </cell>
          <cell r="D3466" t="str">
            <v>bez</v>
          </cell>
          <cell r="E3466" t="str">
            <v>S</v>
          </cell>
          <cell r="F3466">
            <v>1963</v>
          </cell>
          <cell r="G3466" t="str">
            <v>nezadán</v>
          </cell>
        </row>
        <row r="3467">
          <cell r="A3467">
            <v>3466</v>
          </cell>
          <cell r="B3467" t="str">
            <v>Hub Jiří</v>
          </cell>
          <cell r="C3467" t="str">
            <v>nezadán</v>
          </cell>
          <cell r="D3467" t="str">
            <v>bez</v>
          </cell>
          <cell r="E3467" t="str">
            <v>M</v>
          </cell>
          <cell r="F3467">
            <v>1983</v>
          </cell>
          <cell r="G3467" t="str">
            <v>nezadán</v>
          </cell>
        </row>
        <row r="3468">
          <cell r="A3468">
            <v>3467</v>
          </cell>
          <cell r="B3468" t="str">
            <v>Steinitz Radek</v>
          </cell>
          <cell r="C3468" t="str">
            <v>nezadán</v>
          </cell>
          <cell r="D3468" t="str">
            <v>bez</v>
          </cell>
          <cell r="E3468" t="str">
            <v>S</v>
          </cell>
          <cell r="F3468">
            <v>1968</v>
          </cell>
          <cell r="G3468" t="str">
            <v>nezadán</v>
          </cell>
        </row>
        <row r="3469">
          <cell r="A3469">
            <v>3468</v>
          </cell>
          <cell r="B3469" t="str">
            <v>Zjavka Michal</v>
          </cell>
          <cell r="C3469" t="str">
            <v>nezadán</v>
          </cell>
          <cell r="D3469" t="str">
            <v>bez</v>
          </cell>
          <cell r="E3469" t="str">
            <v>M</v>
          </cell>
          <cell r="F3469">
            <v>1984</v>
          </cell>
          <cell r="G3469" t="str">
            <v>nezadán</v>
          </cell>
        </row>
        <row r="3470">
          <cell r="A3470">
            <v>3469</v>
          </cell>
          <cell r="B3470" t="str">
            <v>Mraček Jan</v>
          </cell>
          <cell r="C3470" t="str">
            <v>KDG Tovačov</v>
          </cell>
          <cell r="D3470" t="str">
            <v>bez</v>
          </cell>
          <cell r="E3470" t="str">
            <v>Jz</v>
          </cell>
          <cell r="F3470">
            <v>2001</v>
          </cell>
          <cell r="G3470" t="str">
            <v>KDG Tovačov</v>
          </cell>
        </row>
        <row r="3471">
          <cell r="A3471">
            <v>3470</v>
          </cell>
          <cell r="B3471" t="str">
            <v>Odvárka Petr</v>
          </cell>
          <cell r="C3471" t="str">
            <v>SKDG Příbor</v>
          </cell>
          <cell r="D3471">
            <v>3</v>
          </cell>
          <cell r="E3471" t="str">
            <v>M</v>
          </cell>
          <cell r="F3471">
            <v>1994</v>
          </cell>
          <cell r="G3471" t="str">
            <v>SKDG Příbor</v>
          </cell>
        </row>
        <row r="3472">
          <cell r="A3472">
            <v>3471</v>
          </cell>
          <cell r="B3472" t="str">
            <v>Samešová Karolina</v>
          </cell>
          <cell r="C3472" t="str">
            <v>MGC Hradečtí Orli</v>
          </cell>
          <cell r="D3472" t="str">
            <v>bez</v>
          </cell>
          <cell r="E3472" t="str">
            <v>Ju</v>
          </cell>
          <cell r="F3472">
            <v>1997</v>
          </cell>
          <cell r="G3472" t="str">
            <v>MGC Hradečtí Orli</v>
          </cell>
        </row>
        <row r="3473">
          <cell r="A3473">
            <v>3472</v>
          </cell>
          <cell r="B3473" t="str">
            <v>Csontos Michal</v>
          </cell>
          <cell r="C3473" t="str">
            <v>ŠK Adara Trnava (SK)</v>
          </cell>
          <cell r="D3473" t="str">
            <v>bez</v>
          </cell>
          <cell r="E3473" t="str">
            <v>M</v>
          </cell>
          <cell r="F3473">
            <v>1985</v>
          </cell>
          <cell r="G3473" t="str">
            <v>ŠK Adara Trnava (SK)</v>
          </cell>
        </row>
        <row r="3474">
          <cell r="A3474">
            <v>3473</v>
          </cell>
          <cell r="B3474" t="str">
            <v>Ištván Michal</v>
          </cell>
          <cell r="C3474" t="str">
            <v>ŠK Adara Trnava (SK)</v>
          </cell>
          <cell r="D3474" t="str">
            <v>bez</v>
          </cell>
          <cell r="E3474" t="str">
            <v>M</v>
          </cell>
          <cell r="F3474">
            <v>1982</v>
          </cell>
          <cell r="G3474" t="str">
            <v>ŠK Adara Trnava (SK)</v>
          </cell>
        </row>
        <row r="3475">
          <cell r="A3475">
            <v>3474</v>
          </cell>
          <cell r="B3475" t="str">
            <v>Karásek Jiří</v>
          </cell>
          <cell r="C3475" t="str">
            <v>1. MGC Děkanka Praha</v>
          </cell>
          <cell r="D3475" t="str">
            <v>bez</v>
          </cell>
          <cell r="E3475" t="str">
            <v>M</v>
          </cell>
          <cell r="F3475">
            <v>1977</v>
          </cell>
          <cell r="G3475" t="str">
            <v>1. MGC Děkanka Praha</v>
          </cell>
        </row>
        <row r="3476">
          <cell r="A3476">
            <v>3475</v>
          </cell>
          <cell r="B3476" t="str">
            <v>Malárik Michal</v>
          </cell>
          <cell r="C3476" t="str">
            <v>SKGC Frant. Lázně</v>
          </cell>
          <cell r="D3476">
            <v>2</v>
          </cell>
          <cell r="E3476" t="str">
            <v>M</v>
          </cell>
          <cell r="F3476">
            <v>1995</v>
          </cell>
          <cell r="G3476" t="str">
            <v>SKGC Frant. Lázně</v>
          </cell>
        </row>
        <row r="3477">
          <cell r="A3477">
            <v>3476</v>
          </cell>
          <cell r="B3477" t="str">
            <v>Hubingerová Barbora</v>
          </cell>
          <cell r="C3477" t="str">
            <v>MGC Plzeň</v>
          </cell>
          <cell r="D3477" t="str">
            <v>bez</v>
          </cell>
          <cell r="E3477" t="str">
            <v>Ju</v>
          </cell>
          <cell r="F3477">
            <v>1996</v>
          </cell>
          <cell r="G3477" t="str">
            <v>MGC Plzeň</v>
          </cell>
        </row>
        <row r="3478">
          <cell r="A3478">
            <v>3477</v>
          </cell>
          <cell r="B3478" t="str">
            <v>Drábeček Karel</v>
          </cell>
          <cell r="C3478" t="str">
            <v>MGC Plzeň</v>
          </cell>
          <cell r="D3478" t="str">
            <v>bez</v>
          </cell>
          <cell r="E3478" t="str">
            <v>J</v>
          </cell>
          <cell r="F3478">
            <v>1997</v>
          </cell>
          <cell r="G3478" t="str">
            <v>MGC Plzeň</v>
          </cell>
        </row>
        <row r="3479">
          <cell r="A3479">
            <v>3478</v>
          </cell>
          <cell r="B3479" t="str">
            <v>Hajdušková Hana</v>
          </cell>
          <cell r="C3479" t="str">
            <v>Start Kopřivnice</v>
          </cell>
          <cell r="D3479" t="str">
            <v>bez</v>
          </cell>
          <cell r="E3479" t="str">
            <v>Ju</v>
          </cell>
          <cell r="F3479">
            <v>1996</v>
          </cell>
          <cell r="G3479" t="str">
            <v>Start Kopřivnice</v>
          </cell>
        </row>
        <row r="3480">
          <cell r="A3480">
            <v>3479</v>
          </cell>
          <cell r="B3480" t="str">
            <v>Ďurneková Ludmila</v>
          </cell>
          <cell r="C3480" t="str">
            <v>TJ MG Cheb</v>
          </cell>
          <cell r="D3480" t="str">
            <v>bez</v>
          </cell>
          <cell r="E3480" t="str">
            <v>Se</v>
          </cell>
          <cell r="F3480">
            <v>1967</v>
          </cell>
          <cell r="G3480" t="str">
            <v>TJ MG Cheb</v>
          </cell>
        </row>
        <row r="3481">
          <cell r="A3481">
            <v>3480</v>
          </cell>
          <cell r="B3481" t="str">
            <v>Hemplová Lenka</v>
          </cell>
          <cell r="C3481" t="str">
            <v>TJ MG Cheb</v>
          </cell>
          <cell r="D3481" t="str">
            <v>bez</v>
          </cell>
          <cell r="E3481" t="str">
            <v>Se</v>
          </cell>
          <cell r="F3481">
            <v>1967</v>
          </cell>
          <cell r="G3481" t="str">
            <v>TJ MG Cheb</v>
          </cell>
        </row>
        <row r="3482">
          <cell r="A3482">
            <v>3481</v>
          </cell>
          <cell r="B3482" t="str">
            <v>Slavíková Kristýna</v>
          </cell>
          <cell r="C3482" t="str">
            <v>TJ MG Cheb</v>
          </cell>
          <cell r="D3482" t="str">
            <v>bez</v>
          </cell>
          <cell r="E3482" t="str">
            <v>Ju</v>
          </cell>
          <cell r="F3482">
            <v>1996</v>
          </cell>
          <cell r="G3482" t="str">
            <v>TJ MG Cheb</v>
          </cell>
        </row>
        <row r="3483">
          <cell r="A3483">
            <v>3482</v>
          </cell>
          <cell r="B3483" t="str">
            <v>Zimmel Karel</v>
          </cell>
          <cell r="C3483" t="str">
            <v>TJ MG Cheb</v>
          </cell>
          <cell r="D3483" t="str">
            <v>bez</v>
          </cell>
          <cell r="E3483" t="str">
            <v>M</v>
          </cell>
          <cell r="F3483">
            <v>1984</v>
          </cell>
          <cell r="G3483" t="str">
            <v>TJ MG Cheb</v>
          </cell>
        </row>
        <row r="3484">
          <cell r="A3484">
            <v>3483</v>
          </cell>
          <cell r="B3484" t="str">
            <v>Hamar Jan</v>
          </cell>
          <cell r="C3484" t="str">
            <v>TJ MG Cheb</v>
          </cell>
          <cell r="D3484" t="str">
            <v>bez</v>
          </cell>
          <cell r="E3484" t="str">
            <v>M</v>
          </cell>
          <cell r="F3484">
            <v>1994</v>
          </cell>
          <cell r="G3484" t="str">
            <v>TJ MG Cheb</v>
          </cell>
        </row>
        <row r="3485">
          <cell r="A3485">
            <v>3484</v>
          </cell>
          <cell r="B3485" t="str">
            <v>Málková Daniela</v>
          </cell>
          <cell r="C3485" t="str">
            <v>TJ MG Cheb</v>
          </cell>
          <cell r="D3485" t="str">
            <v>bez</v>
          </cell>
          <cell r="E3485" t="str">
            <v>Z</v>
          </cell>
          <cell r="F3485">
            <v>1970</v>
          </cell>
          <cell r="G3485" t="str">
            <v>TJ MG Cheb</v>
          </cell>
        </row>
        <row r="3486">
          <cell r="A3486">
            <v>3485</v>
          </cell>
          <cell r="B3486" t="str">
            <v>Střelec Jindřich</v>
          </cell>
          <cell r="C3486" t="str">
            <v>TJ MG Cheb</v>
          </cell>
          <cell r="D3486" t="str">
            <v>bez</v>
          </cell>
          <cell r="E3486" t="str">
            <v>S</v>
          </cell>
          <cell r="F3486">
            <v>1965</v>
          </cell>
          <cell r="G3486" t="str">
            <v>TJ MG Cheb</v>
          </cell>
        </row>
        <row r="3487">
          <cell r="A3487">
            <v>3486</v>
          </cell>
          <cell r="B3487" t="str">
            <v>Kašpar František</v>
          </cell>
          <cell r="C3487" t="str">
            <v>TJ MG Cheb</v>
          </cell>
          <cell r="D3487" t="str">
            <v>bez</v>
          </cell>
          <cell r="E3487" t="str">
            <v>S</v>
          </cell>
          <cell r="F3487">
            <v>1961</v>
          </cell>
          <cell r="G3487" t="str">
            <v>TJ MG Cheb</v>
          </cell>
        </row>
        <row r="3488">
          <cell r="A3488">
            <v>3487</v>
          </cell>
          <cell r="B3488" t="str">
            <v>Strnadová Alexandra</v>
          </cell>
          <cell r="C3488" t="str">
            <v>TJ MG Cheb</v>
          </cell>
          <cell r="D3488" t="str">
            <v>bez</v>
          </cell>
          <cell r="E3488" t="str">
            <v>Se</v>
          </cell>
          <cell r="F3488">
            <v>1964</v>
          </cell>
          <cell r="G3488" t="str">
            <v>TJ MG Cheb</v>
          </cell>
        </row>
        <row r="3489">
          <cell r="A3489">
            <v>3488</v>
          </cell>
          <cell r="B3489" t="str">
            <v>Smilková Jitka</v>
          </cell>
          <cell r="C3489" t="str">
            <v>MGC Dragon Pelhřimov</v>
          </cell>
          <cell r="D3489" t="str">
            <v>bez</v>
          </cell>
          <cell r="E3489" t="str">
            <v>Z</v>
          </cell>
          <cell r="F3489">
            <v>1981</v>
          </cell>
          <cell r="G3489" t="str">
            <v>MGC Dragon Pelhřimov</v>
          </cell>
        </row>
        <row r="3490">
          <cell r="A3490">
            <v>3489</v>
          </cell>
          <cell r="B3490" t="str">
            <v>Raus Aleš</v>
          </cell>
          <cell r="C3490" t="str">
            <v>MGC ´90 Brno</v>
          </cell>
          <cell r="D3490" t="str">
            <v>bez</v>
          </cell>
          <cell r="E3490" t="str">
            <v>M</v>
          </cell>
          <cell r="F3490">
            <v>1976</v>
          </cell>
          <cell r="G3490" t="str">
            <v>MGC ´90 Brno</v>
          </cell>
        </row>
        <row r="3491">
          <cell r="A3491">
            <v>3490</v>
          </cell>
          <cell r="B3491" t="str">
            <v>Petr František</v>
          </cell>
          <cell r="C3491" t="str">
            <v>MGC Holešov</v>
          </cell>
          <cell r="D3491" t="str">
            <v>bez</v>
          </cell>
          <cell r="E3491" t="str">
            <v>J</v>
          </cell>
          <cell r="F3491">
            <v>1996</v>
          </cell>
          <cell r="G3491" t="str">
            <v>MGC Holešov</v>
          </cell>
        </row>
        <row r="3492">
          <cell r="A3492">
            <v>3491</v>
          </cell>
          <cell r="B3492" t="str">
            <v>Vomela Vladimír</v>
          </cell>
          <cell r="C3492" t="str">
            <v>TJ MG Cheb</v>
          </cell>
          <cell r="D3492" t="str">
            <v>bez</v>
          </cell>
          <cell r="E3492" t="str">
            <v>S</v>
          </cell>
          <cell r="F3492">
            <v>1967</v>
          </cell>
          <cell r="G3492" t="str">
            <v>TJ MG Cheb</v>
          </cell>
        </row>
        <row r="3493">
          <cell r="A3493">
            <v>3492</v>
          </cell>
          <cell r="B3493" t="str">
            <v>Köhler Tomáš</v>
          </cell>
          <cell r="C3493" t="str">
            <v>TJ Start Brno</v>
          </cell>
          <cell r="D3493" t="str">
            <v>bez</v>
          </cell>
          <cell r="E3493" t="str">
            <v>J</v>
          </cell>
          <cell r="F3493">
            <v>1998</v>
          </cell>
          <cell r="G3493" t="str">
            <v>TJ Start Brno</v>
          </cell>
        </row>
        <row r="3494">
          <cell r="A3494">
            <v>3493</v>
          </cell>
          <cell r="B3494" t="str">
            <v>Forst Martin</v>
          </cell>
          <cell r="C3494" t="str">
            <v>SKGC Frant. Lázně</v>
          </cell>
          <cell r="D3494" t="str">
            <v>bez</v>
          </cell>
          <cell r="E3494" t="str">
            <v>J</v>
          </cell>
          <cell r="F3494">
            <v>1998</v>
          </cell>
          <cell r="G3494" t="str">
            <v>SKGC Frant. Lázně</v>
          </cell>
        </row>
        <row r="3495">
          <cell r="A3495">
            <v>3494</v>
          </cell>
          <cell r="B3495" t="str">
            <v>Rusakov Nikola</v>
          </cell>
          <cell r="C3495" t="str">
            <v>SKGC Frant. Lázně</v>
          </cell>
          <cell r="D3495" t="str">
            <v>bez</v>
          </cell>
          <cell r="E3495" t="str">
            <v>J</v>
          </cell>
          <cell r="F3495">
            <v>1996</v>
          </cell>
          <cell r="G3495" t="str">
            <v>SKGC Frant. Lázně</v>
          </cell>
        </row>
        <row r="3496">
          <cell r="A3496">
            <v>3495</v>
          </cell>
          <cell r="B3496" t="str">
            <v>Babič Marcel</v>
          </cell>
          <cell r="C3496" t="str">
            <v>1. MGC Děkanka Praha</v>
          </cell>
          <cell r="D3496" t="str">
            <v>bez</v>
          </cell>
          <cell r="E3496" t="str">
            <v>S</v>
          </cell>
          <cell r="F3496">
            <v>1957</v>
          </cell>
          <cell r="G3496" t="str">
            <v>1. MGC Děkanka Praha</v>
          </cell>
        </row>
        <row r="3497">
          <cell r="A3497">
            <v>3496</v>
          </cell>
          <cell r="B3497" t="str">
            <v>Švanda Ondřej</v>
          </cell>
          <cell r="C3497" t="str">
            <v>MGC Polička</v>
          </cell>
          <cell r="D3497" t="str">
            <v>bez</v>
          </cell>
          <cell r="E3497" t="str">
            <v>Jz</v>
          </cell>
          <cell r="F3497">
            <v>2003</v>
          </cell>
          <cell r="G3497" t="str">
            <v>MGC Polička</v>
          </cell>
        </row>
        <row r="3498">
          <cell r="A3498">
            <v>3497</v>
          </cell>
          <cell r="B3498" t="str">
            <v>Buček Vladimír</v>
          </cell>
          <cell r="C3498" t="str">
            <v>SKDG Příbor</v>
          </cell>
          <cell r="D3498" t="str">
            <v>bez</v>
          </cell>
          <cell r="E3498" t="str">
            <v>S</v>
          </cell>
          <cell r="F3498">
            <v>1965</v>
          </cell>
          <cell r="G3498" t="str">
            <v>SKDG Příbor</v>
          </cell>
        </row>
        <row r="3499">
          <cell r="A3499">
            <v>3498</v>
          </cell>
          <cell r="B3499" t="str">
            <v>Leitner Václav</v>
          </cell>
          <cell r="C3499" t="str">
            <v>MGC Holešov</v>
          </cell>
          <cell r="D3499" t="str">
            <v>bez</v>
          </cell>
          <cell r="E3499" t="str">
            <v>S</v>
          </cell>
          <cell r="F3499">
            <v>1963</v>
          </cell>
          <cell r="G3499" t="str">
            <v>MGC Holešov</v>
          </cell>
        </row>
        <row r="3500">
          <cell r="A3500">
            <v>3499</v>
          </cell>
          <cell r="B3500" t="str">
            <v>Švanda Adam</v>
          </cell>
          <cell r="C3500" t="str">
            <v>MGC Polička</v>
          </cell>
          <cell r="D3500" t="str">
            <v>bez</v>
          </cell>
          <cell r="E3500" t="str">
            <v>Jz</v>
          </cell>
          <cell r="F3500">
            <v>2005</v>
          </cell>
          <cell r="G3500" t="str">
            <v>MGC Polička</v>
          </cell>
        </row>
        <row r="3501">
          <cell r="A3501">
            <v>3500</v>
          </cell>
          <cell r="B3501" t="str">
            <v>Šebela David</v>
          </cell>
          <cell r="C3501" t="str">
            <v>MGC Jedovnice</v>
          </cell>
          <cell r="D3501" t="str">
            <v>bez</v>
          </cell>
          <cell r="E3501" t="str">
            <v>Jz</v>
          </cell>
          <cell r="F3501">
            <v>2009</v>
          </cell>
          <cell r="G3501" t="str">
            <v>MGC Jedovnice</v>
          </cell>
        </row>
        <row r="3502">
          <cell r="A3502">
            <v>3501</v>
          </cell>
          <cell r="B3502" t="str">
            <v>Placrová Lenka</v>
          </cell>
          <cell r="C3502" t="str">
            <v>TJ MG Cheb</v>
          </cell>
          <cell r="D3502" t="str">
            <v>bez</v>
          </cell>
          <cell r="E3502" t="str">
            <v>Z</v>
          </cell>
          <cell r="F3502">
            <v>1980</v>
          </cell>
          <cell r="G3502" t="str">
            <v>TJ MG Cheb</v>
          </cell>
        </row>
        <row r="3503">
          <cell r="A3503">
            <v>3502</v>
          </cell>
          <cell r="B3503" t="str">
            <v>Jakubík Michael</v>
          </cell>
          <cell r="C3503" t="str">
            <v>TJ MG Cheb</v>
          </cell>
          <cell r="D3503" t="str">
            <v>bez</v>
          </cell>
          <cell r="E3503" t="str">
            <v>M</v>
          </cell>
          <cell r="F3503">
            <v>1979</v>
          </cell>
          <cell r="G3503" t="str">
            <v>TJ MG Cheb</v>
          </cell>
        </row>
        <row r="3504">
          <cell r="A3504">
            <v>3503</v>
          </cell>
          <cell r="B3504" t="str">
            <v>Bednář Otakar</v>
          </cell>
          <cell r="C3504" t="str">
            <v>MGC Hradečtí Orli</v>
          </cell>
          <cell r="D3504">
            <v>2</v>
          </cell>
          <cell r="E3504" t="str">
            <v>S2</v>
          </cell>
          <cell r="F3504">
            <v>1950</v>
          </cell>
          <cell r="G3504" t="str">
            <v>MGC Hradečtí Orli</v>
          </cell>
        </row>
        <row r="3505">
          <cell r="A3505">
            <v>3504</v>
          </cell>
          <cell r="B3505" t="str">
            <v>Janečková Linda</v>
          </cell>
          <cell r="C3505" t="str">
            <v>MGC Hradečtí Orli</v>
          </cell>
          <cell r="D3505" t="str">
            <v>bez</v>
          </cell>
          <cell r="E3505" t="str">
            <v>Ju</v>
          </cell>
          <cell r="F3505">
            <v>1999</v>
          </cell>
          <cell r="G3505" t="str">
            <v>MGC Hradečtí Orli</v>
          </cell>
        </row>
        <row r="3506">
          <cell r="A3506">
            <v>3505</v>
          </cell>
          <cell r="B3506" t="str">
            <v>Rous Adam</v>
          </cell>
          <cell r="C3506" t="str">
            <v>MGC Hradečtí Orli</v>
          </cell>
          <cell r="D3506">
            <v>1</v>
          </cell>
          <cell r="E3506" t="str">
            <v>J</v>
          </cell>
          <cell r="F3506">
            <v>1997</v>
          </cell>
          <cell r="G3506" t="str">
            <v>MGC Hradečtí Orli</v>
          </cell>
        </row>
        <row r="3507">
          <cell r="A3507">
            <v>3506</v>
          </cell>
          <cell r="B3507" t="str">
            <v>Nečekalová Jolana</v>
          </cell>
          <cell r="C3507" t="str">
            <v>TJ MG Cheb</v>
          </cell>
          <cell r="D3507" t="str">
            <v>bez</v>
          </cell>
          <cell r="E3507" t="str">
            <v>Jza</v>
          </cell>
          <cell r="F3507">
            <v>2009</v>
          </cell>
          <cell r="G3507" t="str">
            <v>TJ MG Cheb</v>
          </cell>
        </row>
        <row r="3508">
          <cell r="A3508">
            <v>3507</v>
          </cell>
          <cell r="B3508" t="str">
            <v>Píšová Hana</v>
          </cell>
          <cell r="C3508" t="str">
            <v>SK TEMPO Praha</v>
          </cell>
          <cell r="D3508">
            <v>4</v>
          </cell>
          <cell r="E3508" t="str">
            <v>Z</v>
          </cell>
          <cell r="F3508">
            <v>1987</v>
          </cell>
          <cell r="G3508" t="str">
            <v>SK TEMPO Praha</v>
          </cell>
        </row>
        <row r="3509">
          <cell r="A3509">
            <v>3508</v>
          </cell>
          <cell r="B3509" t="str">
            <v>Řezníčková Aneta</v>
          </cell>
          <cell r="C3509" t="str">
            <v>MGC Dráčata Pečky</v>
          </cell>
          <cell r="D3509" t="str">
            <v>bez</v>
          </cell>
          <cell r="E3509" t="str">
            <v>Ju</v>
          </cell>
          <cell r="F3509">
            <v>1998</v>
          </cell>
          <cell r="G3509" t="str">
            <v>MGC Dráčata Pečky</v>
          </cell>
        </row>
        <row r="3510">
          <cell r="A3510">
            <v>3509</v>
          </cell>
          <cell r="B3510" t="str">
            <v>Vrzal Martin</v>
          </cell>
          <cell r="C3510" t="str">
            <v>MGC Dráčata Pečky</v>
          </cell>
          <cell r="D3510">
            <v>5</v>
          </cell>
          <cell r="E3510" t="str">
            <v>J</v>
          </cell>
          <cell r="F3510">
            <v>1999</v>
          </cell>
          <cell r="G3510" t="str">
            <v>MGC Dráčata Pečky</v>
          </cell>
        </row>
        <row r="3511">
          <cell r="A3511">
            <v>3510</v>
          </cell>
          <cell r="B3511" t="str">
            <v>Vais Vojta</v>
          </cell>
          <cell r="C3511" t="str">
            <v>MGC Dráčata Pečky</v>
          </cell>
          <cell r="D3511" t="str">
            <v>bez</v>
          </cell>
          <cell r="E3511" t="str">
            <v>J</v>
          </cell>
          <cell r="F3511">
            <v>1999</v>
          </cell>
          <cell r="G3511" t="str">
            <v>MGC Dráčata Pečky</v>
          </cell>
        </row>
        <row r="3512">
          <cell r="A3512">
            <v>3511</v>
          </cell>
          <cell r="B3512" t="str">
            <v>Svoboda Dominik</v>
          </cell>
          <cell r="C3512" t="str">
            <v>MGC Dráčata Pečky</v>
          </cell>
          <cell r="D3512" t="str">
            <v>bez</v>
          </cell>
          <cell r="E3512" t="str">
            <v>Jz</v>
          </cell>
          <cell r="F3512">
            <v>2000</v>
          </cell>
          <cell r="G3512" t="str">
            <v>MGC Dráčata Pečky</v>
          </cell>
        </row>
        <row r="3513">
          <cell r="A3513">
            <v>3512</v>
          </cell>
          <cell r="B3513" t="str">
            <v>Mráz Aleš</v>
          </cell>
          <cell r="C3513" t="str">
            <v>MGC Dráčata Pečky</v>
          </cell>
          <cell r="D3513" t="str">
            <v>bez</v>
          </cell>
          <cell r="E3513" t="str">
            <v>Jz</v>
          </cell>
          <cell r="F3513">
            <v>2001</v>
          </cell>
          <cell r="G3513" t="str">
            <v>MGC Dráčata Pečky</v>
          </cell>
        </row>
        <row r="3514">
          <cell r="A3514">
            <v>3513</v>
          </cell>
          <cell r="B3514" t="str">
            <v>Labonek Pavel</v>
          </cell>
          <cell r="C3514" t="str">
            <v>MGC Olomouc</v>
          </cell>
          <cell r="D3514" t="str">
            <v>bez</v>
          </cell>
          <cell r="E3514" t="str">
            <v>S2</v>
          </cell>
          <cell r="F3514">
            <v>1953</v>
          </cell>
          <cell r="G3514" t="str">
            <v>MGC Olomouc</v>
          </cell>
        </row>
        <row r="3515">
          <cell r="A3515">
            <v>3514</v>
          </cell>
          <cell r="B3515" t="str">
            <v>David Tomáš</v>
          </cell>
          <cell r="C3515" t="str">
            <v>MGC Olomouc</v>
          </cell>
          <cell r="D3515">
            <v>4</v>
          </cell>
          <cell r="E3515" t="str">
            <v>M</v>
          </cell>
          <cell r="F3515">
            <v>1995</v>
          </cell>
          <cell r="G3515" t="str">
            <v>MGC Olomouc</v>
          </cell>
        </row>
        <row r="3516">
          <cell r="A3516">
            <v>3515</v>
          </cell>
          <cell r="B3516" t="str">
            <v>Foretník Štěpán</v>
          </cell>
          <cell r="C3516" t="str">
            <v>MGC ´90 Brno</v>
          </cell>
          <cell r="D3516">
            <v>2</v>
          </cell>
          <cell r="E3516" t="str">
            <v>S</v>
          </cell>
          <cell r="F3516">
            <v>1958</v>
          </cell>
          <cell r="G3516" t="str">
            <v>MGC ´90 Brno</v>
          </cell>
        </row>
        <row r="3517">
          <cell r="A3517">
            <v>3516</v>
          </cell>
          <cell r="B3517" t="str">
            <v>Smrček Jaromír</v>
          </cell>
          <cell r="C3517" t="str">
            <v>MGC ´90 Brno</v>
          </cell>
          <cell r="D3517" t="str">
            <v>bez</v>
          </cell>
          <cell r="E3517" t="str">
            <v>M</v>
          </cell>
          <cell r="F3517">
            <v>1984</v>
          </cell>
          <cell r="G3517" t="str">
            <v>MGC ´90 Brno</v>
          </cell>
        </row>
        <row r="3518">
          <cell r="A3518">
            <v>3517</v>
          </cell>
          <cell r="B3518" t="str">
            <v>Šelepa Jan</v>
          </cell>
          <cell r="C3518" t="str">
            <v>MGC ´90 Brno</v>
          </cell>
          <cell r="D3518">
            <v>2</v>
          </cell>
          <cell r="E3518" t="str">
            <v>M</v>
          </cell>
          <cell r="F3518">
            <v>1983</v>
          </cell>
          <cell r="G3518" t="str">
            <v>MGC ´90 Brno</v>
          </cell>
        </row>
        <row r="3519">
          <cell r="A3519">
            <v>3518</v>
          </cell>
          <cell r="B3519" t="str">
            <v>Flandera Jaroslav</v>
          </cell>
          <cell r="C3519" t="str">
            <v>KDG 2000 Ostrava</v>
          </cell>
          <cell r="D3519" t="str">
            <v>bez</v>
          </cell>
          <cell r="E3519" t="str">
            <v>M</v>
          </cell>
          <cell r="F3519">
            <v>1989</v>
          </cell>
          <cell r="G3519" t="str">
            <v>KDG 2000 Ostrava</v>
          </cell>
        </row>
        <row r="3520">
          <cell r="A3520">
            <v>3519</v>
          </cell>
          <cell r="B3520" t="str">
            <v>Štička Dalibor</v>
          </cell>
          <cell r="C3520" t="str">
            <v>GC 85 Rakovník</v>
          </cell>
          <cell r="D3520">
            <v>5</v>
          </cell>
          <cell r="E3520" t="str">
            <v>S</v>
          </cell>
          <cell r="F3520">
            <v>1960</v>
          </cell>
          <cell r="G3520" t="str">
            <v>GC 85 Rakovník</v>
          </cell>
        </row>
        <row r="3521">
          <cell r="A3521">
            <v>3520</v>
          </cell>
          <cell r="B3521" t="str">
            <v>Vladimír Pokorný</v>
          </cell>
          <cell r="C3521" t="str">
            <v>MG SEBA Tanvald</v>
          </cell>
          <cell r="D3521" t="str">
            <v>bez</v>
          </cell>
          <cell r="E3521" t="str">
            <v>M</v>
          </cell>
          <cell r="F3521">
            <v>1987</v>
          </cell>
          <cell r="G3521" t="str">
            <v>MG SEBA Tanvald</v>
          </cell>
        </row>
        <row r="3522">
          <cell r="A3522">
            <v>3521</v>
          </cell>
          <cell r="B3522" t="str">
            <v>Fiedlerová Jana</v>
          </cell>
          <cell r="C3522" t="str">
            <v>SKGC Frant. Lázně</v>
          </cell>
          <cell r="D3522">
            <v>2</v>
          </cell>
          <cell r="E3522" t="str">
            <v>Z</v>
          </cell>
          <cell r="F3522">
            <v>1984</v>
          </cell>
          <cell r="G3522" t="str">
            <v>SKGC Frant. Lázně</v>
          </cell>
        </row>
        <row r="3523">
          <cell r="A3523">
            <v>3522</v>
          </cell>
          <cell r="B3523" t="str">
            <v>Rous Kamil</v>
          </cell>
          <cell r="C3523" t="str">
            <v>MGC Hradečtí Orli</v>
          </cell>
          <cell r="D3523">
            <v>1</v>
          </cell>
          <cell r="E3523" t="str">
            <v>M</v>
          </cell>
          <cell r="F3523">
            <v>1972</v>
          </cell>
          <cell r="G3523" t="str">
            <v>MGC Hradečtí Orli</v>
          </cell>
        </row>
        <row r="3524">
          <cell r="A3524">
            <v>3523</v>
          </cell>
          <cell r="B3524" t="str">
            <v>Horák Martin</v>
          </cell>
          <cell r="C3524" t="str">
            <v>MGC ´90 Brno</v>
          </cell>
          <cell r="D3524" t="str">
            <v>bez</v>
          </cell>
          <cell r="E3524" t="str">
            <v>J</v>
          </cell>
          <cell r="F3524">
            <v>1997</v>
          </cell>
          <cell r="G3524" t="str">
            <v>MGC ´90 Brno</v>
          </cell>
        </row>
        <row r="3525">
          <cell r="A3525">
            <v>3524</v>
          </cell>
          <cell r="B3525" t="str">
            <v>Pivec Jan</v>
          </cell>
          <cell r="C3525" t="str">
            <v>DG Fortuna Radotín</v>
          </cell>
          <cell r="D3525" t="str">
            <v>bez</v>
          </cell>
          <cell r="E3525" t="str">
            <v>M</v>
          </cell>
          <cell r="F3525">
            <v>1987</v>
          </cell>
          <cell r="G3525" t="str">
            <v>SKDG Fortuna Radotín</v>
          </cell>
        </row>
        <row r="3526">
          <cell r="A3526">
            <v>3525</v>
          </cell>
          <cell r="B3526" t="str">
            <v>Maňásková Anna</v>
          </cell>
          <cell r="C3526" t="str">
            <v>KDG 2000 Ostrava</v>
          </cell>
          <cell r="D3526" t="str">
            <v>bez</v>
          </cell>
          <cell r="E3526" t="str">
            <v>Ju</v>
          </cell>
          <cell r="F3526">
            <v>1997</v>
          </cell>
          <cell r="G3526" t="str">
            <v>KDG 2000 Ostrava</v>
          </cell>
        </row>
        <row r="3527">
          <cell r="A3527">
            <v>3526</v>
          </cell>
          <cell r="B3527" t="str">
            <v>Smola Vladimír</v>
          </cell>
          <cell r="C3527" t="str">
            <v>Akademie Minigolfu</v>
          </cell>
          <cell r="D3527" t="str">
            <v>bez</v>
          </cell>
          <cell r="E3527" t="str">
            <v>M</v>
          </cell>
          <cell r="F3527">
            <v>1976</v>
          </cell>
          <cell r="G3527" t="str">
            <v>Akademie Minigolfu</v>
          </cell>
        </row>
        <row r="3528">
          <cell r="A3528">
            <v>3527</v>
          </cell>
          <cell r="B3528" t="str">
            <v>Vacková Aneta</v>
          </cell>
          <cell r="C3528" t="str">
            <v>Akademie Minigolfu</v>
          </cell>
          <cell r="D3528" t="str">
            <v>bez</v>
          </cell>
          <cell r="E3528" t="str">
            <v>Ju</v>
          </cell>
          <cell r="F3528">
            <v>1999</v>
          </cell>
          <cell r="G3528" t="str">
            <v>Akademie Minigolfu</v>
          </cell>
        </row>
        <row r="3529">
          <cell r="A3529">
            <v>3528</v>
          </cell>
          <cell r="B3529" t="str">
            <v>Chroust Karel</v>
          </cell>
          <cell r="C3529" t="str">
            <v>SK TEMPO Praha</v>
          </cell>
          <cell r="D3529">
            <v>5</v>
          </cell>
          <cell r="E3529" t="str">
            <v>J</v>
          </cell>
          <cell r="F3529">
            <v>1997</v>
          </cell>
          <cell r="G3529" t="str">
            <v>Akademie Minigolfu</v>
          </cell>
        </row>
        <row r="3530">
          <cell r="A3530">
            <v>3529</v>
          </cell>
          <cell r="B3530" t="str">
            <v>Pačes Michal</v>
          </cell>
          <cell r="C3530" t="str">
            <v>SK TEMPO Praha</v>
          </cell>
          <cell r="D3530">
            <v>5</v>
          </cell>
          <cell r="E3530" t="str">
            <v>J</v>
          </cell>
          <cell r="F3530">
            <v>1999</v>
          </cell>
          <cell r="G3530" t="str">
            <v>Akademie Minigolfu</v>
          </cell>
        </row>
        <row r="3531">
          <cell r="A3531">
            <v>3530</v>
          </cell>
          <cell r="B3531" t="str">
            <v>Janoch Lukáš</v>
          </cell>
          <cell r="C3531" t="str">
            <v>Akademie Minigolfu</v>
          </cell>
          <cell r="D3531" t="str">
            <v>bez</v>
          </cell>
          <cell r="E3531" t="str">
            <v>J</v>
          </cell>
          <cell r="F3531">
            <v>1997</v>
          </cell>
          <cell r="G3531" t="str">
            <v>Akademie Minigolfu</v>
          </cell>
        </row>
        <row r="3532">
          <cell r="A3532">
            <v>3531</v>
          </cell>
          <cell r="B3532" t="str">
            <v>Hrabal Petr</v>
          </cell>
          <cell r="C3532" t="str">
            <v>KDG 2000 Ostrava</v>
          </cell>
          <cell r="D3532" t="str">
            <v>bez</v>
          </cell>
          <cell r="E3532" t="str">
            <v>M</v>
          </cell>
          <cell r="F3532">
            <v>1975</v>
          </cell>
          <cell r="G3532" t="str">
            <v>KDG 2000 Ostrava</v>
          </cell>
        </row>
        <row r="3533">
          <cell r="A3533">
            <v>3532</v>
          </cell>
          <cell r="B3533" t="str">
            <v>Toman Jiří</v>
          </cell>
          <cell r="C3533" t="str">
            <v>Start Kopřivnice</v>
          </cell>
          <cell r="D3533">
            <v>1</v>
          </cell>
          <cell r="E3533" t="str">
            <v>J</v>
          </cell>
          <cell r="F3533">
            <v>1997</v>
          </cell>
          <cell r="G3533" t="str">
            <v>Start Kopřivnice</v>
          </cell>
        </row>
        <row r="3534">
          <cell r="A3534">
            <v>3533</v>
          </cell>
          <cell r="B3534" t="str">
            <v>Nováková Nikola</v>
          </cell>
          <cell r="C3534" t="str">
            <v>MGC Olomouc</v>
          </cell>
          <cell r="D3534" t="str">
            <v>bez</v>
          </cell>
          <cell r="E3534" t="str">
            <v>Ju</v>
          </cell>
          <cell r="F3534">
            <v>1997</v>
          </cell>
          <cell r="G3534" t="str">
            <v>MGC Olomouc</v>
          </cell>
        </row>
        <row r="3535">
          <cell r="A3535">
            <v>3534</v>
          </cell>
          <cell r="B3535" t="str">
            <v>Květoňová Magdalena</v>
          </cell>
          <cell r="C3535" t="str">
            <v>MGC Plzeň</v>
          </cell>
          <cell r="D3535" t="str">
            <v>bez</v>
          </cell>
          <cell r="E3535" t="str">
            <v>Ju</v>
          </cell>
          <cell r="F3535">
            <v>1998</v>
          </cell>
          <cell r="G3535" t="str">
            <v>MGC Plzeň</v>
          </cell>
        </row>
        <row r="3536">
          <cell r="A3536">
            <v>3535</v>
          </cell>
          <cell r="B3536" t="str">
            <v>Kadlecová Eva</v>
          </cell>
          <cell r="C3536" t="str">
            <v>TJ MG Cheb</v>
          </cell>
          <cell r="D3536">
            <v>2</v>
          </cell>
          <cell r="E3536" t="str">
            <v>Z</v>
          </cell>
          <cell r="F3536">
            <v>1971</v>
          </cell>
          <cell r="G3536" t="str">
            <v>TJ MG Cheb</v>
          </cell>
        </row>
        <row r="3537">
          <cell r="A3537">
            <v>3536</v>
          </cell>
          <cell r="B3537" t="str">
            <v>Kadlec Jan</v>
          </cell>
          <cell r="C3537" t="str">
            <v>TJ MG Cheb</v>
          </cell>
          <cell r="D3537">
            <v>1</v>
          </cell>
          <cell r="E3537" t="str">
            <v>J</v>
          </cell>
          <cell r="F3537">
            <v>1999</v>
          </cell>
          <cell r="G3537" t="str">
            <v>TJ MG Cheb</v>
          </cell>
        </row>
        <row r="3538">
          <cell r="A3538">
            <v>3537</v>
          </cell>
          <cell r="B3538" t="str">
            <v>Kodat Petr</v>
          </cell>
          <cell r="C3538" t="str">
            <v>TJ MG Cheb</v>
          </cell>
          <cell r="D3538" t="str">
            <v>bez</v>
          </cell>
          <cell r="E3538" t="str">
            <v>M</v>
          </cell>
          <cell r="F3538">
            <v>1979</v>
          </cell>
          <cell r="G3538" t="str">
            <v>TJ MG Cheb</v>
          </cell>
        </row>
        <row r="3539">
          <cell r="A3539">
            <v>3538</v>
          </cell>
          <cell r="B3539" t="str">
            <v>Svoboda Boris</v>
          </cell>
          <cell r="C3539" t="str">
            <v>TJ MG Cheb</v>
          </cell>
          <cell r="D3539">
            <v>1</v>
          </cell>
          <cell r="E3539" t="str">
            <v>J</v>
          </cell>
          <cell r="F3539">
            <v>1998</v>
          </cell>
          <cell r="G3539" t="str">
            <v>TJ MG Cheb</v>
          </cell>
        </row>
        <row r="3540">
          <cell r="A3540">
            <v>3539</v>
          </cell>
          <cell r="B3540" t="str">
            <v>Hnilička Tomáš</v>
          </cell>
          <cell r="C3540" t="str">
            <v>SK DG Chomutov</v>
          </cell>
          <cell r="D3540" t="str">
            <v>bez</v>
          </cell>
          <cell r="E3540" t="str">
            <v>Jz</v>
          </cell>
          <cell r="F3540">
            <v>2000</v>
          </cell>
          <cell r="G3540" t="str">
            <v>SK DG Chomutov</v>
          </cell>
        </row>
        <row r="3541">
          <cell r="A3541">
            <v>3540</v>
          </cell>
          <cell r="B3541" t="str">
            <v>Kolek Jakub</v>
          </cell>
          <cell r="C3541" t="str">
            <v>MGC Dráčata Pečky</v>
          </cell>
          <cell r="D3541">
            <v>2</v>
          </cell>
          <cell r="E3541" t="str">
            <v>Jz</v>
          </cell>
          <cell r="F3541">
            <v>2001</v>
          </cell>
          <cell r="G3541" t="str">
            <v>MGC Dráčata Pečky</v>
          </cell>
        </row>
        <row r="3542">
          <cell r="A3542">
            <v>3541</v>
          </cell>
          <cell r="B3542" t="str">
            <v>Kropáčová Simona</v>
          </cell>
          <cell r="C3542" t="str">
            <v>MGC Olomouc</v>
          </cell>
          <cell r="D3542" t="str">
            <v>bez</v>
          </cell>
          <cell r="E3542" t="str">
            <v>Jza</v>
          </cell>
          <cell r="F3542">
            <v>2001</v>
          </cell>
          <cell r="G3542" t="str">
            <v>MGC Olomouc</v>
          </cell>
        </row>
        <row r="3543">
          <cell r="A3543">
            <v>3542</v>
          </cell>
          <cell r="B3543" t="str">
            <v>Sofka Dušan</v>
          </cell>
          <cell r="C3543" t="str">
            <v>SK TEMPO Praha</v>
          </cell>
          <cell r="D3543">
            <v>1</v>
          </cell>
          <cell r="E3543" t="str">
            <v>S</v>
          </cell>
          <cell r="F3543">
            <v>1966</v>
          </cell>
          <cell r="G3543" t="str">
            <v>SK TEMPO Praha</v>
          </cell>
        </row>
        <row r="3544">
          <cell r="A3544">
            <v>3543</v>
          </cell>
          <cell r="B3544" t="str">
            <v>Sofková Michaela</v>
          </cell>
          <cell r="C3544" t="str">
            <v>1. MGC Děkanka Praha</v>
          </cell>
          <cell r="D3544" t="str">
            <v>bez</v>
          </cell>
          <cell r="E3544" t="str">
            <v>Z</v>
          </cell>
          <cell r="F3544">
            <v>1971</v>
          </cell>
          <cell r="G3544" t="str">
            <v>1. MGC Děkanka Praha</v>
          </cell>
        </row>
        <row r="3545">
          <cell r="A3545">
            <v>3544</v>
          </cell>
          <cell r="B3545" t="str">
            <v>Schubert Vojtěch</v>
          </cell>
          <cell r="C3545" t="str">
            <v>MGC Olomouc</v>
          </cell>
          <cell r="D3545" t="str">
            <v>bez</v>
          </cell>
          <cell r="E3545" t="str">
            <v>Jz</v>
          </cell>
          <cell r="F3545">
            <v>2002</v>
          </cell>
          <cell r="G3545" t="str">
            <v>MGC Olomouc</v>
          </cell>
        </row>
        <row r="3546">
          <cell r="A3546">
            <v>3545</v>
          </cell>
          <cell r="B3546" t="str">
            <v>Jahn Tomáš</v>
          </cell>
          <cell r="C3546" t="str">
            <v>KDG 2000 Ostrava</v>
          </cell>
          <cell r="D3546" t="str">
            <v>bez</v>
          </cell>
          <cell r="E3546" t="str">
            <v>M</v>
          </cell>
          <cell r="F3546">
            <v>1975</v>
          </cell>
          <cell r="G3546" t="str">
            <v>KDG 2000 Ostrava</v>
          </cell>
        </row>
        <row r="3547">
          <cell r="A3547">
            <v>3546</v>
          </cell>
          <cell r="B3547" t="str">
            <v>Martin Koza</v>
          </cell>
          <cell r="C3547" t="str">
            <v>MGC Hradečtí Orli</v>
          </cell>
          <cell r="D3547" t="str">
            <v>bez</v>
          </cell>
          <cell r="E3547" t="str">
            <v>Jz</v>
          </cell>
          <cell r="F3547">
            <v>2000</v>
          </cell>
          <cell r="G3547" t="str">
            <v>MGC Hradečtí Orli</v>
          </cell>
        </row>
        <row r="3548">
          <cell r="A3548">
            <v>3547</v>
          </cell>
          <cell r="B3548" t="str">
            <v>Mrňávková Nikola</v>
          </cell>
          <cell r="C3548" t="str">
            <v>MGC Hradečtí Orli</v>
          </cell>
          <cell r="D3548" t="str">
            <v>bez</v>
          </cell>
          <cell r="E3548" t="str">
            <v>Ju</v>
          </cell>
          <cell r="F3548">
            <v>1999</v>
          </cell>
          <cell r="G3548" t="str">
            <v>MGC Hradečtí Orli</v>
          </cell>
        </row>
        <row r="3549">
          <cell r="A3549">
            <v>3548</v>
          </cell>
          <cell r="B3549" t="str">
            <v>Urbánek Lukáš</v>
          </cell>
          <cell r="C3549" t="str">
            <v>MGC Dráčata Pečky</v>
          </cell>
          <cell r="D3549" t="str">
            <v>bez</v>
          </cell>
          <cell r="E3549" t="str">
            <v>J</v>
          </cell>
          <cell r="F3549">
            <v>1999</v>
          </cell>
          <cell r="G3549" t="str">
            <v>MGC Dráčata Pečky</v>
          </cell>
        </row>
        <row r="3550">
          <cell r="A3550">
            <v>3549</v>
          </cell>
          <cell r="B3550" t="str">
            <v>Bulan Pavel</v>
          </cell>
          <cell r="C3550" t="str">
            <v>MGC Dráčata Pečky</v>
          </cell>
          <cell r="D3550" t="str">
            <v>bez</v>
          </cell>
          <cell r="E3550" t="str">
            <v>J</v>
          </cell>
          <cell r="F3550">
            <v>1998</v>
          </cell>
          <cell r="G3550" t="str">
            <v>MGC Dráčata Pečky</v>
          </cell>
        </row>
        <row r="3551">
          <cell r="A3551">
            <v>3550</v>
          </cell>
          <cell r="B3551" t="str">
            <v>Bílková Kateřina</v>
          </cell>
          <cell r="C3551" t="str">
            <v>TJ MG Cheb</v>
          </cell>
          <cell r="D3551" t="str">
            <v>bez</v>
          </cell>
          <cell r="E3551" t="str">
            <v>Jza</v>
          </cell>
          <cell r="F3551">
            <v>2002</v>
          </cell>
          <cell r="G3551" t="str">
            <v>TJ MG Cheb</v>
          </cell>
        </row>
        <row r="3552">
          <cell r="A3552">
            <v>3551</v>
          </cell>
          <cell r="B3552" t="str">
            <v>Tvrdý Jan</v>
          </cell>
          <cell r="C3552" t="str">
            <v>TJ MG Cheb</v>
          </cell>
          <cell r="D3552">
            <v>2</v>
          </cell>
          <cell r="E3552" t="str">
            <v>M</v>
          </cell>
          <cell r="F3552">
            <v>1992</v>
          </cell>
          <cell r="G3552" t="str">
            <v>TJ MG Cheb</v>
          </cell>
        </row>
        <row r="3553">
          <cell r="A3553">
            <v>3552</v>
          </cell>
          <cell r="B3553" t="str">
            <v>Kocum Ondřej</v>
          </cell>
          <cell r="C3553" t="str">
            <v>TJ MG Cheb</v>
          </cell>
          <cell r="D3553">
            <v>2</v>
          </cell>
          <cell r="E3553" t="str">
            <v>M</v>
          </cell>
          <cell r="F3553">
            <v>1992</v>
          </cell>
          <cell r="G3553" t="str">
            <v>TJ MG Cheb</v>
          </cell>
        </row>
        <row r="3554">
          <cell r="A3554">
            <v>3553</v>
          </cell>
          <cell r="B3554" t="str">
            <v>Šmoldasová Dominika</v>
          </cell>
          <cell r="C3554" t="str">
            <v>1. DGC Bystřice p.H.</v>
          </cell>
          <cell r="D3554" t="str">
            <v>bez</v>
          </cell>
          <cell r="E3554" t="str">
            <v>Ju</v>
          </cell>
          <cell r="F3554">
            <v>1997</v>
          </cell>
          <cell r="G3554" t="str">
            <v>1. DGC Bystřice p.H.</v>
          </cell>
        </row>
        <row r="3555">
          <cell r="A3555">
            <v>3554</v>
          </cell>
          <cell r="B3555" t="str">
            <v>Novák Petr</v>
          </cell>
          <cell r="C3555" t="str">
            <v>KDG 2000 Ostrava</v>
          </cell>
          <cell r="D3555">
            <v>5</v>
          </cell>
          <cell r="E3555" t="str">
            <v>S</v>
          </cell>
          <cell r="F3555">
            <v>1964</v>
          </cell>
          <cell r="G3555" t="str">
            <v>KDG 2000 Ostrava</v>
          </cell>
        </row>
        <row r="3556">
          <cell r="A3556">
            <v>3555</v>
          </cell>
          <cell r="B3556" t="str">
            <v>Studnička Petr</v>
          </cell>
          <cell r="C3556" t="str">
            <v>KDG 2000 Ostrava</v>
          </cell>
          <cell r="D3556" t="str">
            <v>bez</v>
          </cell>
          <cell r="E3556" t="str">
            <v>S</v>
          </cell>
          <cell r="F3556">
            <v>1965</v>
          </cell>
          <cell r="G3556" t="str">
            <v>KDG 2000 Ostrava</v>
          </cell>
        </row>
        <row r="3557">
          <cell r="A3557">
            <v>3556</v>
          </cell>
          <cell r="B3557" t="str">
            <v>Ambrož Petr</v>
          </cell>
          <cell r="C3557" t="str">
            <v>KDG 2000 Ostrava</v>
          </cell>
          <cell r="D3557" t="str">
            <v>bez</v>
          </cell>
          <cell r="E3557" t="str">
            <v>M</v>
          </cell>
          <cell r="F3557">
            <v>1990</v>
          </cell>
          <cell r="G3557" t="str">
            <v>KDG 2000 Ostrava</v>
          </cell>
        </row>
        <row r="3558">
          <cell r="A3558">
            <v>3557</v>
          </cell>
          <cell r="B3558" t="str">
            <v>Nezval Marek</v>
          </cell>
          <cell r="C3558" t="str">
            <v>MGC Jedovnice</v>
          </cell>
          <cell r="D3558">
            <v>2</v>
          </cell>
          <cell r="E3558" t="str">
            <v>Jz</v>
          </cell>
          <cell r="F3558">
            <v>2000</v>
          </cell>
          <cell r="G3558" t="str">
            <v>MGC Jedovnice</v>
          </cell>
        </row>
        <row r="3559">
          <cell r="A3559">
            <v>3558</v>
          </cell>
          <cell r="B3559" t="str">
            <v>Čech Matěj</v>
          </cell>
          <cell r="C3559" t="str">
            <v>DG Fortuna Radotín</v>
          </cell>
          <cell r="D3559" t="str">
            <v>bez</v>
          </cell>
          <cell r="E3559" t="str">
            <v>Jz</v>
          </cell>
          <cell r="F3559">
            <v>2003</v>
          </cell>
          <cell r="G3559" t="str">
            <v>SKDG Fortuna Radotín</v>
          </cell>
        </row>
        <row r="3560">
          <cell r="A3560">
            <v>3559</v>
          </cell>
          <cell r="B3560" t="str">
            <v>Kala Radek</v>
          </cell>
          <cell r="C3560" t="str">
            <v>TJ Start Brno</v>
          </cell>
          <cell r="D3560" t="str">
            <v>bez</v>
          </cell>
          <cell r="E3560" t="str">
            <v>S</v>
          </cell>
          <cell r="F3560">
            <v>1969</v>
          </cell>
          <cell r="G3560" t="str">
            <v>TJ Start Brno</v>
          </cell>
        </row>
        <row r="3561">
          <cell r="A3561">
            <v>3560</v>
          </cell>
          <cell r="B3561" t="str">
            <v>Tomášek Petr</v>
          </cell>
          <cell r="C3561" t="str">
            <v>MG České údolí Plzeň 3</v>
          </cell>
          <cell r="D3561" t="str">
            <v>bez</v>
          </cell>
          <cell r="E3561" t="str">
            <v>M</v>
          </cell>
          <cell r="F3561">
            <v>1970</v>
          </cell>
          <cell r="G3561" t="str">
            <v>MG České údolí Plzeň 3</v>
          </cell>
        </row>
        <row r="3562">
          <cell r="A3562">
            <v>3561</v>
          </cell>
          <cell r="B3562" t="str">
            <v>Šebej-Koval Martin</v>
          </cell>
          <cell r="C3562" t="str">
            <v>MG České údolí Plzeň 3</v>
          </cell>
          <cell r="D3562" t="str">
            <v>bez</v>
          </cell>
          <cell r="E3562" t="str">
            <v>M</v>
          </cell>
          <cell r="F3562">
            <v>1986</v>
          </cell>
          <cell r="G3562" t="str">
            <v>MG České údolí Plzeň 3</v>
          </cell>
        </row>
        <row r="3563">
          <cell r="A3563">
            <v>3562</v>
          </cell>
          <cell r="B3563" t="str">
            <v>Myšák Ondřej</v>
          </cell>
          <cell r="C3563" t="str">
            <v>KDG 2000 Ostrava</v>
          </cell>
          <cell r="D3563">
            <v>1</v>
          </cell>
          <cell r="E3563" t="str">
            <v>M</v>
          </cell>
          <cell r="F3563">
            <v>1995</v>
          </cell>
          <cell r="G3563" t="str">
            <v>KDG 2000 Ostrava</v>
          </cell>
        </row>
        <row r="3564">
          <cell r="A3564">
            <v>3563</v>
          </cell>
          <cell r="B3564" t="str">
            <v>Krompolc Martin</v>
          </cell>
          <cell r="C3564" t="str">
            <v>SKDG Příbor</v>
          </cell>
          <cell r="D3564" t="str">
            <v>bez</v>
          </cell>
          <cell r="E3564" t="str">
            <v>M</v>
          </cell>
          <cell r="F3564">
            <v>1995</v>
          </cell>
          <cell r="G3564" t="str">
            <v>SKDG Příbor</v>
          </cell>
        </row>
        <row r="3565">
          <cell r="A3565">
            <v>3564</v>
          </cell>
          <cell r="B3565" t="str">
            <v>Čižmár Michal</v>
          </cell>
          <cell r="C3565" t="str">
            <v>SKDG Příbor</v>
          </cell>
          <cell r="D3565">
            <v>1</v>
          </cell>
          <cell r="E3565" t="str">
            <v>J</v>
          </cell>
          <cell r="F3565">
            <v>1999</v>
          </cell>
          <cell r="G3565" t="str">
            <v>1. DGC Bystřice p.H.</v>
          </cell>
          <cell r="H3565">
            <v>42369</v>
          </cell>
        </row>
        <row r="3566">
          <cell r="A3566">
            <v>3565</v>
          </cell>
          <cell r="B3566" t="str">
            <v>Masopust Tomáš</v>
          </cell>
          <cell r="C3566" t="str">
            <v>SKDG Příbor</v>
          </cell>
          <cell r="D3566" t="str">
            <v>bez</v>
          </cell>
          <cell r="E3566" t="str">
            <v>Jz</v>
          </cell>
          <cell r="F3566">
            <v>2001</v>
          </cell>
          <cell r="G3566" t="str">
            <v>SKDG Příbor</v>
          </cell>
        </row>
        <row r="3567">
          <cell r="A3567">
            <v>3566</v>
          </cell>
          <cell r="B3567" t="str">
            <v>Krumhanzl Daniel</v>
          </cell>
          <cell r="C3567" t="str">
            <v>GC 85 Rakovník</v>
          </cell>
          <cell r="D3567" t="str">
            <v>bez</v>
          </cell>
          <cell r="E3567" t="str">
            <v>M</v>
          </cell>
          <cell r="F3567">
            <v>1975</v>
          </cell>
          <cell r="G3567" t="str">
            <v>GC 85 Rakovník</v>
          </cell>
        </row>
        <row r="3568">
          <cell r="A3568">
            <v>3567</v>
          </cell>
          <cell r="B3568" t="str">
            <v>Krumhanzlová Gabriela</v>
          </cell>
          <cell r="C3568" t="str">
            <v>GC 85 Rakovník</v>
          </cell>
          <cell r="D3568" t="str">
            <v>bez</v>
          </cell>
          <cell r="E3568" t="str">
            <v>Jza</v>
          </cell>
          <cell r="F3568">
            <v>2003</v>
          </cell>
          <cell r="G3568" t="str">
            <v>GC 85 Rakovník</v>
          </cell>
        </row>
        <row r="3569">
          <cell r="A3569">
            <v>3568</v>
          </cell>
          <cell r="B3569" t="str">
            <v>Holčíková Jana</v>
          </cell>
          <cell r="C3569" t="str">
            <v>MG SEBA Tanvald</v>
          </cell>
          <cell r="D3569" t="str">
            <v>bez</v>
          </cell>
          <cell r="E3569" t="str">
            <v>Ju</v>
          </cell>
          <cell r="F3569">
            <v>1999</v>
          </cell>
          <cell r="G3569" t="str">
            <v>MG SEBA Tanvald</v>
          </cell>
        </row>
        <row r="3570">
          <cell r="A3570">
            <v>3569</v>
          </cell>
          <cell r="B3570" t="str">
            <v>Ognarová Krystyna</v>
          </cell>
          <cell r="C3570" t="str">
            <v>MG SEBA Tanvald</v>
          </cell>
          <cell r="D3570">
            <v>1</v>
          </cell>
          <cell r="E3570" t="str">
            <v>Jza</v>
          </cell>
          <cell r="F3570">
            <v>2001</v>
          </cell>
          <cell r="G3570" t="str">
            <v>MG SEBA Tanvald</v>
          </cell>
        </row>
        <row r="3571">
          <cell r="A3571">
            <v>3570</v>
          </cell>
          <cell r="B3571" t="str">
            <v>Maňaska Michal</v>
          </cell>
          <cell r="C3571" t="str">
            <v>MGC Jedovnice</v>
          </cell>
          <cell r="D3571" t="str">
            <v>bez</v>
          </cell>
          <cell r="E3571" t="str">
            <v>M</v>
          </cell>
          <cell r="F3571">
            <v>1983</v>
          </cell>
          <cell r="G3571" t="str">
            <v>MGC Jedovnice</v>
          </cell>
        </row>
        <row r="3572">
          <cell r="A3572">
            <v>3571</v>
          </cell>
          <cell r="B3572" t="str">
            <v>Ondroušek Josef</v>
          </cell>
          <cell r="C3572" t="str">
            <v>MGC Olomouc</v>
          </cell>
          <cell r="D3572" t="str">
            <v>bez</v>
          </cell>
          <cell r="E3572" t="str">
            <v>J</v>
          </cell>
          <cell r="F3572">
            <v>1998</v>
          </cell>
          <cell r="G3572" t="str">
            <v>MGC Olomouc</v>
          </cell>
        </row>
        <row r="3573">
          <cell r="A3573">
            <v>3572</v>
          </cell>
          <cell r="B3573" t="str">
            <v>Ondroušek Jakub</v>
          </cell>
          <cell r="C3573" t="str">
            <v>MGC Olomouc</v>
          </cell>
          <cell r="D3573" t="str">
            <v>bez</v>
          </cell>
          <cell r="E3573" t="str">
            <v>Jz</v>
          </cell>
          <cell r="F3573">
            <v>2004</v>
          </cell>
          <cell r="G3573" t="str">
            <v>MGC Olomouc</v>
          </cell>
        </row>
        <row r="3574">
          <cell r="A3574">
            <v>3573</v>
          </cell>
          <cell r="B3574" t="str">
            <v>Tupá Magdalena</v>
          </cell>
          <cell r="C3574" t="str">
            <v>DG Fortuna Radotín</v>
          </cell>
          <cell r="D3574" t="str">
            <v>bez</v>
          </cell>
          <cell r="E3574" t="str">
            <v>Z</v>
          </cell>
          <cell r="F3574">
            <v>1982</v>
          </cell>
          <cell r="G3574" t="str">
            <v>SKDG Fortuna Radotín</v>
          </cell>
        </row>
        <row r="3575">
          <cell r="A3575">
            <v>3574</v>
          </cell>
          <cell r="B3575" t="str">
            <v>Pazderková Julie</v>
          </cell>
          <cell r="C3575" t="str">
            <v>MGC Dragon Pelhřimov</v>
          </cell>
          <cell r="D3575">
            <v>2</v>
          </cell>
          <cell r="E3575" t="str">
            <v>Z</v>
          </cell>
          <cell r="F3575">
            <v>1991</v>
          </cell>
          <cell r="G3575" t="str">
            <v>MGC Dragon Pelhřimov</v>
          </cell>
          <cell r="H3575">
            <v>42369</v>
          </cell>
        </row>
        <row r="3576">
          <cell r="A3576">
            <v>3575</v>
          </cell>
          <cell r="B3576" t="str">
            <v>Mařík Johan</v>
          </cell>
          <cell r="C3576" t="str">
            <v>MG České údolí Plzeň 3</v>
          </cell>
          <cell r="D3576" t="str">
            <v>bez</v>
          </cell>
          <cell r="E3576" t="str">
            <v>M</v>
          </cell>
          <cell r="F3576">
            <v>1994</v>
          </cell>
          <cell r="G3576" t="str">
            <v>MG České údolí Plzeň 3</v>
          </cell>
        </row>
        <row r="3577">
          <cell r="A3577">
            <v>3576</v>
          </cell>
          <cell r="B3577" t="str">
            <v>Borovička Jakub</v>
          </cell>
          <cell r="C3577" t="str">
            <v>MGC Dráčata Pečky</v>
          </cell>
          <cell r="D3577" t="str">
            <v>bez</v>
          </cell>
          <cell r="E3577" t="str">
            <v>Jz</v>
          </cell>
          <cell r="F3577">
            <v>2002</v>
          </cell>
          <cell r="G3577" t="str">
            <v>MGC Dráčata Pečky</v>
          </cell>
        </row>
        <row r="3578">
          <cell r="A3578">
            <v>3577</v>
          </cell>
          <cell r="B3578" t="str">
            <v>Crkal Šimon</v>
          </cell>
          <cell r="C3578" t="str">
            <v>MGC Dráčata Pečky</v>
          </cell>
          <cell r="D3578">
            <v>5</v>
          </cell>
          <cell r="E3578" t="str">
            <v>Jz</v>
          </cell>
          <cell r="F3578">
            <v>2003</v>
          </cell>
          <cell r="G3578" t="str">
            <v>MGC Dráčata Pečky</v>
          </cell>
        </row>
        <row r="3579">
          <cell r="A3579">
            <v>3578</v>
          </cell>
          <cell r="B3579" t="str">
            <v>Kadlec Jiří</v>
          </cell>
          <cell r="C3579" t="str">
            <v>MGC Hradečtí Orli</v>
          </cell>
          <cell r="D3579">
            <v>1</v>
          </cell>
          <cell r="E3579" t="str">
            <v>Jz</v>
          </cell>
          <cell r="F3579">
            <v>2000</v>
          </cell>
          <cell r="G3579" t="str">
            <v>MGC Hradečtí Orli</v>
          </cell>
        </row>
        <row r="3580">
          <cell r="A3580">
            <v>3579</v>
          </cell>
          <cell r="B3580" t="str">
            <v>Bertels Dominik</v>
          </cell>
          <cell r="C3580" t="str">
            <v>MGC Hradečtí Orli</v>
          </cell>
          <cell r="D3580">
            <v>2</v>
          </cell>
          <cell r="E3580" t="str">
            <v>J</v>
          </cell>
          <cell r="F3580">
            <v>1998</v>
          </cell>
          <cell r="G3580" t="str">
            <v>MGC Hradečtí Orli</v>
          </cell>
        </row>
        <row r="3581">
          <cell r="A3581">
            <v>3580</v>
          </cell>
          <cell r="B3581" t="str">
            <v>Peřina Adam</v>
          </cell>
          <cell r="C3581" t="str">
            <v>MGC Olomouc</v>
          </cell>
          <cell r="D3581" t="str">
            <v>bez</v>
          </cell>
          <cell r="E3581" t="str">
            <v>Jz</v>
          </cell>
          <cell r="F3581">
            <v>2003</v>
          </cell>
          <cell r="G3581" t="str">
            <v>MGC Olomouc</v>
          </cell>
        </row>
        <row r="3582">
          <cell r="A3582">
            <v>3581</v>
          </cell>
          <cell r="B3582" t="str">
            <v>Bašus Martin</v>
          </cell>
          <cell r="C3582" t="str">
            <v>MGC Dráčata Pečky</v>
          </cell>
          <cell r="D3582" t="str">
            <v>bez</v>
          </cell>
          <cell r="E3582" t="str">
            <v>Jz</v>
          </cell>
          <cell r="F3582">
            <v>2001</v>
          </cell>
          <cell r="G3582" t="str">
            <v>MGC Dráčata Pečky</v>
          </cell>
        </row>
        <row r="3583">
          <cell r="A3583">
            <v>3582</v>
          </cell>
          <cell r="B3583" t="str">
            <v>Dvořák Dominik</v>
          </cell>
          <cell r="C3583" t="str">
            <v>KDG Tovačov</v>
          </cell>
          <cell r="D3583" t="str">
            <v>bez</v>
          </cell>
          <cell r="E3583" t="str">
            <v>J</v>
          </cell>
          <cell r="F3583">
            <v>1996</v>
          </cell>
          <cell r="G3583" t="str">
            <v>KDG Tovačov</v>
          </cell>
        </row>
        <row r="3584">
          <cell r="A3584">
            <v>3583</v>
          </cell>
          <cell r="B3584" t="str">
            <v>Kulhánková Tereza</v>
          </cell>
          <cell r="C3584" t="str">
            <v>KDG Tovačov</v>
          </cell>
          <cell r="D3584" t="str">
            <v>bez</v>
          </cell>
          <cell r="E3584" t="str">
            <v>Jza</v>
          </cell>
          <cell r="F3584">
            <v>2002</v>
          </cell>
          <cell r="G3584" t="str">
            <v>KDG Tovačov</v>
          </cell>
        </row>
        <row r="3585">
          <cell r="A3585">
            <v>3584</v>
          </cell>
          <cell r="B3585" t="str">
            <v>Partyková Aneta</v>
          </cell>
          <cell r="C3585" t="str">
            <v>KDG Tovačov</v>
          </cell>
          <cell r="D3585" t="str">
            <v>bez</v>
          </cell>
          <cell r="E3585" t="str">
            <v>Jza</v>
          </cell>
          <cell r="F3585">
            <v>2002</v>
          </cell>
          <cell r="G3585" t="str">
            <v>KDG Tovačov</v>
          </cell>
        </row>
        <row r="3586">
          <cell r="A3586">
            <v>3585</v>
          </cell>
          <cell r="B3586" t="str">
            <v>Pavlovčinová Zuzana</v>
          </cell>
          <cell r="C3586" t="str">
            <v>KDG Tovačov</v>
          </cell>
          <cell r="D3586" t="str">
            <v>bez</v>
          </cell>
          <cell r="E3586" t="str">
            <v>Jza</v>
          </cell>
          <cell r="F3586">
            <v>2002</v>
          </cell>
          <cell r="G3586" t="str">
            <v>KDG Tovačov</v>
          </cell>
        </row>
        <row r="3587">
          <cell r="A3587">
            <v>3586</v>
          </cell>
          <cell r="B3587" t="str">
            <v>Smolka David</v>
          </cell>
          <cell r="C3587" t="str">
            <v>KDG Tovačov</v>
          </cell>
          <cell r="D3587">
            <v>5</v>
          </cell>
          <cell r="E3587" t="str">
            <v>M</v>
          </cell>
          <cell r="F3587">
            <v>1973</v>
          </cell>
          <cell r="G3587" t="str">
            <v>KDG Tovačov</v>
          </cell>
        </row>
        <row r="3588">
          <cell r="A3588">
            <v>3587</v>
          </cell>
          <cell r="B3588" t="str">
            <v>Smolka Jakub</v>
          </cell>
          <cell r="C3588" t="str">
            <v>KDG Tovačov</v>
          </cell>
          <cell r="D3588" t="str">
            <v>bez</v>
          </cell>
          <cell r="E3588" t="str">
            <v>Jz</v>
          </cell>
          <cell r="F3588">
            <v>2002</v>
          </cell>
          <cell r="G3588" t="str">
            <v>KDG Tovačov</v>
          </cell>
        </row>
        <row r="3589">
          <cell r="A3589">
            <v>3588</v>
          </cell>
          <cell r="B3589" t="str">
            <v>Šimek Jaromír</v>
          </cell>
          <cell r="C3589" t="str">
            <v>KDG Tovačov</v>
          </cell>
          <cell r="D3589" t="str">
            <v>bez</v>
          </cell>
          <cell r="E3589" t="str">
            <v>M</v>
          </cell>
          <cell r="F3589">
            <v>1984</v>
          </cell>
          <cell r="G3589" t="str">
            <v>KDG Tovačov</v>
          </cell>
        </row>
        <row r="3590">
          <cell r="A3590">
            <v>3589</v>
          </cell>
          <cell r="B3590" t="str">
            <v>Hyspecká Kateřina</v>
          </cell>
          <cell r="C3590" t="str">
            <v>TJ MG Cheb</v>
          </cell>
          <cell r="D3590" t="str">
            <v>bez</v>
          </cell>
          <cell r="E3590" t="str">
            <v>Z</v>
          </cell>
          <cell r="F3590">
            <v>1982</v>
          </cell>
          <cell r="G3590" t="str">
            <v>TJ MG Cheb</v>
          </cell>
        </row>
        <row r="3591">
          <cell r="A3591">
            <v>3590</v>
          </cell>
          <cell r="B3591" t="str">
            <v>Bláha Michal</v>
          </cell>
          <cell r="C3591" t="str">
            <v>MG SEBA Tanvald</v>
          </cell>
          <cell r="D3591" t="str">
            <v>bez</v>
          </cell>
          <cell r="E3591" t="str">
            <v>M</v>
          </cell>
          <cell r="F3591">
            <v>1992</v>
          </cell>
          <cell r="G3591" t="str">
            <v>MG SEBA Tanvald</v>
          </cell>
        </row>
        <row r="3592">
          <cell r="A3592">
            <v>3591</v>
          </cell>
          <cell r="B3592" t="str">
            <v>Pernický Marcel</v>
          </cell>
          <cell r="C3592" t="str">
            <v>KDG 2000 Ostrava</v>
          </cell>
          <cell r="D3592" t="str">
            <v>bez</v>
          </cell>
          <cell r="E3592" t="str">
            <v>M</v>
          </cell>
          <cell r="F3592">
            <v>1970</v>
          </cell>
          <cell r="G3592" t="str">
            <v>KDG 2000 Ostrava</v>
          </cell>
        </row>
        <row r="3593">
          <cell r="A3593">
            <v>3592</v>
          </cell>
          <cell r="B3593" t="str">
            <v>Kellnerová Jana</v>
          </cell>
          <cell r="C3593" t="str">
            <v>KDG 2000 Ostrava</v>
          </cell>
          <cell r="D3593" t="str">
            <v>bez</v>
          </cell>
          <cell r="E3593" t="str">
            <v>Z</v>
          </cell>
          <cell r="F3593">
            <v>1975</v>
          </cell>
          <cell r="G3593" t="str">
            <v>KDG 2000 Ostrava</v>
          </cell>
        </row>
        <row r="3594">
          <cell r="A3594">
            <v>3593</v>
          </cell>
          <cell r="B3594" t="str">
            <v>Hawranek Vojtěch</v>
          </cell>
          <cell r="C3594" t="str">
            <v>KDG 2000 Ostrava</v>
          </cell>
          <cell r="D3594" t="str">
            <v>bez</v>
          </cell>
          <cell r="E3594" t="str">
            <v>M</v>
          </cell>
          <cell r="F3594">
            <v>1993</v>
          </cell>
          <cell r="G3594" t="str">
            <v>KDG 2000 Ostrava</v>
          </cell>
        </row>
        <row r="3595">
          <cell r="A3595">
            <v>3594</v>
          </cell>
          <cell r="B3595" t="str">
            <v>Truněček Martin</v>
          </cell>
          <cell r="C3595" t="str">
            <v>MGC Hradečtí Orli</v>
          </cell>
          <cell r="D3595">
            <v>5</v>
          </cell>
          <cell r="E3595" t="str">
            <v>Jz</v>
          </cell>
          <cell r="F3595">
            <v>2004</v>
          </cell>
          <cell r="G3595" t="str">
            <v>MGC Hradečtí Orli</v>
          </cell>
        </row>
        <row r="3596">
          <cell r="A3596">
            <v>3595</v>
          </cell>
          <cell r="B3596" t="str">
            <v>Drozda Matouš</v>
          </cell>
          <cell r="C3596" t="str">
            <v>SK DG Chomutov</v>
          </cell>
          <cell r="D3596" t="str">
            <v>bez</v>
          </cell>
          <cell r="E3596" t="str">
            <v>Jz</v>
          </cell>
          <cell r="F3596">
            <v>2008</v>
          </cell>
          <cell r="G3596" t="str">
            <v>SK DG Chomutov</v>
          </cell>
        </row>
        <row r="3597">
          <cell r="A3597">
            <v>3596</v>
          </cell>
          <cell r="B3597" t="str">
            <v>Bukovjan Milan</v>
          </cell>
          <cell r="C3597" t="str">
            <v>MG SEBA Tanvald</v>
          </cell>
          <cell r="D3597">
            <v>4</v>
          </cell>
          <cell r="E3597" t="str">
            <v>Jz</v>
          </cell>
          <cell r="F3597">
            <v>2000</v>
          </cell>
          <cell r="G3597" t="str">
            <v>MG SEBA Tanvald</v>
          </cell>
        </row>
        <row r="3598">
          <cell r="A3598">
            <v>3597</v>
          </cell>
          <cell r="B3598" t="str">
            <v>Štěpánek Jan</v>
          </cell>
          <cell r="C3598" t="str">
            <v>MGC Hradečtí Orli</v>
          </cell>
          <cell r="D3598">
            <v>1</v>
          </cell>
          <cell r="E3598" t="str">
            <v>Jz</v>
          </cell>
          <cell r="F3598">
            <v>2000</v>
          </cell>
          <cell r="G3598" t="str">
            <v>MGC Hradečtí Orli</v>
          </cell>
        </row>
        <row r="3599">
          <cell r="A3599">
            <v>3598</v>
          </cell>
          <cell r="B3599" t="str">
            <v>Čejková Lucie</v>
          </cell>
          <cell r="C3599" t="str">
            <v>MG SEBA Tanvald</v>
          </cell>
          <cell r="D3599">
            <v>5</v>
          </cell>
          <cell r="E3599" t="str">
            <v>Z</v>
          </cell>
          <cell r="F3599">
            <v>1995</v>
          </cell>
          <cell r="G3599" t="str">
            <v>MG SEBA Tanvald</v>
          </cell>
        </row>
        <row r="3600">
          <cell r="A3600">
            <v>3599</v>
          </cell>
          <cell r="B3600" t="str">
            <v>Lehártová Daniela</v>
          </cell>
          <cell r="C3600" t="str">
            <v>SK OAZA</v>
          </cell>
          <cell r="D3600" t="str">
            <v>bez</v>
          </cell>
          <cell r="E3600" t="str">
            <v>Z</v>
          </cell>
          <cell r="F3600">
            <v>1987</v>
          </cell>
          <cell r="G3600" t="str">
            <v>SK OAZA</v>
          </cell>
        </row>
        <row r="3601">
          <cell r="A3601">
            <v>3600</v>
          </cell>
          <cell r="B3601" t="str">
            <v>Kovář Jan</v>
          </cell>
          <cell r="C3601" t="str">
            <v>SK OAZA</v>
          </cell>
          <cell r="D3601" t="str">
            <v>bez</v>
          </cell>
          <cell r="E3601" t="str">
            <v>M</v>
          </cell>
          <cell r="F3601">
            <v>1985</v>
          </cell>
          <cell r="G3601" t="str">
            <v>SK OAZA</v>
          </cell>
        </row>
        <row r="3602">
          <cell r="A3602">
            <v>3601</v>
          </cell>
          <cell r="B3602" t="str">
            <v>Bajor Rostislav</v>
          </cell>
          <cell r="C3602" t="str">
            <v>KDG 2000 Ostrava</v>
          </cell>
          <cell r="D3602">
            <v>5</v>
          </cell>
          <cell r="E3602" t="str">
            <v>S</v>
          </cell>
          <cell r="F3602">
            <v>1965</v>
          </cell>
          <cell r="G3602" t="str">
            <v>KDG 2000 Ostrava</v>
          </cell>
        </row>
        <row r="3603">
          <cell r="A3603">
            <v>3602</v>
          </cell>
          <cell r="B3603" t="str">
            <v>Zontág Lubomír</v>
          </cell>
          <cell r="C3603" t="str">
            <v>1. DGC Bystřice p.H.</v>
          </cell>
          <cell r="D3603">
            <v>3</v>
          </cell>
          <cell r="E3603" t="str">
            <v>M</v>
          </cell>
          <cell r="F3603">
            <v>1990</v>
          </cell>
          <cell r="G3603" t="str">
            <v>GK Bratislava (SK)</v>
          </cell>
          <cell r="H3603">
            <v>42369</v>
          </cell>
        </row>
        <row r="3604">
          <cell r="A3604">
            <v>3603</v>
          </cell>
          <cell r="B3604" t="str">
            <v>Čibik Miroslav</v>
          </cell>
          <cell r="C3604" t="str">
            <v>1. DGC Bystřice p.H.</v>
          </cell>
          <cell r="D3604">
            <v>1</v>
          </cell>
          <cell r="E3604" t="str">
            <v>M</v>
          </cell>
          <cell r="F3604">
            <v>1994</v>
          </cell>
          <cell r="G3604" t="str">
            <v>1. DGC Bystřice p.H.</v>
          </cell>
        </row>
        <row r="3605">
          <cell r="A3605">
            <v>3604</v>
          </cell>
          <cell r="B3605" t="str">
            <v>Kočí Jakub</v>
          </cell>
          <cell r="C3605" t="str">
            <v>MGC Olomouc</v>
          </cell>
          <cell r="D3605">
            <v>3</v>
          </cell>
          <cell r="E3605" t="str">
            <v>M</v>
          </cell>
          <cell r="F3605">
            <v>1983</v>
          </cell>
          <cell r="G3605" t="str">
            <v>MGC Olomouc</v>
          </cell>
        </row>
        <row r="3606">
          <cell r="A3606">
            <v>3605</v>
          </cell>
          <cell r="B3606" t="str">
            <v>Kočíb Antonín</v>
          </cell>
          <cell r="C3606" t="str">
            <v>MGC Olomouc</v>
          </cell>
          <cell r="D3606">
            <v>5</v>
          </cell>
          <cell r="E3606" t="str">
            <v>S2</v>
          </cell>
          <cell r="F3606">
            <v>1942</v>
          </cell>
          <cell r="G3606" t="str">
            <v>MGC Olomouc</v>
          </cell>
        </row>
        <row r="3607">
          <cell r="A3607">
            <v>3606</v>
          </cell>
          <cell r="B3607" t="str">
            <v>Sůsa Richard</v>
          </cell>
          <cell r="C3607" t="str">
            <v>SK TEMPO Praha</v>
          </cell>
          <cell r="D3607">
            <v>5</v>
          </cell>
          <cell r="E3607" t="str">
            <v>J</v>
          </cell>
          <cell r="F3607">
            <v>1998</v>
          </cell>
          <cell r="G3607" t="str">
            <v>Akademie Minigolfu</v>
          </cell>
        </row>
        <row r="3608">
          <cell r="A3608">
            <v>3607</v>
          </cell>
          <cell r="B3608" t="str">
            <v>Zika Zdeněk</v>
          </cell>
          <cell r="C3608" t="str">
            <v>DG Fortuna Radotín</v>
          </cell>
          <cell r="D3608" t="str">
            <v>bez</v>
          </cell>
          <cell r="E3608" t="str">
            <v>M</v>
          </cell>
          <cell r="F3608">
            <v>1974</v>
          </cell>
          <cell r="G3608" t="str">
            <v>SKDG Fortuna Radotín</v>
          </cell>
        </row>
        <row r="3609">
          <cell r="A3609">
            <v>3608</v>
          </cell>
          <cell r="B3609" t="str">
            <v>Kalousek Jan</v>
          </cell>
          <cell r="C3609" t="str">
            <v>DG Fortuna Radotín</v>
          </cell>
          <cell r="D3609" t="str">
            <v>bez</v>
          </cell>
          <cell r="E3609" t="str">
            <v>Jz</v>
          </cell>
          <cell r="F3609">
            <v>2002</v>
          </cell>
          <cell r="G3609" t="str">
            <v>SKDG Fortuna Radotín</v>
          </cell>
        </row>
        <row r="3610">
          <cell r="A3610">
            <v>3609</v>
          </cell>
          <cell r="B3610" t="str">
            <v>Vaňová Kateřina</v>
          </cell>
          <cell r="C3610" t="str">
            <v>DG Fortuna Radotín</v>
          </cell>
          <cell r="D3610" t="str">
            <v>bez</v>
          </cell>
          <cell r="E3610" t="str">
            <v>Jza</v>
          </cell>
          <cell r="F3610">
            <v>2004</v>
          </cell>
          <cell r="G3610" t="str">
            <v>SKDG Fortuna Radotín</v>
          </cell>
        </row>
        <row r="3611">
          <cell r="A3611">
            <v>3610</v>
          </cell>
          <cell r="B3611" t="str">
            <v>Crkal Miloš</v>
          </cell>
          <cell r="C3611" t="str">
            <v>MGC Dráčata Pečky</v>
          </cell>
          <cell r="D3611" t="str">
            <v>bez</v>
          </cell>
          <cell r="E3611" t="str">
            <v>M</v>
          </cell>
          <cell r="F3611">
            <v>1973</v>
          </cell>
          <cell r="G3611" t="str">
            <v>MGC Dráčata Pečky</v>
          </cell>
        </row>
        <row r="3612">
          <cell r="A3612">
            <v>3611</v>
          </cell>
          <cell r="B3612" t="str">
            <v>Bergerová Patricie</v>
          </cell>
          <cell r="C3612" t="str">
            <v>MG SEBA Tanvald</v>
          </cell>
          <cell r="D3612">
            <v>2</v>
          </cell>
          <cell r="E3612" t="str">
            <v>Ju</v>
          </cell>
          <cell r="F3612">
            <v>1998</v>
          </cell>
          <cell r="G3612" t="str">
            <v>MG SEBA Tanvald</v>
          </cell>
        </row>
        <row r="3613">
          <cell r="A3613">
            <v>3612</v>
          </cell>
          <cell r="B3613" t="str">
            <v>Pavlata Miroslav</v>
          </cell>
          <cell r="C3613" t="str">
            <v>SK DG Chomutov</v>
          </cell>
          <cell r="D3613" t="str">
            <v>bez</v>
          </cell>
          <cell r="E3613" t="str">
            <v>S2</v>
          </cell>
          <cell r="F3613">
            <v>1953</v>
          </cell>
          <cell r="G3613" t="str">
            <v>SK DG Chomutov</v>
          </cell>
        </row>
        <row r="3614">
          <cell r="A3614">
            <v>3613</v>
          </cell>
          <cell r="B3614" t="str">
            <v>Pavlata Tomáš</v>
          </cell>
          <cell r="C3614" t="str">
            <v>SK DG Chomutov</v>
          </cell>
          <cell r="D3614" t="str">
            <v>bez</v>
          </cell>
          <cell r="E3614" t="str">
            <v>M</v>
          </cell>
          <cell r="F3614">
            <v>1982</v>
          </cell>
          <cell r="G3614" t="str">
            <v>SK DG Chomutov</v>
          </cell>
        </row>
        <row r="3615">
          <cell r="A3615">
            <v>3614</v>
          </cell>
          <cell r="B3615" t="str">
            <v>Marek Lukáš</v>
          </cell>
          <cell r="C3615" t="str">
            <v>KDG 2000 Ostrava</v>
          </cell>
          <cell r="D3615" t="str">
            <v>bez</v>
          </cell>
          <cell r="E3615" t="str">
            <v>J</v>
          </cell>
          <cell r="F3615">
            <v>1997</v>
          </cell>
          <cell r="G3615" t="str">
            <v>KDG 2000 Ostrava</v>
          </cell>
        </row>
        <row r="3616">
          <cell r="A3616">
            <v>3615</v>
          </cell>
          <cell r="B3616" t="str">
            <v>Bartoš Andrzej</v>
          </cell>
          <cell r="C3616" t="str">
            <v>MGC Rajhrad</v>
          </cell>
          <cell r="D3616" t="str">
            <v>bez</v>
          </cell>
          <cell r="E3616" t="str">
            <v>M</v>
          </cell>
          <cell r="F3616">
            <v>1981</v>
          </cell>
          <cell r="G3616" t="str">
            <v>MGC Rajhrad</v>
          </cell>
        </row>
        <row r="3617">
          <cell r="A3617">
            <v>3616</v>
          </cell>
          <cell r="B3617" t="str">
            <v>Bartošová Sylvie</v>
          </cell>
          <cell r="C3617" t="str">
            <v>MGC Rajhrad</v>
          </cell>
          <cell r="D3617" t="str">
            <v>bez</v>
          </cell>
          <cell r="E3617" t="str">
            <v>Z</v>
          </cell>
          <cell r="F3617">
            <v>1982</v>
          </cell>
          <cell r="G3617" t="str">
            <v>MGC Rajhrad</v>
          </cell>
        </row>
        <row r="3618">
          <cell r="A3618">
            <v>3617</v>
          </cell>
          <cell r="B3618" t="str">
            <v>Machačková Klára</v>
          </cell>
          <cell r="C3618" t="str">
            <v>DG Fortuna Radotín</v>
          </cell>
          <cell r="D3618" t="str">
            <v>bez</v>
          </cell>
          <cell r="E3618" t="str">
            <v>Z</v>
          </cell>
          <cell r="F3618">
            <v>1980</v>
          </cell>
          <cell r="G3618" t="str">
            <v>SKDG Fortuna Radotín</v>
          </cell>
        </row>
        <row r="3619">
          <cell r="A3619">
            <v>3618</v>
          </cell>
          <cell r="B3619" t="str">
            <v>Krejčík Ladislav</v>
          </cell>
          <cell r="C3619" t="str">
            <v>DG Fortuna Radotín</v>
          </cell>
          <cell r="D3619" t="str">
            <v>bez</v>
          </cell>
          <cell r="E3619" t="str">
            <v>S2</v>
          </cell>
          <cell r="F3619">
            <v>1947</v>
          </cell>
          <cell r="G3619" t="str">
            <v>SKDG Fortuna Radotín</v>
          </cell>
        </row>
        <row r="3620">
          <cell r="A3620">
            <v>3619</v>
          </cell>
          <cell r="B3620" t="str">
            <v>Gladiš Martin</v>
          </cell>
          <cell r="C3620" t="str">
            <v>TJ Start Brno</v>
          </cell>
          <cell r="D3620">
            <v>5</v>
          </cell>
          <cell r="E3620" t="str">
            <v>M</v>
          </cell>
          <cell r="F3620">
            <v>1979</v>
          </cell>
          <cell r="G3620" t="str">
            <v>TJ Start Brno</v>
          </cell>
        </row>
        <row r="3621">
          <cell r="A3621">
            <v>3620</v>
          </cell>
          <cell r="B3621" t="str">
            <v>Malík Jakub</v>
          </cell>
          <cell r="C3621" t="str">
            <v>SK TEMPO Praha</v>
          </cell>
          <cell r="D3621">
            <v>5</v>
          </cell>
          <cell r="E3621" t="str">
            <v>Jz</v>
          </cell>
          <cell r="F3621">
            <v>2003</v>
          </cell>
          <cell r="G3621" t="str">
            <v>SK TEMPO Praha</v>
          </cell>
        </row>
        <row r="3622">
          <cell r="A3622">
            <v>3621</v>
          </cell>
          <cell r="B3622" t="str">
            <v>Bujárková Tereza</v>
          </cell>
          <cell r="C3622" t="str">
            <v>MG SEBA Tanvald</v>
          </cell>
          <cell r="D3622">
            <v>4</v>
          </cell>
          <cell r="E3622" t="str">
            <v>Ju</v>
          </cell>
          <cell r="F3622">
            <v>1999</v>
          </cell>
          <cell r="G3622" t="str">
            <v>MG SEBA Tanvald</v>
          </cell>
        </row>
        <row r="3623">
          <cell r="A3623">
            <v>3622</v>
          </cell>
          <cell r="B3623" t="str">
            <v>Šramhauser Michael</v>
          </cell>
          <cell r="C3623" t="str">
            <v>SKGC Frant. Lázně</v>
          </cell>
          <cell r="D3623" t="str">
            <v>bez</v>
          </cell>
          <cell r="E3623" t="str">
            <v>Jz</v>
          </cell>
          <cell r="F3623">
            <v>2005</v>
          </cell>
          <cell r="G3623" t="str">
            <v>SKGC Frant. Lázně</v>
          </cell>
        </row>
        <row r="3624">
          <cell r="A3624">
            <v>3623</v>
          </cell>
          <cell r="B3624" t="str">
            <v>Novotná Lenka</v>
          </cell>
          <cell r="C3624" t="str">
            <v>TJ Start Brno</v>
          </cell>
          <cell r="D3624">
            <v>4</v>
          </cell>
          <cell r="E3624" t="str">
            <v>Z</v>
          </cell>
          <cell r="F3624">
            <v>1985</v>
          </cell>
          <cell r="G3624" t="str">
            <v>TJ Start Brno</v>
          </cell>
        </row>
        <row r="3625">
          <cell r="A3625">
            <v>3624</v>
          </cell>
          <cell r="B3625" t="str">
            <v>Plainer Tomáš</v>
          </cell>
          <cell r="C3625" t="str">
            <v>DG Fortuna Radotín</v>
          </cell>
          <cell r="D3625" t="str">
            <v>bez</v>
          </cell>
          <cell r="E3625" t="str">
            <v>Jz</v>
          </cell>
          <cell r="F3625">
            <v>2004</v>
          </cell>
          <cell r="G3625" t="str">
            <v>SKDG Fortuna Radotín</v>
          </cell>
        </row>
        <row r="3626">
          <cell r="A3626">
            <v>3625</v>
          </cell>
          <cell r="B3626" t="str">
            <v>Jankovičová Kateřina</v>
          </cell>
          <cell r="C3626" t="str">
            <v>TJ MG Cheb</v>
          </cell>
          <cell r="D3626" t="str">
            <v>bez</v>
          </cell>
          <cell r="E3626" t="str">
            <v>Z</v>
          </cell>
          <cell r="F3626">
            <v>1995</v>
          </cell>
          <cell r="G3626" t="str">
            <v>TJ MG Cheb</v>
          </cell>
        </row>
        <row r="3627">
          <cell r="A3627">
            <v>3626</v>
          </cell>
          <cell r="B3627" t="str">
            <v>Nečekalová Alice</v>
          </cell>
          <cell r="C3627" t="str">
            <v>TJ MG Cheb</v>
          </cell>
          <cell r="D3627" t="str">
            <v>bez</v>
          </cell>
          <cell r="E3627" t="str">
            <v>Jza</v>
          </cell>
          <cell r="F3627">
            <v>2013</v>
          </cell>
          <cell r="G3627" t="str">
            <v>TJ MG Cheb</v>
          </cell>
        </row>
        <row r="3628">
          <cell r="A3628">
            <v>3627</v>
          </cell>
          <cell r="B3628" t="str">
            <v>Adam Miroslav</v>
          </cell>
          <cell r="C3628" t="str">
            <v>TJ MG Cheb</v>
          </cell>
          <cell r="D3628" t="str">
            <v>bez</v>
          </cell>
          <cell r="E3628" t="str">
            <v>M</v>
          </cell>
          <cell r="F3628">
            <v>1973</v>
          </cell>
          <cell r="G3628" t="str">
            <v>TJ MG Cheb</v>
          </cell>
        </row>
        <row r="3629">
          <cell r="A3629">
            <v>3628</v>
          </cell>
          <cell r="B3629" t="str">
            <v>Kocum Jiří</v>
          </cell>
          <cell r="C3629" t="str">
            <v>TJ MG Cheb</v>
          </cell>
          <cell r="D3629" t="str">
            <v>bez</v>
          </cell>
          <cell r="E3629" t="str">
            <v>M</v>
          </cell>
          <cell r="F3629">
            <v>1993</v>
          </cell>
          <cell r="G3629" t="str">
            <v>TJ MG Cheb</v>
          </cell>
        </row>
        <row r="3630">
          <cell r="A3630">
            <v>3629</v>
          </cell>
          <cell r="B3630" t="str">
            <v>Brabec Jan</v>
          </cell>
          <cell r="C3630" t="str">
            <v>TJ MG Cheb</v>
          </cell>
          <cell r="D3630">
            <v>4</v>
          </cell>
          <cell r="E3630" t="str">
            <v>Jz</v>
          </cell>
          <cell r="F3630">
            <v>2004</v>
          </cell>
          <cell r="G3630" t="str">
            <v>TJ MG Cheb</v>
          </cell>
        </row>
        <row r="3631">
          <cell r="A3631">
            <v>3630</v>
          </cell>
          <cell r="B3631" t="str">
            <v>Drtikol Lukáš</v>
          </cell>
          <cell r="C3631" t="str">
            <v>DG Fortuna Radotín</v>
          </cell>
          <cell r="D3631" t="str">
            <v>bez</v>
          </cell>
          <cell r="E3631" t="str">
            <v>Jz</v>
          </cell>
          <cell r="F3631">
            <v>2002</v>
          </cell>
          <cell r="G3631" t="str">
            <v>SKDG Fortuna Radotín</v>
          </cell>
        </row>
        <row r="3632">
          <cell r="A3632">
            <v>3631</v>
          </cell>
          <cell r="B3632" t="str">
            <v>Brich Vojtěch</v>
          </cell>
          <cell r="C3632" t="str">
            <v>MGC Hradečtí Orli</v>
          </cell>
          <cell r="D3632">
            <v>1</v>
          </cell>
          <cell r="E3632" t="str">
            <v>Jz</v>
          </cell>
          <cell r="F3632">
            <v>2003</v>
          </cell>
          <cell r="G3632" t="str">
            <v>MGC Hradečtí Orli</v>
          </cell>
        </row>
        <row r="3633">
          <cell r="A3633">
            <v>3632</v>
          </cell>
          <cell r="B3633" t="str">
            <v>Tomková Viktorie</v>
          </cell>
          <cell r="C3633" t="str">
            <v>MGC Hradečtí Orli</v>
          </cell>
          <cell r="D3633">
            <v>1</v>
          </cell>
          <cell r="E3633" t="str">
            <v>Jza</v>
          </cell>
          <cell r="F3633">
            <v>2002</v>
          </cell>
          <cell r="G3633" t="str">
            <v>MGC Hradečtí Orli</v>
          </cell>
        </row>
        <row r="3634">
          <cell r="A3634">
            <v>3633</v>
          </cell>
          <cell r="B3634" t="str">
            <v>Kučera Michal</v>
          </cell>
          <cell r="C3634" t="str">
            <v>MGC Hradečtí Orli</v>
          </cell>
          <cell r="D3634" t="str">
            <v>bez</v>
          </cell>
          <cell r="E3634" t="str">
            <v>M</v>
          </cell>
          <cell r="F3634">
            <v>1983</v>
          </cell>
          <cell r="G3634" t="str">
            <v>MGC Hradečtí Orli</v>
          </cell>
        </row>
        <row r="3635">
          <cell r="A3635">
            <v>3634</v>
          </cell>
          <cell r="B3635" t="str">
            <v>Bártová Jana</v>
          </cell>
          <cell r="C3635" t="str">
            <v>MGC Hradečtí Orli</v>
          </cell>
          <cell r="D3635" t="str">
            <v>bez</v>
          </cell>
          <cell r="E3635" t="str">
            <v>Z</v>
          </cell>
          <cell r="F3635">
            <v>1986</v>
          </cell>
          <cell r="G3635" t="str">
            <v>MGC Hradečtí Orli</v>
          </cell>
        </row>
        <row r="3636">
          <cell r="A3636">
            <v>3635</v>
          </cell>
          <cell r="B3636" t="str">
            <v>Bednářová Věra</v>
          </cell>
          <cell r="C3636" t="str">
            <v>MGC Hradečtí Orli</v>
          </cell>
          <cell r="D3636" t="str">
            <v>bez</v>
          </cell>
          <cell r="E3636" t="str">
            <v>Se</v>
          </cell>
          <cell r="F3636">
            <v>1957</v>
          </cell>
          <cell r="G3636" t="str">
            <v>MGC Hradečtí Orli</v>
          </cell>
        </row>
        <row r="3637">
          <cell r="A3637">
            <v>3636</v>
          </cell>
          <cell r="B3637" t="str">
            <v>Hunschede Joachim</v>
          </cell>
          <cell r="C3637" t="str">
            <v>SKGC Frant. Lázně</v>
          </cell>
          <cell r="D3637">
            <v>5</v>
          </cell>
          <cell r="E3637" t="str">
            <v>S2</v>
          </cell>
          <cell r="F3637">
            <v>1935</v>
          </cell>
          <cell r="G3637" t="str">
            <v>SKGC Frant. Lázně</v>
          </cell>
        </row>
        <row r="3638">
          <cell r="A3638">
            <v>3637</v>
          </cell>
          <cell r="B3638" t="str">
            <v>Linhart Jan</v>
          </cell>
          <cell r="C3638" t="str">
            <v>SK TEMPO Praha</v>
          </cell>
          <cell r="D3638" t="str">
            <v>bez</v>
          </cell>
          <cell r="E3638" t="str">
            <v>Jz</v>
          </cell>
          <cell r="F3638">
            <v>2009</v>
          </cell>
          <cell r="G3638" t="str">
            <v>SK TEMPO Praha</v>
          </cell>
        </row>
        <row r="3639">
          <cell r="A3639">
            <v>3638</v>
          </cell>
          <cell r="B3639" t="str">
            <v>Struhár Radovan</v>
          </cell>
          <cell r="C3639" t="str">
            <v>SK TEMPO Praha</v>
          </cell>
          <cell r="D3639">
            <v>1</v>
          </cell>
          <cell r="E3639" t="str">
            <v>M</v>
          </cell>
          <cell r="F3639">
            <v>1995</v>
          </cell>
          <cell r="G3639" t="str">
            <v>SK TEMPO Praha</v>
          </cell>
        </row>
        <row r="3640">
          <cell r="A3640">
            <v>3639</v>
          </cell>
          <cell r="B3640" t="str">
            <v>Andrt Jakub</v>
          </cell>
          <cell r="C3640" t="str">
            <v>SK DG Chomutov</v>
          </cell>
          <cell r="D3640">
            <v>5</v>
          </cell>
          <cell r="E3640" t="str">
            <v>M</v>
          </cell>
          <cell r="F3640">
            <v>1982</v>
          </cell>
          <cell r="G3640" t="str">
            <v>SK DG Chomutov</v>
          </cell>
        </row>
        <row r="3641">
          <cell r="A3641">
            <v>3640</v>
          </cell>
          <cell r="B3641" t="str">
            <v>Křupalová Adéla</v>
          </cell>
          <cell r="C3641" t="str">
            <v>MGC Olomouc</v>
          </cell>
          <cell r="D3641" t="str">
            <v>bez</v>
          </cell>
          <cell r="E3641" t="str">
            <v>Jza</v>
          </cell>
          <cell r="F3641">
            <v>2013</v>
          </cell>
          <cell r="G3641" t="str">
            <v>MGC Olomouc</v>
          </cell>
        </row>
        <row r="3642">
          <cell r="A3642">
            <v>3641</v>
          </cell>
          <cell r="B3642" t="str">
            <v>Oestereich Astrid</v>
          </cell>
          <cell r="C3642" t="str">
            <v>SKGC Frant. Lázně</v>
          </cell>
          <cell r="D3642" t="str">
            <v>bez</v>
          </cell>
          <cell r="E3642" t="str">
            <v>Se</v>
          </cell>
          <cell r="F3642">
            <v>1965</v>
          </cell>
          <cell r="G3642" t="str">
            <v>SKGC Frant. Lázně</v>
          </cell>
        </row>
        <row r="3643">
          <cell r="A3643">
            <v>3642</v>
          </cell>
          <cell r="B3643" t="str">
            <v>Oestereich Tom</v>
          </cell>
          <cell r="C3643" t="str">
            <v>SKGC Frant. Lázně</v>
          </cell>
          <cell r="D3643" t="str">
            <v>bez</v>
          </cell>
          <cell r="E3643" t="str">
            <v>M</v>
          </cell>
          <cell r="F3643">
            <v>1990</v>
          </cell>
          <cell r="G3643" t="str">
            <v>SKGC Frant. Lázně</v>
          </cell>
        </row>
        <row r="3644">
          <cell r="A3644">
            <v>3643</v>
          </cell>
          <cell r="B3644" t="str">
            <v>Šulc Matěj</v>
          </cell>
          <cell r="C3644" t="str">
            <v>MG SEBA Tanvald</v>
          </cell>
          <cell r="D3644">
            <v>5</v>
          </cell>
          <cell r="E3644" t="str">
            <v>Jz</v>
          </cell>
          <cell r="F3644">
            <v>2000</v>
          </cell>
          <cell r="G3644" t="str">
            <v>MG SEBA Tanvald</v>
          </cell>
        </row>
        <row r="3645">
          <cell r="A3645">
            <v>3644</v>
          </cell>
          <cell r="B3645" t="str">
            <v>Šulc Jakub</v>
          </cell>
          <cell r="C3645" t="str">
            <v>MG SEBA Tanvald</v>
          </cell>
          <cell r="D3645">
            <v>5</v>
          </cell>
          <cell r="E3645" t="str">
            <v>Jz</v>
          </cell>
          <cell r="F3645">
            <v>2003</v>
          </cell>
          <cell r="G3645" t="str">
            <v>MG SEBA Tanvald</v>
          </cell>
        </row>
        <row r="3646">
          <cell r="A3646">
            <v>3645</v>
          </cell>
          <cell r="B3646" t="str">
            <v>Opršal Matěj</v>
          </cell>
          <cell r="C3646" t="str">
            <v>MG SEBA Tanvald</v>
          </cell>
          <cell r="D3646" t="str">
            <v>bez</v>
          </cell>
          <cell r="E3646" t="str">
            <v>Jz</v>
          </cell>
          <cell r="F3646">
            <v>2002</v>
          </cell>
          <cell r="G3646" t="str">
            <v>MG SEBA Tanvald</v>
          </cell>
        </row>
        <row r="3647">
          <cell r="A3647">
            <v>3646</v>
          </cell>
          <cell r="B3647" t="str">
            <v>Hrdý Milan</v>
          </cell>
          <cell r="C3647" t="str">
            <v>DG Fortuna Radotín</v>
          </cell>
          <cell r="D3647" t="str">
            <v>bez</v>
          </cell>
          <cell r="E3647" t="str">
            <v>S</v>
          </cell>
          <cell r="F3647">
            <v>1966</v>
          </cell>
          <cell r="G3647" t="str">
            <v>SKDG Fortuna Radotín</v>
          </cell>
        </row>
        <row r="3648">
          <cell r="A3648">
            <v>3647</v>
          </cell>
          <cell r="B3648" t="str">
            <v>Šulc Vít</v>
          </cell>
          <cell r="C3648" t="str">
            <v>MG SEBA Tanvald</v>
          </cell>
          <cell r="D3648">
            <v>5</v>
          </cell>
          <cell r="E3648" t="str">
            <v>Jz</v>
          </cell>
          <cell r="F3648">
            <v>2004</v>
          </cell>
          <cell r="G3648" t="str">
            <v>MG SEBA Tanvald</v>
          </cell>
        </row>
        <row r="3649">
          <cell r="A3649">
            <v>3648</v>
          </cell>
          <cell r="B3649" t="str">
            <v>Bucek Otakar</v>
          </cell>
          <cell r="C3649" t="str">
            <v>1. DGC Bystřice p.H.</v>
          </cell>
          <cell r="D3649" t="str">
            <v>bez</v>
          </cell>
          <cell r="E3649" t="str">
            <v>Jz</v>
          </cell>
          <cell r="F3649">
            <v>2001</v>
          </cell>
          <cell r="G3649" t="str">
            <v>1. DGC Bystřice p.H.</v>
          </cell>
        </row>
        <row r="3650">
          <cell r="A3650">
            <v>3649</v>
          </cell>
          <cell r="B3650" t="str">
            <v>Hrnčířová Jitka</v>
          </cell>
          <cell r="C3650" t="str">
            <v>SK DG Chomutov</v>
          </cell>
          <cell r="D3650">
            <v>4</v>
          </cell>
          <cell r="E3650" t="str">
            <v>Z</v>
          </cell>
          <cell r="F3650">
            <v>1971</v>
          </cell>
          <cell r="G3650" t="str">
            <v>SK DG Chomutov</v>
          </cell>
        </row>
        <row r="3651">
          <cell r="A3651">
            <v>3650</v>
          </cell>
          <cell r="B3651" t="str">
            <v>Brtevník Daniel</v>
          </cell>
          <cell r="C3651" t="str">
            <v>MGC Jedovnice</v>
          </cell>
          <cell r="D3651">
            <v>2</v>
          </cell>
          <cell r="E3651" t="str">
            <v>Jz</v>
          </cell>
          <cell r="F3651">
            <v>2002</v>
          </cell>
          <cell r="G3651" t="str">
            <v>MGC Jedovnice</v>
          </cell>
        </row>
        <row r="3652">
          <cell r="A3652">
            <v>3651</v>
          </cell>
          <cell r="B3652" t="str">
            <v>Kurfürstová Tereza</v>
          </cell>
          <cell r="C3652" t="str">
            <v>KDG Tovačov</v>
          </cell>
          <cell r="D3652" t="str">
            <v>bez</v>
          </cell>
          <cell r="E3652" t="str">
            <v>Ju</v>
          </cell>
          <cell r="F3652">
            <v>1998</v>
          </cell>
          <cell r="G3652" t="str">
            <v>KDG Tovačov</v>
          </cell>
        </row>
        <row r="3653">
          <cell r="A3653">
            <v>3652</v>
          </cell>
          <cell r="B3653" t="str">
            <v>Samková Petra</v>
          </cell>
          <cell r="C3653" t="str">
            <v>TJ Náměšť nad Oslavou </v>
          </cell>
          <cell r="D3653" t="str">
            <v>bez</v>
          </cell>
          <cell r="E3653" t="str">
            <v>Z</v>
          </cell>
          <cell r="F3653">
            <v>1977</v>
          </cell>
          <cell r="G3653" t="str">
            <v>TJ Náměšť nad Oslavou </v>
          </cell>
        </row>
        <row r="3654">
          <cell r="A3654">
            <v>3653</v>
          </cell>
          <cell r="B3654" t="str">
            <v>Brabcová Ivana</v>
          </cell>
          <cell r="C3654" t="str">
            <v>TJ Náměšť nad Oslavou </v>
          </cell>
          <cell r="D3654" t="str">
            <v>bez</v>
          </cell>
          <cell r="E3654" t="str">
            <v>Se</v>
          </cell>
          <cell r="F3654">
            <v>1965</v>
          </cell>
          <cell r="G3654" t="str">
            <v>TJ Náměšť nad Oslavou </v>
          </cell>
        </row>
        <row r="3655">
          <cell r="A3655">
            <v>3654</v>
          </cell>
          <cell r="B3655" t="str">
            <v>Pulkrábek Luboš</v>
          </cell>
          <cell r="C3655" t="str">
            <v>TJ Náměšť nad Oslavou </v>
          </cell>
          <cell r="D3655" t="str">
            <v>bez</v>
          </cell>
          <cell r="E3655" t="str">
            <v>S</v>
          </cell>
          <cell r="F3655">
            <v>1957</v>
          </cell>
          <cell r="G3655" t="str">
            <v>TJ Náměšť nad Oslavou </v>
          </cell>
        </row>
        <row r="3656">
          <cell r="A3656">
            <v>3655</v>
          </cell>
          <cell r="B3656" t="str">
            <v>Horka Luboš</v>
          </cell>
          <cell r="C3656" t="str">
            <v>KDG 2000 Ostrava</v>
          </cell>
          <cell r="D3656" t="str">
            <v>bez</v>
          </cell>
          <cell r="E3656" t="str">
            <v>M</v>
          </cell>
          <cell r="F3656">
            <v>1988</v>
          </cell>
          <cell r="G3656" t="str">
            <v>KDG 2000 Ostrava</v>
          </cell>
        </row>
        <row r="3657">
          <cell r="A3657">
            <v>3656</v>
          </cell>
          <cell r="B3657" t="str">
            <v>Havel Jaroslav</v>
          </cell>
          <cell r="C3657" t="str">
            <v>MGC Plzeň</v>
          </cell>
          <cell r="D3657" t="str">
            <v>bez</v>
          </cell>
          <cell r="E3657" t="str">
            <v>S</v>
          </cell>
          <cell r="F3657">
            <v>1962</v>
          </cell>
          <cell r="G3657" t="str">
            <v>MGC Plzeň</v>
          </cell>
        </row>
        <row r="3658">
          <cell r="A3658">
            <v>3657</v>
          </cell>
          <cell r="B3658" t="str">
            <v>Strnádková Zdeňka</v>
          </cell>
          <cell r="C3658" t="str">
            <v>MGC Plzeň</v>
          </cell>
          <cell r="D3658" t="str">
            <v>bez</v>
          </cell>
          <cell r="E3658" t="str">
            <v>Se</v>
          </cell>
          <cell r="F3658">
            <v>1967</v>
          </cell>
          <cell r="G3658" t="str">
            <v>MGC Plzeň</v>
          </cell>
        </row>
        <row r="3659">
          <cell r="A3659">
            <v>3658</v>
          </cell>
          <cell r="B3659" t="str">
            <v>Chlebek Lukáš</v>
          </cell>
          <cell r="C3659" t="str">
            <v>MGC Olomouc</v>
          </cell>
          <cell r="D3659" t="str">
            <v>bez</v>
          </cell>
          <cell r="E3659" t="str">
            <v>M</v>
          </cell>
          <cell r="F3659">
            <v>1982</v>
          </cell>
          <cell r="G3659" t="str">
            <v>MGC Olomouc</v>
          </cell>
        </row>
        <row r="3660">
          <cell r="A3660">
            <v>3659</v>
          </cell>
          <cell r="B3660" t="str">
            <v>Havlík Marián</v>
          </cell>
          <cell r="C3660" t="str">
            <v>MGC ´90 Brno</v>
          </cell>
          <cell r="D3660">
            <v>1</v>
          </cell>
          <cell r="E3660" t="str">
            <v>M</v>
          </cell>
          <cell r="F3660">
            <v>1981</v>
          </cell>
          <cell r="G3660" t="str">
            <v>MGC '90 Brno</v>
          </cell>
        </row>
        <row r="3661">
          <cell r="A3661">
            <v>3660</v>
          </cell>
          <cell r="B3661" t="str">
            <v>Nahalka Adrián</v>
          </cell>
          <cell r="C3661" t="str">
            <v>1. MGC Děkanka Praha</v>
          </cell>
          <cell r="D3661" t="str">
            <v>bez</v>
          </cell>
          <cell r="E3661" t="str">
            <v>M</v>
          </cell>
          <cell r="F3661">
            <v>1987</v>
          </cell>
          <cell r="G3661" t="str">
            <v>1. MGC Děkanka Praha</v>
          </cell>
        </row>
        <row r="3662">
          <cell r="A3662">
            <v>3661</v>
          </cell>
          <cell r="B3662" t="str">
            <v>Jiroušková Karla</v>
          </cell>
          <cell r="C3662" t="str">
            <v>DG Fortuna Radotín</v>
          </cell>
          <cell r="D3662" t="str">
            <v>bez</v>
          </cell>
          <cell r="E3662" t="str">
            <v>Z</v>
          </cell>
          <cell r="F3662">
            <v>1983</v>
          </cell>
          <cell r="G3662" t="str">
            <v>SKDG Fortuna Radotín</v>
          </cell>
        </row>
        <row r="3663">
          <cell r="A3663">
            <v>3662</v>
          </cell>
          <cell r="B3663" t="str">
            <v>Uher Josef</v>
          </cell>
          <cell r="C3663" t="str">
            <v>SMG 2000 Ústí n. L.</v>
          </cell>
          <cell r="D3663" t="str">
            <v>bez</v>
          </cell>
          <cell r="E3663" t="str">
            <v>S2</v>
          </cell>
          <cell r="F3663">
            <v>1944</v>
          </cell>
          <cell r="G3663" t="str">
            <v>SMG 2000 Ústí n. L.</v>
          </cell>
        </row>
        <row r="3664">
          <cell r="A3664">
            <v>3663</v>
          </cell>
          <cell r="B3664" t="str">
            <v>Seeman Adam</v>
          </cell>
          <cell r="C3664" t="str">
            <v>SK DG Chomutov</v>
          </cell>
          <cell r="D3664" t="str">
            <v>bez</v>
          </cell>
          <cell r="E3664" t="str">
            <v>Jz</v>
          </cell>
          <cell r="F3664">
            <v>2004</v>
          </cell>
          <cell r="G3664" t="str">
            <v>SK DG Chomutov</v>
          </cell>
        </row>
        <row r="3665">
          <cell r="A3665">
            <v>3664</v>
          </cell>
          <cell r="B3665" t="str">
            <v>Míková Hana</v>
          </cell>
          <cell r="C3665" t="str">
            <v>SMG 2000 Ústí n. L.</v>
          </cell>
          <cell r="D3665" t="str">
            <v>bez</v>
          </cell>
          <cell r="E3665" t="str">
            <v>Se</v>
          </cell>
          <cell r="F3665">
            <v>1952</v>
          </cell>
          <cell r="G3665" t="str">
            <v>SMG 2000 Ústí n. L.</v>
          </cell>
        </row>
        <row r="3666">
          <cell r="A3666">
            <v>3665</v>
          </cell>
          <cell r="B3666" t="str">
            <v>Mikulín Marek</v>
          </cell>
          <cell r="C3666" t="str">
            <v>1. DGC Bystřice p.H.</v>
          </cell>
          <cell r="D3666" t="str">
            <v>bez</v>
          </cell>
          <cell r="E3666" t="str">
            <v>Jz</v>
          </cell>
          <cell r="F3666">
            <v>2004</v>
          </cell>
          <cell r="G3666" t="str">
            <v>1. DGC Bystřice p.H.</v>
          </cell>
        </row>
        <row r="3667">
          <cell r="A3667">
            <v>3666</v>
          </cell>
          <cell r="B3667" t="str">
            <v>Šramhauserová Adéla</v>
          </cell>
          <cell r="C3667" t="str">
            <v>SKGC Frant. Lázně</v>
          </cell>
          <cell r="D3667" t="str">
            <v>bez</v>
          </cell>
          <cell r="E3667" t="str">
            <v>Jza</v>
          </cell>
          <cell r="F3667">
            <v>2007</v>
          </cell>
          <cell r="G3667" t="str">
            <v>SKGC Frant. Lázně</v>
          </cell>
        </row>
        <row r="3668">
          <cell r="A3668">
            <v>3667</v>
          </cell>
          <cell r="B3668" t="str">
            <v>Novák Pavel</v>
          </cell>
          <cell r="C3668" t="str">
            <v>TJ MG Cheb</v>
          </cell>
          <cell r="D3668" t="str">
            <v>bez</v>
          </cell>
          <cell r="E3668" t="str">
            <v>S2</v>
          </cell>
          <cell r="F3668">
            <v>1947</v>
          </cell>
          <cell r="G3668" t="str">
            <v>TJ MG Cheb</v>
          </cell>
        </row>
        <row r="3669">
          <cell r="A3669">
            <v>3668</v>
          </cell>
          <cell r="B3669" t="str">
            <v>Šmíd Adam</v>
          </cell>
          <cell r="C3669" t="str">
            <v>TJ MG Cheb</v>
          </cell>
          <cell r="D3669" t="str">
            <v>bez</v>
          </cell>
          <cell r="E3669" t="str">
            <v>Jz</v>
          </cell>
          <cell r="F3669">
            <v>2001</v>
          </cell>
          <cell r="G3669" t="str">
            <v>TJ MG Cheb</v>
          </cell>
        </row>
        <row r="3670">
          <cell r="A3670">
            <v>3669</v>
          </cell>
          <cell r="B3670" t="str">
            <v>Vejřík Radim</v>
          </cell>
          <cell r="C3670" t="str">
            <v>TJ MG Cheb</v>
          </cell>
          <cell r="D3670" t="str">
            <v>bez</v>
          </cell>
          <cell r="E3670" t="str">
            <v>Jz</v>
          </cell>
          <cell r="F3670">
            <v>2006</v>
          </cell>
          <cell r="G3670" t="str">
            <v>TJ MG Cheb</v>
          </cell>
        </row>
        <row r="3671">
          <cell r="A3671">
            <v>3670</v>
          </cell>
          <cell r="B3671" t="str">
            <v>Štaud Vít</v>
          </cell>
          <cell r="C3671" t="str">
            <v>MGC ´90 Brno</v>
          </cell>
          <cell r="D3671" t="str">
            <v>bez</v>
          </cell>
          <cell r="E3671" t="str">
            <v>Jz</v>
          </cell>
          <cell r="F3671">
            <v>2002</v>
          </cell>
          <cell r="G3671" t="str">
            <v>MGC '90 Brno</v>
          </cell>
        </row>
        <row r="3672">
          <cell r="A3672">
            <v>3671</v>
          </cell>
          <cell r="B3672" t="str">
            <v>Nikonov Daniel</v>
          </cell>
          <cell r="C3672" t="str">
            <v>TJ MG Cheb</v>
          </cell>
          <cell r="D3672" t="str">
            <v>bez</v>
          </cell>
          <cell r="E3672" t="str">
            <v>Jz</v>
          </cell>
          <cell r="F3672">
            <v>2007</v>
          </cell>
          <cell r="G3672" t="str">
            <v>TJ MG Cheb</v>
          </cell>
        </row>
        <row r="3673">
          <cell r="A3673">
            <v>3672</v>
          </cell>
          <cell r="B3673" t="str">
            <v>Ptáček Jan</v>
          </cell>
          <cell r="C3673" t="str">
            <v>TJ MG Cheb</v>
          </cell>
          <cell r="D3673" t="str">
            <v>bez</v>
          </cell>
          <cell r="E3673" t="str">
            <v>Jz</v>
          </cell>
          <cell r="F3673">
            <v>2001</v>
          </cell>
          <cell r="G3673" t="str">
            <v>TJ MG Cheb</v>
          </cell>
        </row>
        <row r="3674">
          <cell r="A3674">
            <v>3673</v>
          </cell>
          <cell r="B3674" t="str">
            <v>Jakubíková Sylvie</v>
          </cell>
          <cell r="C3674" t="str">
            <v>TJ MG Cheb</v>
          </cell>
          <cell r="D3674" t="str">
            <v>bez</v>
          </cell>
          <cell r="E3674" t="str">
            <v>Jza</v>
          </cell>
          <cell r="F3674">
            <v>2009</v>
          </cell>
          <cell r="G3674" t="str">
            <v>TJ MG Cheb</v>
          </cell>
        </row>
        <row r="3675">
          <cell r="A3675">
            <v>3674</v>
          </cell>
          <cell r="B3675" t="str">
            <v>Jakubíková Lucie</v>
          </cell>
          <cell r="C3675" t="str">
            <v>TJ MG Cheb</v>
          </cell>
          <cell r="D3675" t="str">
            <v>bez</v>
          </cell>
          <cell r="E3675" t="str">
            <v>Jza</v>
          </cell>
          <cell r="F3675">
            <v>2006</v>
          </cell>
          <cell r="G3675" t="str">
            <v>TJ MG Cheb</v>
          </cell>
        </row>
        <row r="3676">
          <cell r="A3676">
            <v>3675</v>
          </cell>
          <cell r="B3676" t="str">
            <v>Krausam Jiří</v>
          </cell>
          <cell r="C3676" t="str">
            <v>TJ MG Cheb</v>
          </cell>
          <cell r="D3676" t="str">
            <v>bez</v>
          </cell>
          <cell r="E3676" t="str">
            <v>Jz</v>
          </cell>
          <cell r="F3676">
            <v>2010</v>
          </cell>
          <cell r="G3676" t="str">
            <v>TJ MG Cheb</v>
          </cell>
        </row>
        <row r="3677">
          <cell r="A3677">
            <v>3676</v>
          </cell>
          <cell r="B3677" t="str">
            <v>Krausam Dalibor</v>
          </cell>
          <cell r="C3677" t="str">
            <v>TJ MG Cheb</v>
          </cell>
          <cell r="D3677" t="str">
            <v>bez</v>
          </cell>
          <cell r="E3677" t="str">
            <v>Jz</v>
          </cell>
          <cell r="F3677">
            <v>2009</v>
          </cell>
          <cell r="G3677" t="str">
            <v>TJ MG Cheb</v>
          </cell>
        </row>
        <row r="3678">
          <cell r="A3678">
            <v>3677</v>
          </cell>
          <cell r="B3678" t="str">
            <v>Pabouček Richard</v>
          </cell>
          <cell r="C3678" t="str">
            <v>TJ MG Cheb</v>
          </cell>
          <cell r="D3678" t="str">
            <v>bez</v>
          </cell>
          <cell r="E3678" t="str">
            <v>Jz</v>
          </cell>
          <cell r="F3678">
            <v>2011</v>
          </cell>
          <cell r="G3678" t="str">
            <v>TJ MG Cheb</v>
          </cell>
        </row>
        <row r="3679">
          <cell r="A3679">
            <v>3678</v>
          </cell>
          <cell r="B3679" t="str">
            <v>Artamonov Denis</v>
          </cell>
          <cell r="C3679" t="str">
            <v>TJ MG Cheb</v>
          </cell>
          <cell r="D3679" t="str">
            <v>bez</v>
          </cell>
          <cell r="E3679" t="str">
            <v>Jz</v>
          </cell>
          <cell r="F3679">
            <v>2002</v>
          </cell>
          <cell r="G3679" t="str">
            <v>TJ MG Cheb</v>
          </cell>
        </row>
        <row r="3680">
          <cell r="A3680">
            <v>3679</v>
          </cell>
          <cell r="B3680" t="str">
            <v>Černíková Ivanka</v>
          </cell>
          <cell r="C3680" t="str">
            <v>TJ MG Cheb</v>
          </cell>
          <cell r="D3680" t="str">
            <v>bez</v>
          </cell>
          <cell r="E3680" t="str">
            <v>Jza</v>
          </cell>
          <cell r="F3680">
            <v>2010</v>
          </cell>
          <cell r="G3680" t="str">
            <v>TJ MG Cheb</v>
          </cell>
        </row>
        <row r="3681">
          <cell r="A3681">
            <v>3680</v>
          </cell>
          <cell r="B3681" t="str">
            <v>Černík Lukáš</v>
          </cell>
          <cell r="C3681" t="str">
            <v>TJ MG Cheb</v>
          </cell>
          <cell r="D3681" t="str">
            <v>bez</v>
          </cell>
          <cell r="E3681" t="str">
            <v>Jz</v>
          </cell>
          <cell r="F3681">
            <v>2007</v>
          </cell>
          <cell r="G3681" t="str">
            <v>TJ MG Cheb</v>
          </cell>
        </row>
        <row r="3682">
          <cell r="A3682">
            <v>3681</v>
          </cell>
          <cell r="B3682" t="str">
            <v>Cheníček Tomáš</v>
          </cell>
          <cell r="C3682" t="str">
            <v>TJ MG Cheb</v>
          </cell>
          <cell r="D3682" t="str">
            <v>bez</v>
          </cell>
          <cell r="E3682" t="str">
            <v>Jz</v>
          </cell>
          <cell r="F3682">
            <v>2003</v>
          </cell>
          <cell r="G3682" t="str">
            <v>TJ MG Cheb</v>
          </cell>
        </row>
        <row r="3683">
          <cell r="A3683">
            <v>3682</v>
          </cell>
          <cell r="B3683" t="str">
            <v>Zárubová Michaela</v>
          </cell>
          <cell r="C3683" t="str">
            <v>TJ MG Cheb</v>
          </cell>
          <cell r="D3683" t="str">
            <v>bez</v>
          </cell>
          <cell r="E3683" t="str">
            <v>Jza</v>
          </cell>
          <cell r="F3683">
            <v>2005</v>
          </cell>
          <cell r="G3683" t="str">
            <v>TJ MG Cheb</v>
          </cell>
        </row>
        <row r="3684">
          <cell r="A3684">
            <v>3683</v>
          </cell>
          <cell r="B3684" t="str">
            <v>Hyspecká Sofie</v>
          </cell>
          <cell r="C3684" t="str">
            <v>TJ MG Cheb</v>
          </cell>
          <cell r="D3684" t="str">
            <v>bez</v>
          </cell>
          <cell r="E3684" t="str">
            <v>Jza</v>
          </cell>
          <cell r="F3684">
            <v>2009</v>
          </cell>
          <cell r="G3684" t="str">
            <v>TJ MG Cheb</v>
          </cell>
        </row>
        <row r="3685">
          <cell r="A3685">
            <v>3684</v>
          </cell>
          <cell r="B3685" t="str">
            <v>Hyspecký Matěj</v>
          </cell>
          <cell r="C3685" t="str">
            <v>TJ MG Cheb</v>
          </cell>
          <cell r="D3685" t="str">
            <v>bez</v>
          </cell>
          <cell r="E3685" t="str">
            <v>Jz</v>
          </cell>
          <cell r="F3685">
            <v>2012</v>
          </cell>
          <cell r="G3685" t="str">
            <v>TJ MG Cheb</v>
          </cell>
        </row>
        <row r="3686">
          <cell r="A3686">
            <v>3685</v>
          </cell>
          <cell r="B3686" t="str">
            <v>Nečekalová Zuzana</v>
          </cell>
          <cell r="C3686" t="str">
            <v>TJ MG Cheb</v>
          </cell>
          <cell r="D3686" t="str">
            <v>bez</v>
          </cell>
          <cell r="E3686" t="str">
            <v>Jza</v>
          </cell>
          <cell r="F3686">
            <v>2011</v>
          </cell>
          <cell r="G3686" t="str">
            <v>TJ MG Cheb</v>
          </cell>
        </row>
        <row r="3687">
          <cell r="A3687">
            <v>3686</v>
          </cell>
          <cell r="B3687" t="str">
            <v>Nečekal Marek ml.</v>
          </cell>
          <cell r="C3687" t="str">
            <v>TJ MG Cheb</v>
          </cell>
          <cell r="D3687" t="str">
            <v>bez</v>
          </cell>
          <cell r="E3687" t="str">
            <v>Jz</v>
          </cell>
          <cell r="F3687">
            <v>2013</v>
          </cell>
          <cell r="G3687" t="str">
            <v>TJ MG Cheb</v>
          </cell>
        </row>
        <row r="3688">
          <cell r="A3688">
            <v>3687</v>
          </cell>
          <cell r="B3688" t="str">
            <v>Pelán Tomáš</v>
          </cell>
          <cell r="C3688" t="str">
            <v>TJ Náměšť nad Oslavou </v>
          </cell>
          <cell r="D3688" t="str">
            <v>bez</v>
          </cell>
          <cell r="E3688" t="str">
            <v>M</v>
          </cell>
          <cell r="F3688">
            <v>1973</v>
          </cell>
          <cell r="G3688" t="str">
            <v>TJ Náměšť nad Oslavou </v>
          </cell>
        </row>
        <row r="3689">
          <cell r="A3689">
            <v>3688</v>
          </cell>
          <cell r="B3689" t="str">
            <v>Pelánová Hana</v>
          </cell>
          <cell r="C3689" t="str">
            <v>TJ Náměšť nad Oslavou </v>
          </cell>
          <cell r="D3689" t="str">
            <v>bez</v>
          </cell>
          <cell r="E3689" t="str">
            <v>Jza</v>
          </cell>
          <cell r="F3689">
            <v>2003</v>
          </cell>
          <cell r="G3689" t="str">
            <v>TJ Náměšť nad Oslavou </v>
          </cell>
        </row>
        <row r="3690">
          <cell r="A3690">
            <v>3689</v>
          </cell>
          <cell r="B3690" t="str">
            <v>Molek Mario</v>
          </cell>
          <cell r="C3690" t="str">
            <v>MG SEBA Tanvald</v>
          </cell>
          <cell r="D3690" t="str">
            <v>bez</v>
          </cell>
          <cell r="E3690" t="str">
            <v>M</v>
          </cell>
          <cell r="F3690">
            <v>1977</v>
          </cell>
          <cell r="G3690" t="str">
            <v>MG SEBA Tanvald</v>
          </cell>
        </row>
        <row r="3691">
          <cell r="A3691">
            <v>3690</v>
          </cell>
          <cell r="B3691" t="str">
            <v>Smolková Veronika</v>
          </cell>
          <cell r="C3691" t="str">
            <v>KDG Tovačov</v>
          </cell>
          <cell r="D3691" t="str">
            <v>bez</v>
          </cell>
          <cell r="E3691" t="str">
            <v>Ju</v>
          </cell>
          <cell r="F3691">
            <v>1998</v>
          </cell>
          <cell r="G3691" t="str">
            <v>KDG Tovačov</v>
          </cell>
        </row>
        <row r="3692">
          <cell r="A3692">
            <v>3691</v>
          </cell>
          <cell r="B3692" t="str">
            <v>Minaříková Hana</v>
          </cell>
          <cell r="C3692" t="str">
            <v>KDG Tovačov</v>
          </cell>
          <cell r="D3692" t="str">
            <v>bez</v>
          </cell>
          <cell r="E3692" t="str">
            <v>Ju</v>
          </cell>
          <cell r="F3692">
            <v>1999</v>
          </cell>
          <cell r="G3692" t="str">
            <v>KDG Tovačov</v>
          </cell>
        </row>
        <row r="3693">
          <cell r="A3693">
            <v>3692</v>
          </cell>
          <cell r="B3693" t="str">
            <v>Zlámal Jiří</v>
          </cell>
          <cell r="C3693" t="str">
            <v>KDG Tovačov</v>
          </cell>
          <cell r="D3693" t="str">
            <v>bez</v>
          </cell>
          <cell r="E3693" t="str">
            <v>Jz</v>
          </cell>
          <cell r="F3693">
            <v>2000</v>
          </cell>
          <cell r="G3693" t="str">
            <v>KDG Tovačov</v>
          </cell>
        </row>
        <row r="3694">
          <cell r="A3694">
            <v>3693</v>
          </cell>
          <cell r="B3694" t="str">
            <v>Vojtašek Martin</v>
          </cell>
          <cell r="C3694" t="str">
            <v>KDG Tovačov</v>
          </cell>
          <cell r="D3694" t="str">
            <v>bez</v>
          </cell>
          <cell r="E3694" t="str">
            <v>Jz</v>
          </cell>
          <cell r="F3694">
            <v>2002</v>
          </cell>
          <cell r="G3694" t="str">
            <v>KDG Tovačov</v>
          </cell>
        </row>
        <row r="3695">
          <cell r="A3695">
            <v>3694</v>
          </cell>
          <cell r="B3695" t="str">
            <v>Betka Roman</v>
          </cell>
          <cell r="C3695" t="str">
            <v>MG SEBA Tanvald</v>
          </cell>
          <cell r="D3695" t="str">
            <v>bez</v>
          </cell>
          <cell r="E3695" t="str">
            <v>Jz</v>
          </cell>
          <cell r="F3695">
            <v>2001</v>
          </cell>
          <cell r="G3695" t="str">
            <v>MG SEBA Tanvald</v>
          </cell>
        </row>
        <row r="3696">
          <cell r="A3696">
            <v>3695</v>
          </cell>
          <cell r="B3696" t="str">
            <v>Bartoš Vojtěch</v>
          </cell>
          <cell r="C3696" t="str">
            <v>MG SEBA Tanvald</v>
          </cell>
          <cell r="D3696" t="str">
            <v>bez</v>
          </cell>
          <cell r="E3696" t="str">
            <v>Jz</v>
          </cell>
          <cell r="F3696">
            <v>2006</v>
          </cell>
          <cell r="G3696" t="str">
            <v>MG SEBA Tanvald</v>
          </cell>
        </row>
        <row r="3697">
          <cell r="A3697">
            <v>3696</v>
          </cell>
          <cell r="B3697" t="str">
            <v>Červinka Filip</v>
          </cell>
          <cell r="C3697" t="str">
            <v>MGC Hradečtí Orli</v>
          </cell>
          <cell r="D3697" t="str">
            <v>bez</v>
          </cell>
          <cell r="E3697" t="str">
            <v>Jz</v>
          </cell>
          <cell r="F3697">
            <v>2005</v>
          </cell>
          <cell r="G3697" t="str">
            <v>MGC Hradečtí Orli</v>
          </cell>
        </row>
        <row r="3698">
          <cell r="A3698">
            <v>3697</v>
          </cell>
          <cell r="B3698" t="str">
            <v>Melcer Lukáš</v>
          </cell>
          <cell r="C3698" t="str">
            <v>TJ MG Cheb</v>
          </cell>
          <cell r="D3698" t="str">
            <v>bez</v>
          </cell>
          <cell r="E3698" t="str">
            <v>M</v>
          </cell>
          <cell r="F3698">
            <v>1981</v>
          </cell>
          <cell r="G3698" t="str">
            <v>TJ MG Cheb</v>
          </cell>
        </row>
        <row r="3699">
          <cell r="A3699">
            <v>3698</v>
          </cell>
          <cell r="B3699" t="str">
            <v>Nedvěd Lukáš</v>
          </cell>
          <cell r="C3699" t="str">
            <v>TJ MG Cheb</v>
          </cell>
          <cell r="D3699" t="str">
            <v>bez</v>
          </cell>
          <cell r="E3699" t="str">
            <v>Jz</v>
          </cell>
          <cell r="F3699">
            <v>2001</v>
          </cell>
          <cell r="G3699" t="str">
            <v>TJ MG Cheb</v>
          </cell>
        </row>
        <row r="3700">
          <cell r="A3700" t="str">
            <v>A001</v>
          </cell>
          <cell r="B3700" t="str">
            <v>Danner Martina</v>
          </cell>
          <cell r="C3700" t="str">
            <v>Linz (A)</v>
          </cell>
          <cell r="D3700" t="str">
            <v>bez</v>
          </cell>
          <cell r="G3700" t="str">
            <v>Linz (A)</v>
          </cell>
        </row>
        <row r="3701">
          <cell r="A3701" t="str">
            <v>A002</v>
          </cell>
          <cell r="B3701" t="str">
            <v>Leichtfried Philip</v>
          </cell>
          <cell r="C3701" t="str">
            <v>Alt-ErLaa (A)</v>
          </cell>
          <cell r="D3701" t="str">
            <v>bez</v>
          </cell>
          <cell r="G3701" t="str">
            <v>Alt-ErLaa (A)</v>
          </cell>
        </row>
        <row r="3702">
          <cell r="A3702" t="str">
            <v>A003</v>
          </cell>
          <cell r="B3702" t="str">
            <v>Inmann Günter</v>
          </cell>
          <cell r="C3702" t="str">
            <v>UBGC Dornbirn (A)</v>
          </cell>
          <cell r="D3702" t="str">
            <v>bez</v>
          </cell>
          <cell r="E3702" t="str">
            <v>M</v>
          </cell>
          <cell r="G3702" t="str">
            <v>UBGC Dornbirn (A)</v>
          </cell>
        </row>
        <row r="3703">
          <cell r="A3703" t="str">
            <v>A004</v>
          </cell>
          <cell r="B3703" t="str">
            <v>Steffenhagen Christine</v>
          </cell>
          <cell r="C3703" t="str">
            <v>PSV Policei Steyr (AT)</v>
          </cell>
          <cell r="D3703" t="str">
            <v>bez</v>
          </cell>
          <cell r="G3703" t="str">
            <v>PSV Policei Steyr (AT)</v>
          </cell>
        </row>
        <row r="3704">
          <cell r="A3704" t="str">
            <v>A007</v>
          </cell>
          <cell r="B3704" t="str">
            <v>Procházka Emil</v>
          </cell>
          <cell r="C3704" t="str">
            <v>Seefeld - Kadolz (AT)</v>
          </cell>
          <cell r="D3704" t="str">
            <v>bez</v>
          </cell>
          <cell r="E3704" t="str">
            <v>S2</v>
          </cell>
          <cell r="F3704">
            <v>1947</v>
          </cell>
          <cell r="G3704" t="str">
            <v>Seefeld - Kadolz (AT)</v>
          </cell>
        </row>
        <row r="3705">
          <cell r="A3705" t="str">
            <v>DE001</v>
          </cell>
          <cell r="B3705" t="str">
            <v>Schwarz Günter</v>
          </cell>
          <cell r="C3705" t="str">
            <v>PSV Policei Steyr (AT)</v>
          </cell>
          <cell r="D3705" t="str">
            <v>bez</v>
          </cell>
          <cell r="G3705" t="str">
            <v>PSV Policei Steyr (AT)</v>
          </cell>
        </row>
        <row r="3706">
          <cell r="A3706" t="str">
            <v>IT001</v>
          </cell>
          <cell r="B3706" t="str">
            <v>Hirschmann Dagmar</v>
          </cell>
          <cell r="C3706" t="str">
            <v>MGC Seis (IT)</v>
          </cell>
          <cell r="D3706" t="str">
            <v>bez</v>
          </cell>
          <cell r="E3706" t="str">
            <v>Se</v>
          </cell>
          <cell r="F3706">
            <v>1961</v>
          </cell>
          <cell r="G3706" t="str">
            <v>MGC Seis (IT)</v>
          </cell>
        </row>
        <row r="3707">
          <cell r="A3707" t="str">
            <v>IT002</v>
          </cell>
          <cell r="B3707" t="str">
            <v>Kaufmann Dieter</v>
          </cell>
          <cell r="C3707" t="str">
            <v>MGC Seis (IT)</v>
          </cell>
          <cell r="D3707" t="str">
            <v>bez</v>
          </cell>
          <cell r="G3707" t="str">
            <v>MGC Seis (IT)</v>
          </cell>
        </row>
        <row r="3708">
          <cell r="A3708" t="str">
            <v>PL001</v>
          </cell>
          <cell r="B3708" t="str">
            <v>Mateusz Miloch</v>
          </cell>
          <cell r="C3708" t="str">
            <v>MC Sopot (PL)</v>
          </cell>
          <cell r="D3708" t="str">
            <v>bez</v>
          </cell>
          <cell r="E3708" t="str">
            <v>M</v>
          </cell>
          <cell r="F3708">
            <v>1992</v>
          </cell>
          <cell r="G3708" t="str">
            <v>MC Sopot (PL)</v>
          </cell>
        </row>
        <row r="3709">
          <cell r="A3709" t="str">
            <v>SK003</v>
          </cell>
          <cell r="B3709" t="str">
            <v>Bartoš Matěj</v>
          </cell>
          <cell r="C3709" t="str">
            <v>ŠK Adara Trnava (SK)</v>
          </cell>
          <cell r="D3709" t="str">
            <v>bez</v>
          </cell>
          <cell r="E3709" t="str">
            <v>M</v>
          </cell>
          <cell r="F3709">
            <v>1994</v>
          </cell>
          <cell r="G3709" t="str">
            <v>ŠK Adara Trnava (SK)</v>
          </cell>
        </row>
        <row r="3710">
          <cell r="A3710" t="str">
            <v>SK005</v>
          </cell>
          <cell r="B3710" t="str">
            <v>Zontág Lubomír</v>
          </cell>
          <cell r="C3710" t="str">
            <v>1. DGC Bystřice p.H.</v>
          </cell>
          <cell r="D3710" t="str">
            <v>bez</v>
          </cell>
          <cell r="E3710" t="str">
            <v>M</v>
          </cell>
          <cell r="F3710">
            <v>1990</v>
          </cell>
          <cell r="G3710" t="str">
            <v>1. DGC Bystřice p.H.</v>
          </cell>
        </row>
        <row r="3711">
          <cell r="A3711" t="str">
            <v>SK006</v>
          </cell>
          <cell r="B3711" t="str">
            <v>Šimanský René</v>
          </cell>
          <cell r="C3711" t="str">
            <v>ŠK Adara Trnava (SK)</v>
          </cell>
          <cell r="D3711" t="str">
            <v>bez</v>
          </cell>
          <cell r="E3711" t="str">
            <v>S</v>
          </cell>
          <cell r="F3711">
            <v>1968</v>
          </cell>
          <cell r="G3711" t="str">
            <v>ŠK Adara Trnava (SK)</v>
          </cell>
        </row>
        <row r="3712">
          <cell r="A3712" t="str">
            <v>SK007</v>
          </cell>
          <cell r="B3712" t="str">
            <v>Putnoky Michal</v>
          </cell>
          <cell r="C3712" t="str">
            <v>ŠK Adara Trnava (SK)</v>
          </cell>
          <cell r="D3712" t="str">
            <v>bez</v>
          </cell>
          <cell r="E3712" t="str">
            <v>S</v>
          </cell>
          <cell r="F3712">
            <v>1960</v>
          </cell>
          <cell r="G3712" t="str">
            <v>ŠK Adara Trnava (SK)</v>
          </cell>
        </row>
        <row r="3713">
          <cell r="A3713" t="str">
            <v>SK115</v>
          </cell>
          <cell r="B3713" t="str">
            <v>Palovič Juraj</v>
          </cell>
          <cell r="C3713" t="str">
            <v>ŠK Adara Trnava (SK)</v>
          </cell>
          <cell r="D3713" t="str">
            <v>bez</v>
          </cell>
          <cell r="E3713" t="str">
            <v>M</v>
          </cell>
          <cell r="F3713">
            <v>1989</v>
          </cell>
          <cell r="G3713" t="str">
            <v>ŠK Adara Trnava (SK)</v>
          </cell>
        </row>
        <row r="3714">
          <cell r="A3714" t="str">
            <v>SK147</v>
          </cell>
          <cell r="B3714" t="str">
            <v>Derzsi Ladislav</v>
          </cell>
          <cell r="C3714" t="str">
            <v>ŠK Adara Trnava (SK)</v>
          </cell>
          <cell r="D3714" t="str">
            <v>bez</v>
          </cell>
          <cell r="E3714" t="str">
            <v>M</v>
          </cell>
          <cell r="F3714">
            <v>1979</v>
          </cell>
          <cell r="G3714" t="str">
            <v>ŠK Adara Trnava (SK)</v>
          </cell>
        </row>
        <row r="3715">
          <cell r="A3715" t="str">
            <v>SK204</v>
          </cell>
          <cell r="B3715" t="str">
            <v>Csontos Michal</v>
          </cell>
          <cell r="C3715" t="str">
            <v>ŠK Adara Trnava (SK)</v>
          </cell>
          <cell r="D3715" t="str">
            <v>bez</v>
          </cell>
          <cell r="E3715" t="str">
            <v>M</v>
          </cell>
          <cell r="F3715">
            <v>1982</v>
          </cell>
          <cell r="G3715" t="str">
            <v>ŠK Adara Trnava (SK)</v>
          </cell>
        </row>
        <row r="3716">
          <cell r="A3716" t="str">
            <v>SK207</v>
          </cell>
          <cell r="B3716" t="str">
            <v>Ištván Michal</v>
          </cell>
          <cell r="C3716" t="str">
            <v>ŠK Adara Trnava (SK)</v>
          </cell>
          <cell r="D3716" t="str">
            <v>bez</v>
          </cell>
          <cell r="E3716" t="str">
            <v>M</v>
          </cell>
          <cell r="F3716">
            <v>1985</v>
          </cell>
          <cell r="G3716" t="str">
            <v>ŠK Adara Trnava (SK)</v>
          </cell>
        </row>
        <row r="3717">
          <cell r="A3717" t="str">
            <v>SK217</v>
          </cell>
          <cell r="B3717" t="str">
            <v>Drgoň František</v>
          </cell>
          <cell r="C3717" t="str">
            <v>ŠK Adara Trnava (SK)</v>
          </cell>
          <cell r="D3717" t="str">
            <v>bez</v>
          </cell>
          <cell r="G3717" t="str">
            <v>ŠK Adara Trnava (SK)</v>
          </cell>
        </row>
        <row r="3718">
          <cell r="A3718" t="str">
            <v>SK224</v>
          </cell>
          <cell r="B3718" t="str">
            <v>Bubelíny Peter</v>
          </cell>
          <cell r="C3718" t="str">
            <v>ŠK Adara Trnava (SK)</v>
          </cell>
          <cell r="D3718" t="str">
            <v>bez</v>
          </cell>
          <cell r="E3718" t="str">
            <v>M</v>
          </cell>
          <cell r="F3718">
            <v>1983</v>
          </cell>
          <cell r="G3718" t="str">
            <v>ŠK Adara Trnava (SK)</v>
          </cell>
        </row>
        <row r="3719">
          <cell r="A3719" t="str">
            <v>SK243</v>
          </cell>
          <cell r="B3719" t="str">
            <v>Havlík Marián</v>
          </cell>
          <cell r="C3719" t="str">
            <v>MGC ´90 Brno</v>
          </cell>
          <cell r="D3719" t="str">
            <v>bez</v>
          </cell>
          <cell r="E3719" t="str">
            <v>M</v>
          </cell>
          <cell r="F3719">
            <v>1981</v>
          </cell>
          <cell r="G3719" t="str">
            <v>MGC '90 Brno</v>
          </cell>
        </row>
        <row r="3720">
          <cell r="A3720" t="str">
            <v>SK257</v>
          </cell>
          <cell r="B3720" t="str">
            <v>Čibik Miroslav</v>
          </cell>
          <cell r="C3720" t="str">
            <v>1. DGC Bystřice p.H.</v>
          </cell>
          <cell r="D3720" t="str">
            <v>bez</v>
          </cell>
          <cell r="E3720" t="str">
            <v>M</v>
          </cell>
          <cell r="F3720">
            <v>1994</v>
          </cell>
          <cell r="G3720" t="str">
            <v>1. DGC Bystřice p.H.</v>
          </cell>
        </row>
        <row r="3721">
          <cell r="A3721" t="str">
            <v>SK265</v>
          </cell>
          <cell r="B3721" t="str">
            <v>Struhár Radovan</v>
          </cell>
          <cell r="C3721" t="str">
            <v>1.MGCT Prievidza (SK)</v>
          </cell>
          <cell r="D3721" t="str">
            <v>bez</v>
          </cell>
          <cell r="E3721" t="str">
            <v>J</v>
          </cell>
          <cell r="F3721">
            <v>1995</v>
          </cell>
          <cell r="G3721" t="str">
            <v>1.MGCT Prievidza (SK)</v>
          </cell>
        </row>
        <row r="3722">
          <cell r="A3722" t="str">
            <v>SK279</v>
          </cell>
          <cell r="B3722" t="str">
            <v>Roemer Ivan</v>
          </cell>
          <cell r="D3722" t="str">
            <v>bez</v>
          </cell>
          <cell r="E3722" t="str">
            <v>S</v>
          </cell>
          <cell r="F3722">
            <v>1959</v>
          </cell>
        </row>
        <row r="3723">
          <cell r="A3723" t="str">
            <v>SK300</v>
          </cell>
          <cell r="B3723" t="str">
            <v>Kalník Jan</v>
          </cell>
          <cell r="C3723" t="str">
            <v>GK Bratislava (SK)</v>
          </cell>
          <cell r="D3723" t="str">
            <v>bez</v>
          </cell>
          <cell r="E3723" t="str">
            <v>M</v>
          </cell>
          <cell r="G3723" t="str">
            <v>GK Bratislava (SK)</v>
          </cell>
        </row>
        <row r="3724">
          <cell r="A3724" t="str">
            <v>SK301</v>
          </cell>
          <cell r="B3724" t="str">
            <v>Gróf Marco</v>
          </cell>
          <cell r="C3724" t="str">
            <v>1.MGCT Prievidza (SK)</v>
          </cell>
          <cell r="D3724" t="str">
            <v>bez</v>
          </cell>
          <cell r="G3724" t="str">
            <v>1.MGCT Prievidza (SK)</v>
          </cell>
        </row>
        <row r="3725">
          <cell r="A3725" t="str">
            <v>SK302</v>
          </cell>
          <cell r="B3725" t="str">
            <v>Videnová Veronika</v>
          </cell>
          <cell r="C3725" t="str">
            <v>ŠK Adara Trnava (SK)</v>
          </cell>
          <cell r="D3725" t="str">
            <v>bez</v>
          </cell>
          <cell r="E3725" t="str">
            <v>Z</v>
          </cell>
          <cell r="G3725" t="str">
            <v>ŠK Adara Trnava (SK)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BO344"/>
  <sheetViews>
    <sheetView zoomScalePageLayoutView="0" workbookViewId="0" topLeftCell="A1">
      <pane ySplit="2" topLeftCell="A141" activePane="bottomLeft" state="frozen"/>
      <selection pane="topLeft" activeCell="A1" sqref="A1"/>
      <selection pane="bottomLeft" activeCell="A155" sqref="A155"/>
    </sheetView>
  </sheetViews>
  <sheetFormatPr defaultColWidth="3.421875" defaultRowHeight="15"/>
  <cols>
    <col min="1" max="1" width="5.00390625" style="1" customWidth="1"/>
    <col min="2" max="2" width="20.7109375" style="3" customWidth="1"/>
    <col min="3" max="3" width="21.140625" style="4" bestFit="1" customWidth="1"/>
    <col min="4" max="4" width="4.7109375" style="47" customWidth="1"/>
    <col min="5" max="5" width="4.7109375" style="11" customWidth="1"/>
    <col min="6" max="6" width="5.00390625" style="10" customWidth="1"/>
    <col min="7" max="7" width="3.57421875" style="2" customWidth="1"/>
    <col min="8" max="8" width="4.28125" style="6" customWidth="1"/>
    <col min="9" max="10" width="3.421875" style="2" customWidth="1"/>
    <col min="11" max="11" width="3.421875" style="10" customWidth="1"/>
    <col min="12" max="12" width="3.421875" style="2" customWidth="1"/>
    <col min="13" max="13" width="33.421875" style="2" customWidth="1"/>
    <col min="14" max="14" width="8.28125" style="6" customWidth="1"/>
    <col min="15" max="15" width="9.140625" style="2" customWidth="1"/>
    <col min="16" max="17" width="3.8515625" style="2" customWidth="1"/>
    <col min="18" max="23" width="4.00390625" style="2" customWidth="1"/>
    <col min="24" max="24" width="5.28125" style="2" customWidth="1"/>
    <col min="25" max="25" width="9.140625" style="10" customWidth="1"/>
    <col min="26" max="34" width="9.140625" style="2" customWidth="1"/>
    <col min="35" max="35" width="9.140625" style="10" customWidth="1"/>
    <col min="36" max="44" width="9.140625" style="2" customWidth="1"/>
    <col min="45" max="45" width="9.140625" style="10" customWidth="1"/>
    <col min="46" max="54" width="9.140625" style="2" customWidth="1"/>
    <col min="55" max="55" width="9.140625" style="10" customWidth="1"/>
    <col min="56" max="64" width="9.140625" style="2" customWidth="1"/>
    <col min="65" max="65" width="9.140625" style="7" customWidth="1"/>
    <col min="66" max="66" width="9.140625" style="9" customWidth="1"/>
    <col min="67" max="195" width="9.140625" style="1" customWidth="1"/>
    <col min="196" max="198" width="3.57421875" style="1" customWidth="1"/>
    <col min="199" max="199" width="22.28125" style="1" customWidth="1"/>
    <col min="200" max="202" width="3.57421875" style="1" customWidth="1"/>
    <col min="203" max="203" width="16.7109375" style="1" customWidth="1"/>
    <col min="204" max="204" width="4.28125" style="1" customWidth="1"/>
    <col min="205" max="205" width="4.421875" style="1" customWidth="1"/>
    <col min="206" max="206" width="4.00390625" style="1" customWidth="1"/>
    <col min="207" max="209" width="3.57421875" style="1" customWidth="1"/>
    <col min="210" max="16384" width="3.421875" style="1" customWidth="1"/>
  </cols>
  <sheetData>
    <row r="1" spans="1:65" s="9" customFormat="1" ht="15">
      <c r="A1" s="18"/>
      <c r="B1" s="18"/>
      <c r="C1" s="18"/>
      <c r="D1" s="28" t="s">
        <v>7</v>
      </c>
      <c r="E1" s="27" t="s">
        <v>7</v>
      </c>
      <c r="F1" s="20" t="s">
        <v>4</v>
      </c>
      <c r="G1" s="18"/>
      <c r="H1" s="18"/>
      <c r="I1" s="21" t="s">
        <v>0</v>
      </c>
      <c r="J1" s="21" t="s">
        <v>1</v>
      </c>
      <c r="K1" s="33" t="s">
        <v>22</v>
      </c>
      <c r="L1" s="25" t="s">
        <v>8</v>
      </c>
      <c r="M1" s="18"/>
      <c r="N1" s="19" t="s">
        <v>341</v>
      </c>
      <c r="O1" s="32" t="s">
        <v>342</v>
      </c>
      <c r="P1" s="18"/>
      <c r="Q1" s="18"/>
      <c r="R1" s="18"/>
      <c r="S1" s="18"/>
      <c r="T1" s="18"/>
      <c r="U1" s="18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7"/>
    </row>
    <row r="2" spans="1:65" s="9" customFormat="1" ht="11.25">
      <c r="A2" s="22" t="s">
        <v>2</v>
      </c>
      <c r="B2" s="23" t="s">
        <v>3</v>
      </c>
      <c r="C2" s="23" t="s">
        <v>6</v>
      </c>
      <c r="D2" s="29">
        <v>2015</v>
      </c>
      <c r="E2" s="30">
        <v>2014</v>
      </c>
      <c r="F2" s="24">
        <v>2015</v>
      </c>
      <c r="G2" s="22" t="s">
        <v>5</v>
      </c>
      <c r="H2" s="22">
        <v>6</v>
      </c>
      <c r="I2" s="25">
        <v>1</v>
      </c>
      <c r="J2" s="25">
        <v>2</v>
      </c>
      <c r="K2" s="33">
        <v>3</v>
      </c>
      <c r="L2" s="25">
        <v>4</v>
      </c>
      <c r="M2" s="26"/>
      <c r="N2" s="19" t="s">
        <v>343</v>
      </c>
      <c r="O2" s="32" t="s">
        <v>344</v>
      </c>
      <c r="P2" s="22"/>
      <c r="Q2" s="22"/>
      <c r="R2" s="22"/>
      <c r="S2" s="22"/>
      <c r="T2" s="22"/>
      <c r="U2" s="2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7"/>
    </row>
    <row r="3" spans="1:67" s="9" customFormat="1" ht="11.25">
      <c r="A3" s="41"/>
      <c r="B3" s="40" t="s">
        <v>349</v>
      </c>
      <c r="C3" s="42"/>
      <c r="D3" s="46"/>
      <c r="E3" s="42"/>
      <c r="F3" s="42"/>
      <c r="G3" s="43"/>
      <c r="H3" s="42"/>
      <c r="I3" s="42"/>
      <c r="J3" s="42"/>
      <c r="K3" s="44"/>
      <c r="L3" s="42"/>
      <c r="M3" s="42"/>
      <c r="N3" s="42"/>
      <c r="O3" s="44"/>
      <c r="P3" s="42"/>
      <c r="Q3" s="42"/>
      <c r="R3" s="42"/>
      <c r="S3" s="42"/>
      <c r="T3" s="42"/>
      <c r="U3" s="43"/>
      <c r="V3" s="42"/>
      <c r="W3" s="4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7"/>
    </row>
    <row r="4" spans="1:66" ht="12">
      <c r="A4" s="93">
        <v>2857</v>
      </c>
      <c r="B4" s="13" t="s">
        <v>59</v>
      </c>
      <c r="C4" s="13" t="s">
        <v>60</v>
      </c>
      <c r="D4" s="28" t="s">
        <v>9</v>
      </c>
      <c r="E4" s="11" t="s">
        <v>9</v>
      </c>
      <c r="F4" s="31" t="s">
        <v>12</v>
      </c>
      <c r="G4" s="10" t="s">
        <v>21</v>
      </c>
      <c r="H4" s="12">
        <v>519</v>
      </c>
      <c r="I4" s="96">
        <v>95</v>
      </c>
      <c r="J4" s="96">
        <v>83</v>
      </c>
      <c r="K4" s="89" t="s">
        <v>420</v>
      </c>
      <c r="L4" s="88">
        <v>99</v>
      </c>
      <c r="M4" s="48"/>
      <c r="N4" s="99"/>
      <c r="O4" s="36">
        <v>1998</v>
      </c>
      <c r="Q4" s="31"/>
      <c r="R4" s="24" t="s">
        <v>9</v>
      </c>
      <c r="S4" s="24" t="s">
        <v>358</v>
      </c>
      <c r="T4" s="24" t="s">
        <v>359</v>
      </c>
      <c r="U4" s="24" t="s">
        <v>360</v>
      </c>
      <c r="V4" s="24" t="s">
        <v>361</v>
      </c>
      <c r="W4" s="24" t="s">
        <v>362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">
      <c r="A5" s="93">
        <v>3284</v>
      </c>
      <c r="B5" s="13" t="s">
        <v>56</v>
      </c>
      <c r="C5" s="13" t="s">
        <v>52</v>
      </c>
      <c r="D5" s="28">
        <v>1</v>
      </c>
      <c r="E5" s="11">
        <v>1</v>
      </c>
      <c r="F5" s="31" t="s">
        <v>12</v>
      </c>
      <c r="G5" s="10" t="s">
        <v>20</v>
      </c>
      <c r="H5" s="12">
        <v>480</v>
      </c>
      <c r="I5" s="96">
        <v>88</v>
      </c>
      <c r="J5" s="96">
        <v>72</v>
      </c>
      <c r="K5" s="90" t="s">
        <v>420</v>
      </c>
      <c r="L5" s="91">
        <v>82</v>
      </c>
      <c r="M5" s="48"/>
      <c r="N5" s="99"/>
      <c r="O5" s="36">
        <v>1996</v>
      </c>
      <c r="Q5" s="31" t="s">
        <v>12</v>
      </c>
      <c r="R5" s="24">
        <v>520</v>
      </c>
      <c r="S5" s="24">
        <v>420</v>
      </c>
      <c r="T5" s="24">
        <v>320</v>
      </c>
      <c r="U5" s="24">
        <v>220</v>
      </c>
      <c r="V5" s="24">
        <v>120</v>
      </c>
      <c r="W5" s="24">
        <v>1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">
      <c r="A6" s="93">
        <v>3451</v>
      </c>
      <c r="B6" s="13" t="s">
        <v>102</v>
      </c>
      <c r="C6" s="13" t="s">
        <v>103</v>
      </c>
      <c r="D6" s="28">
        <v>1</v>
      </c>
      <c r="E6" s="11">
        <v>1</v>
      </c>
      <c r="F6" s="31" t="s">
        <v>12</v>
      </c>
      <c r="G6" s="10" t="s">
        <v>18</v>
      </c>
      <c r="H6" s="12">
        <v>461</v>
      </c>
      <c r="I6" s="96">
        <v>85</v>
      </c>
      <c r="J6" s="96">
        <v>58</v>
      </c>
      <c r="K6" s="90">
        <v>58</v>
      </c>
      <c r="L6" s="91">
        <v>90</v>
      </c>
      <c r="M6" s="48"/>
      <c r="N6" s="99"/>
      <c r="O6" s="36">
        <v>1996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">
      <c r="A7" s="39">
        <v>3564</v>
      </c>
      <c r="B7" s="13" t="s">
        <v>50</v>
      </c>
      <c r="C7" s="13" t="s">
        <v>26</v>
      </c>
      <c r="D7" s="28">
        <v>1</v>
      </c>
      <c r="E7" s="11">
        <v>1</v>
      </c>
      <c r="F7" s="31" t="s">
        <v>12</v>
      </c>
      <c r="G7" s="10" t="s">
        <v>19</v>
      </c>
      <c r="H7" s="12">
        <v>411</v>
      </c>
      <c r="I7" s="96">
        <v>20</v>
      </c>
      <c r="J7" s="96" t="s">
        <v>420</v>
      </c>
      <c r="K7" s="94">
        <v>53</v>
      </c>
      <c r="L7" s="91">
        <v>93</v>
      </c>
      <c r="M7" s="26" t="s">
        <v>345</v>
      </c>
      <c r="N7" s="99" t="s">
        <v>12</v>
      </c>
      <c r="O7" s="36">
        <v>1999</v>
      </c>
      <c r="Q7" s="1"/>
      <c r="R7" s="4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">
      <c r="A8" s="39">
        <v>3536</v>
      </c>
      <c r="B8" s="13" t="s">
        <v>82</v>
      </c>
      <c r="C8" s="13" t="s">
        <v>81</v>
      </c>
      <c r="D8" s="28">
        <v>1</v>
      </c>
      <c r="E8" s="11">
        <v>1</v>
      </c>
      <c r="F8" s="31" t="s">
        <v>12</v>
      </c>
      <c r="G8" s="10" t="s">
        <v>21</v>
      </c>
      <c r="H8" s="12">
        <v>397</v>
      </c>
      <c r="I8" s="96">
        <v>62</v>
      </c>
      <c r="J8" s="96">
        <v>68</v>
      </c>
      <c r="K8" s="90" t="s">
        <v>420</v>
      </c>
      <c r="L8" s="91">
        <v>75</v>
      </c>
      <c r="M8" s="26" t="s">
        <v>345</v>
      </c>
      <c r="N8" s="99" t="s">
        <v>12</v>
      </c>
      <c r="O8" s="36">
        <v>1999</v>
      </c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">
      <c r="A9" s="93">
        <v>3579</v>
      </c>
      <c r="B9" s="13" t="s">
        <v>108</v>
      </c>
      <c r="C9" s="13" t="s">
        <v>103</v>
      </c>
      <c r="D9" s="28">
        <v>2</v>
      </c>
      <c r="E9" s="11">
        <v>2</v>
      </c>
      <c r="F9" s="31" t="s">
        <v>12</v>
      </c>
      <c r="G9" s="10" t="s">
        <v>18</v>
      </c>
      <c r="H9" s="12">
        <v>385</v>
      </c>
      <c r="I9" s="96">
        <v>53</v>
      </c>
      <c r="J9" s="96">
        <v>64</v>
      </c>
      <c r="K9" s="90">
        <v>56</v>
      </c>
      <c r="L9" s="91">
        <v>71</v>
      </c>
      <c r="M9" s="48"/>
      <c r="N9" s="99"/>
      <c r="O9" s="36">
        <v>1998</v>
      </c>
      <c r="Q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">
      <c r="A10" s="93">
        <v>3538</v>
      </c>
      <c r="B10" s="13" t="s">
        <v>83</v>
      </c>
      <c r="C10" s="13" t="s">
        <v>81</v>
      </c>
      <c r="D10" s="28">
        <v>1</v>
      </c>
      <c r="E10" s="11">
        <v>1</v>
      </c>
      <c r="F10" s="31" t="s">
        <v>12</v>
      </c>
      <c r="G10" s="10" t="s">
        <v>21</v>
      </c>
      <c r="H10" s="12">
        <v>376</v>
      </c>
      <c r="I10" s="96">
        <v>57</v>
      </c>
      <c r="J10" s="96">
        <v>65</v>
      </c>
      <c r="K10" s="90">
        <v>51</v>
      </c>
      <c r="L10" s="91" t="s">
        <v>420</v>
      </c>
      <c r="M10" s="26" t="s">
        <v>346</v>
      </c>
      <c r="N10" s="99"/>
      <c r="O10" s="36">
        <v>1998</v>
      </c>
      <c r="Q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">
      <c r="A11" s="93">
        <v>3408</v>
      </c>
      <c r="B11" s="13" t="s">
        <v>240</v>
      </c>
      <c r="C11" s="13" t="s">
        <v>103</v>
      </c>
      <c r="D11" s="28">
        <v>2</v>
      </c>
      <c r="E11" s="11">
        <v>3</v>
      </c>
      <c r="F11" s="31" t="s">
        <v>12</v>
      </c>
      <c r="G11" s="10" t="s">
        <v>18</v>
      </c>
      <c r="H11" s="12">
        <v>339</v>
      </c>
      <c r="I11" s="96">
        <v>48</v>
      </c>
      <c r="J11" s="96" t="s">
        <v>420</v>
      </c>
      <c r="K11" s="94" t="s">
        <v>420</v>
      </c>
      <c r="L11" s="91">
        <v>78</v>
      </c>
      <c r="M11" s="48"/>
      <c r="N11" s="99"/>
      <c r="O11" s="36">
        <v>1996</v>
      </c>
      <c r="Q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">
      <c r="A12" s="93">
        <v>3505</v>
      </c>
      <c r="B12" s="13" t="s">
        <v>105</v>
      </c>
      <c r="C12" s="13" t="s">
        <v>103</v>
      </c>
      <c r="D12" s="28">
        <v>1</v>
      </c>
      <c r="E12" s="11">
        <v>1</v>
      </c>
      <c r="F12" s="31" t="s">
        <v>12</v>
      </c>
      <c r="G12" s="10" t="s">
        <v>18</v>
      </c>
      <c r="H12" s="12">
        <v>329</v>
      </c>
      <c r="I12" s="96" t="s">
        <v>420</v>
      </c>
      <c r="J12" s="96">
        <v>74</v>
      </c>
      <c r="K12" s="90" t="s">
        <v>420</v>
      </c>
      <c r="L12" s="91" t="s">
        <v>420</v>
      </c>
      <c r="M12" s="26" t="s">
        <v>346</v>
      </c>
      <c r="N12" s="99"/>
      <c r="O12" s="36">
        <v>1997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">
      <c r="A13" s="39">
        <v>3334</v>
      </c>
      <c r="B13" s="13" t="s">
        <v>337</v>
      </c>
      <c r="C13" s="13" t="s">
        <v>81</v>
      </c>
      <c r="D13" s="28">
        <v>2</v>
      </c>
      <c r="E13" s="11">
        <v>5</v>
      </c>
      <c r="F13" s="31" t="s">
        <v>12</v>
      </c>
      <c r="G13" s="10" t="s">
        <v>21</v>
      </c>
      <c r="H13" s="12">
        <v>223</v>
      </c>
      <c r="I13" s="96">
        <v>0</v>
      </c>
      <c r="J13" s="96">
        <v>47</v>
      </c>
      <c r="K13" s="90">
        <v>34</v>
      </c>
      <c r="L13" s="91">
        <v>38</v>
      </c>
      <c r="M13" s="26" t="s">
        <v>347</v>
      </c>
      <c r="N13" s="99" t="s">
        <v>12</v>
      </c>
      <c r="O13" s="36">
        <v>1999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">
      <c r="A14" s="93">
        <v>3528</v>
      </c>
      <c r="B14" s="13" t="s">
        <v>339</v>
      </c>
      <c r="C14" s="13" t="s">
        <v>332</v>
      </c>
      <c r="D14" s="28">
        <v>5</v>
      </c>
      <c r="E14" s="11" t="s">
        <v>191</v>
      </c>
      <c r="F14" s="31" t="s">
        <v>12</v>
      </c>
      <c r="G14" s="10" t="s">
        <v>18</v>
      </c>
      <c r="H14" s="12">
        <v>109</v>
      </c>
      <c r="I14" s="96" t="s">
        <v>420</v>
      </c>
      <c r="J14" s="96" t="s">
        <v>420</v>
      </c>
      <c r="K14" s="90" t="s">
        <v>420</v>
      </c>
      <c r="L14" s="91" t="s">
        <v>420</v>
      </c>
      <c r="M14" s="48"/>
      <c r="N14" s="99"/>
      <c r="O14" s="36">
        <v>1997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">
      <c r="A15" s="39">
        <v>3529</v>
      </c>
      <c r="B15" s="13" t="s">
        <v>331</v>
      </c>
      <c r="C15" s="13" t="s">
        <v>332</v>
      </c>
      <c r="D15" s="28">
        <v>5</v>
      </c>
      <c r="E15" s="11">
        <v>5</v>
      </c>
      <c r="F15" s="31" t="s">
        <v>12</v>
      </c>
      <c r="G15" s="10" t="s">
        <v>18</v>
      </c>
      <c r="H15" s="12">
        <v>79</v>
      </c>
      <c r="I15" s="96" t="s">
        <v>420</v>
      </c>
      <c r="J15" s="96">
        <v>46</v>
      </c>
      <c r="K15" s="90" t="s">
        <v>420</v>
      </c>
      <c r="L15" s="91" t="s">
        <v>420</v>
      </c>
      <c r="M15" s="48"/>
      <c r="N15" s="99" t="s">
        <v>12</v>
      </c>
      <c r="O15" s="36">
        <v>1999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">
      <c r="A16" s="93">
        <v>3606</v>
      </c>
      <c r="B16" s="13" t="s">
        <v>334</v>
      </c>
      <c r="C16" s="13" t="s">
        <v>332</v>
      </c>
      <c r="D16" s="28">
        <v>5</v>
      </c>
      <c r="E16" s="11">
        <v>5</v>
      </c>
      <c r="F16" s="31" t="s">
        <v>12</v>
      </c>
      <c r="G16" s="10" t="s">
        <v>18</v>
      </c>
      <c r="H16" s="12">
        <v>49</v>
      </c>
      <c r="I16" s="96" t="s">
        <v>420</v>
      </c>
      <c r="J16" s="96">
        <v>14</v>
      </c>
      <c r="K16" s="90" t="s">
        <v>420</v>
      </c>
      <c r="L16" s="91" t="s">
        <v>420</v>
      </c>
      <c r="M16" s="48"/>
      <c r="N16" s="99"/>
      <c r="O16" s="36">
        <v>1998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">
      <c r="A17" s="39">
        <v>3509</v>
      </c>
      <c r="B17" s="13" t="s">
        <v>326</v>
      </c>
      <c r="C17" s="13" t="s">
        <v>110</v>
      </c>
      <c r="D17" s="28">
        <v>5</v>
      </c>
      <c r="E17" s="11">
        <v>4</v>
      </c>
      <c r="F17" s="31" t="s">
        <v>12</v>
      </c>
      <c r="G17" s="10" t="s">
        <v>18</v>
      </c>
      <c r="H17" s="12">
        <v>42</v>
      </c>
      <c r="I17" s="96" t="s">
        <v>420</v>
      </c>
      <c r="J17" s="96" t="s">
        <v>420</v>
      </c>
      <c r="K17" s="90" t="s">
        <v>420</v>
      </c>
      <c r="L17" s="91">
        <v>42</v>
      </c>
      <c r="M17" s="48"/>
      <c r="N17" s="99" t="s">
        <v>12</v>
      </c>
      <c r="O17" s="36">
        <v>1999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">
      <c r="A18" s="14">
        <v>3532</v>
      </c>
      <c r="B18" s="13" t="s">
        <v>45</v>
      </c>
      <c r="C18" s="13" t="s">
        <v>28</v>
      </c>
      <c r="D18" s="28">
        <v>1</v>
      </c>
      <c r="E18" s="11" t="s">
        <v>9</v>
      </c>
      <c r="F18" s="31" t="s">
        <v>12</v>
      </c>
      <c r="G18" s="34" t="s">
        <v>19</v>
      </c>
      <c r="H18" s="12"/>
      <c r="I18" s="15"/>
      <c r="J18" s="35"/>
      <c r="K18" s="17"/>
      <c r="L18" s="16"/>
      <c r="M18" s="48" t="s">
        <v>363</v>
      </c>
      <c r="N18" s="99"/>
      <c r="O18" s="36">
        <v>1997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">
      <c r="A19" s="14">
        <v>2656</v>
      </c>
      <c r="B19" s="13" t="s">
        <v>366</v>
      </c>
      <c r="C19" s="13" t="s">
        <v>85</v>
      </c>
      <c r="D19" s="28">
        <v>4</v>
      </c>
      <c r="E19" s="11">
        <v>3</v>
      </c>
      <c r="F19" s="31" t="s">
        <v>12</v>
      </c>
      <c r="G19" s="34" t="s">
        <v>21</v>
      </c>
      <c r="H19" s="12"/>
      <c r="I19" s="15"/>
      <c r="J19" s="35"/>
      <c r="K19" s="17"/>
      <c r="L19" s="16"/>
      <c r="M19" s="48" t="s">
        <v>363</v>
      </c>
      <c r="N19" s="99"/>
      <c r="O19" s="36">
        <v>1997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15" s="9" customFormat="1" ht="12">
      <c r="A20" s="14">
        <v>3397</v>
      </c>
      <c r="B20" s="13" t="s">
        <v>364</v>
      </c>
      <c r="C20" s="13" t="s">
        <v>203</v>
      </c>
      <c r="D20" s="28">
        <v>3</v>
      </c>
      <c r="E20" s="11">
        <v>2</v>
      </c>
      <c r="F20" s="31" t="s">
        <v>12</v>
      </c>
      <c r="G20" s="34" t="s">
        <v>20</v>
      </c>
      <c r="H20" s="12"/>
      <c r="I20" s="15"/>
      <c r="J20" s="35"/>
      <c r="K20" s="17"/>
      <c r="L20" s="16"/>
      <c r="M20" s="48" t="s">
        <v>363</v>
      </c>
      <c r="N20" s="99"/>
      <c r="O20" s="36">
        <v>1997</v>
      </c>
    </row>
    <row r="21" spans="1:67" s="9" customFormat="1" ht="11.25">
      <c r="A21" s="41"/>
      <c r="B21" s="40" t="s">
        <v>350</v>
      </c>
      <c r="C21" s="42"/>
      <c r="D21" s="46"/>
      <c r="E21" s="42"/>
      <c r="F21" s="42"/>
      <c r="G21" s="43"/>
      <c r="H21" s="42"/>
      <c r="I21" s="42"/>
      <c r="J21" s="42"/>
      <c r="K21" s="44"/>
      <c r="L21" s="42"/>
      <c r="M21" s="42"/>
      <c r="N21" s="42"/>
      <c r="O21" s="44"/>
      <c r="P21" s="42"/>
      <c r="Q21" s="42"/>
      <c r="R21" s="42"/>
      <c r="S21" s="42"/>
      <c r="T21" s="42"/>
      <c r="U21" s="43"/>
      <c r="V21" s="42"/>
      <c r="W21" s="4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7"/>
    </row>
    <row r="22" spans="1:23" s="9" customFormat="1" ht="12">
      <c r="A22" s="57">
        <v>3082</v>
      </c>
      <c r="B22" s="49" t="s">
        <v>51</v>
      </c>
      <c r="C22" s="49" t="s">
        <v>52</v>
      </c>
      <c r="D22" s="29" t="s">
        <v>9</v>
      </c>
      <c r="E22" s="50" t="s">
        <v>9</v>
      </c>
      <c r="F22" s="31" t="s">
        <v>16</v>
      </c>
      <c r="G22" s="34" t="s">
        <v>20</v>
      </c>
      <c r="H22" s="12">
        <v>497</v>
      </c>
      <c r="I22" s="96">
        <v>81</v>
      </c>
      <c r="J22" s="96">
        <v>68</v>
      </c>
      <c r="K22" s="90" t="s">
        <v>420</v>
      </c>
      <c r="L22" s="91">
        <v>86</v>
      </c>
      <c r="M22" s="48"/>
      <c r="N22" s="99" t="s">
        <v>16</v>
      </c>
      <c r="O22" s="36">
        <v>1999</v>
      </c>
      <c r="Q22" s="31"/>
      <c r="R22" s="24" t="s">
        <v>9</v>
      </c>
      <c r="S22" s="24" t="s">
        <v>358</v>
      </c>
      <c r="T22" s="24" t="s">
        <v>359</v>
      </c>
      <c r="U22" s="24" t="s">
        <v>360</v>
      </c>
      <c r="V22" s="24" t="s">
        <v>361</v>
      </c>
      <c r="W22" s="24" t="s">
        <v>362</v>
      </c>
    </row>
    <row r="23" spans="1:66" ht="12">
      <c r="A23" s="93">
        <v>3611</v>
      </c>
      <c r="B23" s="13" t="s">
        <v>114</v>
      </c>
      <c r="C23" s="13" t="s">
        <v>107</v>
      </c>
      <c r="D23" s="28">
        <v>2</v>
      </c>
      <c r="E23" s="11">
        <v>4</v>
      </c>
      <c r="F23" s="31" t="s">
        <v>16</v>
      </c>
      <c r="G23" s="10" t="s">
        <v>18</v>
      </c>
      <c r="H23" s="12">
        <v>220</v>
      </c>
      <c r="I23" s="96">
        <v>13</v>
      </c>
      <c r="J23" s="96">
        <v>45</v>
      </c>
      <c r="K23" s="90">
        <v>25</v>
      </c>
      <c r="L23" s="91">
        <v>44</v>
      </c>
      <c r="M23" s="26" t="s">
        <v>345</v>
      </c>
      <c r="N23" s="99"/>
      <c r="O23" s="36">
        <v>1998</v>
      </c>
      <c r="Q23" s="31" t="s">
        <v>16</v>
      </c>
      <c r="R23" s="24">
        <v>480</v>
      </c>
      <c r="S23" s="24">
        <v>380</v>
      </c>
      <c r="T23" s="24">
        <v>290</v>
      </c>
      <c r="U23" s="24">
        <v>200</v>
      </c>
      <c r="V23" s="24">
        <v>100</v>
      </c>
      <c r="W23" s="24">
        <v>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">
      <c r="A24" s="57">
        <v>3621</v>
      </c>
      <c r="B24" s="49" t="s">
        <v>113</v>
      </c>
      <c r="C24" s="49" t="s">
        <v>107</v>
      </c>
      <c r="D24" s="29">
        <v>4</v>
      </c>
      <c r="E24" s="50">
        <v>3</v>
      </c>
      <c r="F24" s="31" t="s">
        <v>16</v>
      </c>
      <c r="G24" s="34" t="s">
        <v>18</v>
      </c>
      <c r="H24" s="12">
        <v>161</v>
      </c>
      <c r="I24" s="96" t="s">
        <v>420</v>
      </c>
      <c r="J24" s="96" t="s">
        <v>420</v>
      </c>
      <c r="K24" s="90" t="s">
        <v>420</v>
      </c>
      <c r="L24" s="91" t="s">
        <v>420</v>
      </c>
      <c r="M24" s="48"/>
      <c r="N24" s="99" t="s">
        <v>16</v>
      </c>
      <c r="O24" s="36">
        <v>1999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7" s="9" customFormat="1" ht="11.25">
      <c r="A25" s="41"/>
      <c r="B25" s="40" t="s">
        <v>351</v>
      </c>
      <c r="C25" s="42"/>
      <c r="D25" s="46"/>
      <c r="E25" s="42"/>
      <c r="F25" s="42"/>
      <c r="G25" s="43"/>
      <c r="H25" s="42"/>
      <c r="I25" s="42"/>
      <c r="J25" s="42"/>
      <c r="K25" s="44"/>
      <c r="L25" s="42"/>
      <c r="M25" s="42"/>
      <c r="N25" s="42"/>
      <c r="O25" s="44"/>
      <c r="P25" s="42"/>
      <c r="Q25" s="42"/>
      <c r="R25" s="42"/>
      <c r="S25" s="42"/>
      <c r="T25" s="42"/>
      <c r="U25" s="43"/>
      <c r="V25" s="42"/>
      <c r="W25" s="45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7"/>
    </row>
    <row r="26" spans="1:66" ht="12">
      <c r="A26" s="93">
        <v>3578</v>
      </c>
      <c r="B26" s="13" t="s">
        <v>271</v>
      </c>
      <c r="C26" s="13" t="s">
        <v>103</v>
      </c>
      <c r="D26" s="28">
        <v>1</v>
      </c>
      <c r="E26" s="11">
        <v>4</v>
      </c>
      <c r="F26" s="31" t="s">
        <v>13</v>
      </c>
      <c r="G26" s="10" t="s">
        <v>18</v>
      </c>
      <c r="H26" s="12">
        <v>315</v>
      </c>
      <c r="I26" s="96" t="s">
        <v>420</v>
      </c>
      <c r="J26" s="96">
        <v>63</v>
      </c>
      <c r="K26" s="90">
        <v>45</v>
      </c>
      <c r="L26" s="91">
        <v>52</v>
      </c>
      <c r="M26" s="26" t="s">
        <v>346</v>
      </c>
      <c r="N26" s="99"/>
      <c r="O26" s="36">
        <v>2000</v>
      </c>
      <c r="Q26" s="31"/>
      <c r="R26" s="24" t="s">
        <v>9</v>
      </c>
      <c r="S26" s="24" t="s">
        <v>358</v>
      </c>
      <c r="T26" s="24" t="s">
        <v>359</v>
      </c>
      <c r="U26" s="24" t="s">
        <v>360</v>
      </c>
      <c r="V26" s="24" t="s">
        <v>361</v>
      </c>
      <c r="W26" s="24" t="s">
        <v>362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23" s="9" customFormat="1" ht="12">
      <c r="A27" s="93">
        <v>3597</v>
      </c>
      <c r="B27" s="13" t="s">
        <v>111</v>
      </c>
      <c r="C27" s="13" t="s">
        <v>103</v>
      </c>
      <c r="D27" s="28">
        <v>1</v>
      </c>
      <c r="E27" s="11">
        <v>2</v>
      </c>
      <c r="F27" s="31" t="s">
        <v>13</v>
      </c>
      <c r="G27" s="10" t="s">
        <v>18</v>
      </c>
      <c r="H27" s="12">
        <v>299</v>
      </c>
      <c r="I27" s="96">
        <v>52</v>
      </c>
      <c r="J27" s="96">
        <v>53</v>
      </c>
      <c r="K27" s="90">
        <v>40</v>
      </c>
      <c r="L27" s="91" t="s">
        <v>420</v>
      </c>
      <c r="M27" s="26" t="s">
        <v>345</v>
      </c>
      <c r="N27" s="99"/>
      <c r="O27" s="36">
        <v>2000</v>
      </c>
      <c r="Q27" s="31" t="s">
        <v>13</v>
      </c>
      <c r="R27" s="24">
        <v>420</v>
      </c>
      <c r="S27" s="24">
        <v>330</v>
      </c>
      <c r="T27" s="24">
        <v>240</v>
      </c>
      <c r="U27" s="24">
        <v>150</v>
      </c>
      <c r="V27" s="24">
        <v>90</v>
      </c>
      <c r="W27" s="24">
        <v>1</v>
      </c>
    </row>
    <row r="28" spans="1:66" ht="12">
      <c r="A28" s="93">
        <v>3631</v>
      </c>
      <c r="B28" s="13" t="s">
        <v>325</v>
      </c>
      <c r="C28" s="13" t="s">
        <v>103</v>
      </c>
      <c r="D28" s="28">
        <v>1</v>
      </c>
      <c r="E28" s="11">
        <v>5</v>
      </c>
      <c r="F28" s="31" t="s">
        <v>13</v>
      </c>
      <c r="G28" s="10" t="s">
        <v>18</v>
      </c>
      <c r="H28" s="12">
        <v>293</v>
      </c>
      <c r="I28" s="96">
        <v>42</v>
      </c>
      <c r="J28" s="96">
        <v>53</v>
      </c>
      <c r="K28" s="90">
        <v>48</v>
      </c>
      <c r="L28" s="91">
        <v>68</v>
      </c>
      <c r="M28" s="26" t="s">
        <v>345</v>
      </c>
      <c r="N28" s="99"/>
      <c r="O28" s="36">
        <v>2003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">
      <c r="A29" s="93">
        <v>3650</v>
      </c>
      <c r="B29" s="13" t="s">
        <v>395</v>
      </c>
      <c r="C29" s="13" t="s">
        <v>35</v>
      </c>
      <c r="D29" s="28">
        <v>2</v>
      </c>
      <c r="E29" s="11" t="s">
        <v>191</v>
      </c>
      <c r="F29" s="31" t="s">
        <v>13</v>
      </c>
      <c r="G29" s="10" t="s">
        <v>20</v>
      </c>
      <c r="H29" s="12">
        <v>204</v>
      </c>
      <c r="I29" s="96">
        <v>0</v>
      </c>
      <c r="J29" s="96">
        <v>19</v>
      </c>
      <c r="K29" s="90">
        <v>45</v>
      </c>
      <c r="L29" s="91" t="s">
        <v>420</v>
      </c>
      <c r="M29" s="26" t="s">
        <v>346</v>
      </c>
      <c r="N29" s="99"/>
      <c r="O29" s="36">
        <v>2002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">
      <c r="A30" s="93">
        <v>3557</v>
      </c>
      <c r="B30" s="13" t="s">
        <v>58</v>
      </c>
      <c r="C30" s="13" t="s">
        <v>35</v>
      </c>
      <c r="D30" s="28">
        <v>2</v>
      </c>
      <c r="E30" s="11">
        <v>4</v>
      </c>
      <c r="F30" s="31" t="s">
        <v>13</v>
      </c>
      <c r="G30" s="10" t="s">
        <v>20</v>
      </c>
      <c r="H30" s="12">
        <v>190</v>
      </c>
      <c r="I30" s="96" t="s">
        <v>420</v>
      </c>
      <c r="J30" s="96">
        <v>0</v>
      </c>
      <c r="K30" s="90">
        <v>15</v>
      </c>
      <c r="L30" s="91" t="s">
        <v>420</v>
      </c>
      <c r="M30" s="26" t="s">
        <v>346</v>
      </c>
      <c r="N30" s="99"/>
      <c r="O30" s="36">
        <v>2000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">
      <c r="A31" s="93">
        <v>3629</v>
      </c>
      <c r="B31" s="13" t="s">
        <v>318</v>
      </c>
      <c r="C31" s="13" t="s">
        <v>81</v>
      </c>
      <c r="D31" s="28">
        <v>4</v>
      </c>
      <c r="E31" s="11">
        <v>5</v>
      </c>
      <c r="F31" s="31" t="s">
        <v>13</v>
      </c>
      <c r="G31" s="10" t="s">
        <v>21</v>
      </c>
      <c r="H31" s="12">
        <v>142</v>
      </c>
      <c r="I31" s="96" t="s">
        <v>420</v>
      </c>
      <c r="J31" s="96" t="s">
        <v>420</v>
      </c>
      <c r="K31" s="90" t="s">
        <v>420</v>
      </c>
      <c r="L31" s="91">
        <v>41</v>
      </c>
      <c r="M31" s="48"/>
      <c r="N31" s="99"/>
      <c r="O31" s="36">
        <v>2004</v>
      </c>
      <c r="P31" s="9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">
      <c r="A32" s="93">
        <v>3596</v>
      </c>
      <c r="B32" s="13" t="s">
        <v>291</v>
      </c>
      <c r="C32" s="13" t="s">
        <v>107</v>
      </c>
      <c r="D32" s="28">
        <v>4</v>
      </c>
      <c r="E32" s="11">
        <v>4</v>
      </c>
      <c r="F32" s="31" t="s">
        <v>13</v>
      </c>
      <c r="G32" s="10" t="s">
        <v>18</v>
      </c>
      <c r="H32" s="12">
        <v>110</v>
      </c>
      <c r="I32" s="96" t="s">
        <v>420</v>
      </c>
      <c r="J32" s="96" t="s">
        <v>420</v>
      </c>
      <c r="K32" s="90" t="s">
        <v>420</v>
      </c>
      <c r="L32" s="91" t="s">
        <v>420</v>
      </c>
      <c r="M32" s="48"/>
      <c r="N32" s="99"/>
      <c r="O32" s="36">
        <v>2000</v>
      </c>
      <c r="P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">
      <c r="A33" s="93">
        <v>3644</v>
      </c>
      <c r="B33" s="13" t="s">
        <v>404</v>
      </c>
      <c r="C33" s="13" t="s">
        <v>107</v>
      </c>
      <c r="D33" s="28">
        <v>5</v>
      </c>
      <c r="E33" s="11" t="s">
        <v>191</v>
      </c>
      <c r="F33" s="31" t="s">
        <v>13</v>
      </c>
      <c r="G33" s="10" t="s">
        <v>18</v>
      </c>
      <c r="H33" s="12">
        <v>84</v>
      </c>
      <c r="I33" s="96" t="s">
        <v>420</v>
      </c>
      <c r="J33" s="96" t="s">
        <v>420</v>
      </c>
      <c r="K33" s="90" t="s">
        <v>420</v>
      </c>
      <c r="L33" s="91" t="s">
        <v>420</v>
      </c>
      <c r="M33" s="48"/>
      <c r="N33" s="99"/>
      <c r="O33" s="36">
        <v>2003</v>
      </c>
      <c r="P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">
      <c r="A34" s="93">
        <v>3594</v>
      </c>
      <c r="B34" s="13" t="s">
        <v>305</v>
      </c>
      <c r="C34" s="13" t="s">
        <v>103</v>
      </c>
      <c r="D34" s="28">
        <v>5</v>
      </c>
      <c r="E34" s="11">
        <v>4</v>
      </c>
      <c r="F34" s="31" t="s">
        <v>13</v>
      </c>
      <c r="G34" s="10" t="s">
        <v>18</v>
      </c>
      <c r="H34" s="12">
        <v>77</v>
      </c>
      <c r="I34" s="96">
        <v>0</v>
      </c>
      <c r="J34" s="96" t="s">
        <v>420</v>
      </c>
      <c r="K34" s="90" t="s">
        <v>420</v>
      </c>
      <c r="L34" s="91">
        <v>50</v>
      </c>
      <c r="M34" s="48"/>
      <c r="N34" s="99"/>
      <c r="O34" s="36">
        <v>2004</v>
      </c>
      <c r="P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">
      <c r="A35" s="93">
        <v>3643</v>
      </c>
      <c r="B35" s="13" t="s">
        <v>405</v>
      </c>
      <c r="C35" s="13" t="s">
        <v>107</v>
      </c>
      <c r="D35" s="28">
        <v>5</v>
      </c>
      <c r="E35" s="11" t="s">
        <v>191</v>
      </c>
      <c r="F35" s="31" t="s">
        <v>13</v>
      </c>
      <c r="G35" s="10" t="s">
        <v>18</v>
      </c>
      <c r="H35" s="12">
        <v>65</v>
      </c>
      <c r="I35" s="96" t="s">
        <v>420</v>
      </c>
      <c r="J35" s="96" t="s">
        <v>420</v>
      </c>
      <c r="K35" s="90" t="s">
        <v>420</v>
      </c>
      <c r="L35" s="91" t="s">
        <v>420</v>
      </c>
      <c r="M35" s="48"/>
      <c r="N35" s="99"/>
      <c r="O35" s="36">
        <v>2000</v>
      </c>
      <c r="P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">
      <c r="A36" s="93">
        <v>3647</v>
      </c>
      <c r="B36" s="13" t="s">
        <v>406</v>
      </c>
      <c r="C36" s="13" t="s">
        <v>107</v>
      </c>
      <c r="D36" s="28">
        <v>5</v>
      </c>
      <c r="E36" s="11" t="s">
        <v>191</v>
      </c>
      <c r="F36" s="31" t="s">
        <v>13</v>
      </c>
      <c r="G36" s="10" t="s">
        <v>18</v>
      </c>
      <c r="H36" s="12">
        <v>58</v>
      </c>
      <c r="I36" s="96" t="s">
        <v>420</v>
      </c>
      <c r="J36" s="96" t="s">
        <v>420</v>
      </c>
      <c r="K36" s="90" t="s">
        <v>420</v>
      </c>
      <c r="L36" s="91" t="s">
        <v>420</v>
      </c>
      <c r="M36" s="48"/>
      <c r="N36" s="99"/>
      <c r="O36" s="36">
        <v>2004</v>
      </c>
      <c r="P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">
      <c r="A37" s="93">
        <v>3620</v>
      </c>
      <c r="B37" s="13" t="s">
        <v>335</v>
      </c>
      <c r="C37" s="13" t="s">
        <v>116</v>
      </c>
      <c r="D37" s="28">
        <v>5</v>
      </c>
      <c r="E37" s="11">
        <v>5</v>
      </c>
      <c r="F37" s="31" t="s">
        <v>13</v>
      </c>
      <c r="G37" s="10" t="s">
        <v>18</v>
      </c>
      <c r="H37" s="12">
        <v>29</v>
      </c>
      <c r="I37" s="96" t="s">
        <v>420</v>
      </c>
      <c r="J37" s="96" t="s">
        <v>420</v>
      </c>
      <c r="K37" s="90" t="s">
        <v>420</v>
      </c>
      <c r="L37" s="91" t="s">
        <v>420</v>
      </c>
      <c r="M37" s="48"/>
      <c r="N37" s="99"/>
      <c r="O37" s="36">
        <v>2003</v>
      </c>
      <c r="P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">
      <c r="A38" s="93">
        <v>3577</v>
      </c>
      <c r="B38" s="13" t="s">
        <v>333</v>
      </c>
      <c r="C38" s="13" t="s">
        <v>110</v>
      </c>
      <c r="D38" s="28">
        <v>5</v>
      </c>
      <c r="E38" s="11">
        <v>5</v>
      </c>
      <c r="F38" s="31" t="s">
        <v>13</v>
      </c>
      <c r="G38" s="10" t="s">
        <v>18</v>
      </c>
      <c r="H38" s="12">
        <v>17</v>
      </c>
      <c r="I38" s="96" t="s">
        <v>420</v>
      </c>
      <c r="J38" s="96" t="s">
        <v>420</v>
      </c>
      <c r="K38" s="90" t="s">
        <v>420</v>
      </c>
      <c r="L38" s="91">
        <v>17</v>
      </c>
      <c r="M38" s="48"/>
      <c r="N38" s="99"/>
      <c r="O38" s="36">
        <v>2003</v>
      </c>
      <c r="P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">
      <c r="A39" s="93">
        <v>3645</v>
      </c>
      <c r="B39" s="13" t="s">
        <v>413</v>
      </c>
      <c r="C39" s="13" t="s">
        <v>107</v>
      </c>
      <c r="D39" s="28" t="s">
        <v>191</v>
      </c>
      <c r="E39" s="11" t="s">
        <v>191</v>
      </c>
      <c r="F39" s="31" t="s">
        <v>13</v>
      </c>
      <c r="G39" s="10" t="s">
        <v>18</v>
      </c>
      <c r="H39" s="12">
        <v>0</v>
      </c>
      <c r="I39" s="96" t="s">
        <v>420</v>
      </c>
      <c r="J39" s="96" t="s">
        <v>420</v>
      </c>
      <c r="K39" s="90" t="s">
        <v>420</v>
      </c>
      <c r="L39" s="91" t="s">
        <v>420</v>
      </c>
      <c r="M39" s="48"/>
      <c r="N39" s="99"/>
      <c r="O39" s="36">
        <v>2002</v>
      </c>
      <c r="P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">
      <c r="A40" s="93">
        <v>3622</v>
      </c>
      <c r="B40" s="13" t="s">
        <v>414</v>
      </c>
      <c r="C40" s="13" t="s">
        <v>79</v>
      </c>
      <c r="D40" s="28" t="s">
        <v>191</v>
      </c>
      <c r="E40" s="11" t="s">
        <v>191</v>
      </c>
      <c r="F40" s="31" t="s">
        <v>13</v>
      </c>
      <c r="G40" s="10" t="s">
        <v>21</v>
      </c>
      <c r="H40" s="12">
        <v>0</v>
      </c>
      <c r="I40" s="96" t="s">
        <v>420</v>
      </c>
      <c r="J40" s="96" t="s">
        <v>420</v>
      </c>
      <c r="K40" s="90" t="s">
        <v>420</v>
      </c>
      <c r="L40" s="91" t="s">
        <v>420</v>
      </c>
      <c r="M40" s="48"/>
      <c r="N40" s="99"/>
      <c r="O40" s="36">
        <v>2005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">
      <c r="A41" s="93">
        <v>3624</v>
      </c>
      <c r="B41" s="13" t="s">
        <v>416</v>
      </c>
      <c r="C41" s="13" t="s">
        <v>175</v>
      </c>
      <c r="D41" s="28" t="s">
        <v>191</v>
      </c>
      <c r="E41" s="11" t="s">
        <v>191</v>
      </c>
      <c r="F41" s="31" t="s">
        <v>13</v>
      </c>
      <c r="G41" s="10" t="s">
        <v>18</v>
      </c>
      <c r="H41" s="12">
        <v>0</v>
      </c>
      <c r="I41" s="96" t="s">
        <v>420</v>
      </c>
      <c r="J41" s="96" t="s">
        <v>420</v>
      </c>
      <c r="K41" s="90" t="s">
        <v>420</v>
      </c>
      <c r="L41" s="91" t="s">
        <v>420</v>
      </c>
      <c r="M41" s="48"/>
      <c r="N41" s="99"/>
      <c r="O41" s="36">
        <v>2004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">
      <c r="A42" s="93">
        <v>3648</v>
      </c>
      <c r="B42" s="13" t="s">
        <v>418</v>
      </c>
      <c r="C42" s="13" t="s">
        <v>52</v>
      </c>
      <c r="D42" s="28" t="s">
        <v>191</v>
      </c>
      <c r="E42" s="11" t="s">
        <v>191</v>
      </c>
      <c r="F42" s="31" t="s">
        <v>13</v>
      </c>
      <c r="G42" s="10" t="s">
        <v>20</v>
      </c>
      <c r="H42" s="12">
        <v>0</v>
      </c>
      <c r="I42" s="96" t="s">
        <v>420</v>
      </c>
      <c r="J42" s="96" t="s">
        <v>420</v>
      </c>
      <c r="K42" s="90" t="s">
        <v>420</v>
      </c>
      <c r="L42" s="91" t="s">
        <v>420</v>
      </c>
      <c r="M42" s="48"/>
      <c r="N42" s="99"/>
      <c r="O42" s="36">
        <v>2001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">
      <c r="A43" s="14">
        <v>3540</v>
      </c>
      <c r="B43" s="13" t="s">
        <v>109</v>
      </c>
      <c r="C43" s="13" t="s">
        <v>110</v>
      </c>
      <c r="D43" s="28">
        <v>2</v>
      </c>
      <c r="E43" s="11">
        <v>1</v>
      </c>
      <c r="F43" s="31" t="s">
        <v>13</v>
      </c>
      <c r="G43" s="34" t="s">
        <v>18</v>
      </c>
      <c r="H43" s="12"/>
      <c r="I43" s="15"/>
      <c r="J43" s="35"/>
      <c r="K43" s="17"/>
      <c r="L43" s="16"/>
      <c r="M43" s="48" t="s">
        <v>363</v>
      </c>
      <c r="N43" s="99"/>
      <c r="O43" s="36">
        <v>2001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7" s="9" customFormat="1" ht="11.25">
      <c r="A44" s="41"/>
      <c r="B44" s="40" t="s">
        <v>352</v>
      </c>
      <c r="C44" s="42"/>
      <c r="D44" s="46"/>
      <c r="E44" s="42"/>
      <c r="F44" s="42"/>
      <c r="G44" s="43"/>
      <c r="H44" s="42"/>
      <c r="I44" s="42"/>
      <c r="J44" s="42"/>
      <c r="K44" s="44"/>
      <c r="L44" s="42"/>
      <c r="M44" s="42"/>
      <c r="N44" s="42"/>
      <c r="O44" s="44"/>
      <c r="P44" s="42"/>
      <c r="Q44" s="42"/>
      <c r="R44" s="42"/>
      <c r="S44" s="42"/>
      <c r="T44" s="42"/>
      <c r="U44" s="43"/>
      <c r="V44" s="42"/>
      <c r="W44" s="45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7"/>
    </row>
    <row r="45" spans="1:23" ht="12">
      <c r="A45" s="53">
        <v>3569</v>
      </c>
      <c r="B45" s="49" t="s">
        <v>112</v>
      </c>
      <c r="C45" s="49" t="s">
        <v>107</v>
      </c>
      <c r="D45" s="29">
        <v>1</v>
      </c>
      <c r="E45" s="50" t="s">
        <v>9</v>
      </c>
      <c r="F45" s="31" t="s">
        <v>17</v>
      </c>
      <c r="G45" s="10" t="s">
        <v>18</v>
      </c>
      <c r="H45" s="12">
        <v>274</v>
      </c>
      <c r="I45" s="96">
        <v>30</v>
      </c>
      <c r="J45" s="96">
        <v>15</v>
      </c>
      <c r="K45" s="90">
        <v>41</v>
      </c>
      <c r="L45" s="91">
        <v>11</v>
      </c>
      <c r="M45" s="26" t="s">
        <v>345</v>
      </c>
      <c r="N45" s="99"/>
      <c r="O45" s="36">
        <v>2001</v>
      </c>
      <c r="Q45" s="31"/>
      <c r="R45" s="24" t="s">
        <v>9</v>
      </c>
      <c r="S45" s="24" t="s">
        <v>358</v>
      </c>
      <c r="T45" s="24" t="s">
        <v>359</v>
      </c>
      <c r="U45" s="24" t="s">
        <v>360</v>
      </c>
      <c r="V45" s="24" t="s">
        <v>361</v>
      </c>
      <c r="W45" s="24" t="s">
        <v>362</v>
      </c>
    </row>
    <row r="46" spans="1:23" ht="12">
      <c r="A46" s="93">
        <v>3632</v>
      </c>
      <c r="B46" s="13" t="s">
        <v>340</v>
      </c>
      <c r="C46" s="13" t="s">
        <v>103</v>
      </c>
      <c r="D46" s="28">
        <v>1</v>
      </c>
      <c r="E46" s="11" t="s">
        <v>191</v>
      </c>
      <c r="F46" s="31" t="s">
        <v>17</v>
      </c>
      <c r="G46" s="10" t="s">
        <v>18</v>
      </c>
      <c r="H46" s="12">
        <v>146</v>
      </c>
      <c r="I46" s="96" t="s">
        <v>420</v>
      </c>
      <c r="J46" s="96" t="s">
        <v>420</v>
      </c>
      <c r="K46" s="90">
        <v>22</v>
      </c>
      <c r="L46" s="91">
        <v>45</v>
      </c>
      <c r="M46" s="26" t="s">
        <v>348</v>
      </c>
      <c r="N46" s="99"/>
      <c r="O46" s="36">
        <v>2002</v>
      </c>
      <c r="Q46" s="31" t="s">
        <v>17</v>
      </c>
      <c r="R46" s="24">
        <v>360</v>
      </c>
      <c r="S46" s="24">
        <v>280</v>
      </c>
      <c r="T46" s="24">
        <v>200</v>
      </c>
      <c r="U46" s="24">
        <v>130</v>
      </c>
      <c r="V46" s="24">
        <v>70</v>
      </c>
      <c r="W46" s="24">
        <v>1</v>
      </c>
    </row>
    <row r="47" spans="1:15" ht="12">
      <c r="A47" s="53">
        <v>3609</v>
      </c>
      <c r="B47" s="49" t="s">
        <v>415</v>
      </c>
      <c r="C47" s="49" t="s">
        <v>175</v>
      </c>
      <c r="D47" s="29" t="s">
        <v>191</v>
      </c>
      <c r="E47" s="50" t="s">
        <v>191</v>
      </c>
      <c r="F47" s="31" t="s">
        <v>17</v>
      </c>
      <c r="G47" s="34" t="s">
        <v>18</v>
      </c>
      <c r="H47" s="12">
        <v>0</v>
      </c>
      <c r="I47" s="96" t="s">
        <v>420</v>
      </c>
      <c r="J47" s="96" t="s">
        <v>420</v>
      </c>
      <c r="K47" s="90" t="s">
        <v>420</v>
      </c>
      <c r="L47" s="91" t="s">
        <v>420</v>
      </c>
      <c r="M47" s="48"/>
      <c r="N47" s="99"/>
      <c r="O47" s="36">
        <v>2004</v>
      </c>
    </row>
    <row r="48" spans="1:67" s="9" customFormat="1" ht="11.25">
      <c r="A48" s="41"/>
      <c r="B48" s="40" t="s">
        <v>353</v>
      </c>
      <c r="C48" s="42"/>
      <c r="D48" s="46"/>
      <c r="E48" s="42"/>
      <c r="F48" s="42"/>
      <c r="G48" s="43"/>
      <c r="H48" s="42"/>
      <c r="I48" s="42"/>
      <c r="J48" s="42"/>
      <c r="K48" s="44"/>
      <c r="L48" s="42"/>
      <c r="M48" s="42"/>
      <c r="N48" s="42"/>
      <c r="O48" s="44"/>
      <c r="P48" s="42"/>
      <c r="Q48" s="42"/>
      <c r="R48" s="42"/>
      <c r="S48" s="42"/>
      <c r="T48" s="42"/>
      <c r="U48" s="43"/>
      <c r="V48" s="42"/>
      <c r="W48" s="45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7"/>
    </row>
    <row r="49" spans="1:23" ht="12">
      <c r="A49" s="53">
        <v>1301</v>
      </c>
      <c r="B49" s="49" t="s">
        <v>146</v>
      </c>
      <c r="C49" s="49" t="s">
        <v>116</v>
      </c>
      <c r="D49" s="29" t="s">
        <v>9</v>
      </c>
      <c r="E49" s="50" t="s">
        <v>9</v>
      </c>
      <c r="F49" s="31" t="s">
        <v>9</v>
      </c>
      <c r="G49" s="34" t="s">
        <v>18</v>
      </c>
      <c r="H49" s="12">
        <v>633</v>
      </c>
      <c r="I49" s="96">
        <v>117</v>
      </c>
      <c r="J49" s="96" t="s">
        <v>420</v>
      </c>
      <c r="K49" s="90" t="s">
        <v>420</v>
      </c>
      <c r="L49" s="91" t="s">
        <v>420</v>
      </c>
      <c r="M49" s="48"/>
      <c r="N49" s="99"/>
      <c r="O49" s="36">
        <v>1977</v>
      </c>
      <c r="Q49" s="31"/>
      <c r="R49" s="24" t="s">
        <v>9</v>
      </c>
      <c r="S49" s="24" t="s">
        <v>358</v>
      </c>
      <c r="T49" s="24" t="s">
        <v>359</v>
      </c>
      <c r="U49" s="24" t="s">
        <v>360</v>
      </c>
      <c r="V49" s="24" t="s">
        <v>361</v>
      </c>
      <c r="W49" s="24" t="s">
        <v>362</v>
      </c>
    </row>
    <row r="50" spans="1:23" ht="12">
      <c r="A50" s="53">
        <v>2672</v>
      </c>
      <c r="B50" s="49" t="s">
        <v>134</v>
      </c>
      <c r="C50" s="49" t="s">
        <v>24</v>
      </c>
      <c r="D50" s="29" t="s">
        <v>9</v>
      </c>
      <c r="E50" s="50" t="s">
        <v>9</v>
      </c>
      <c r="F50" s="31" t="s">
        <v>9</v>
      </c>
      <c r="G50" s="34" t="s">
        <v>19</v>
      </c>
      <c r="H50" s="12">
        <v>628</v>
      </c>
      <c r="I50" s="96">
        <v>110</v>
      </c>
      <c r="J50" s="96" t="s">
        <v>420</v>
      </c>
      <c r="K50" s="90" t="s">
        <v>420</v>
      </c>
      <c r="L50" s="91" t="s">
        <v>420</v>
      </c>
      <c r="M50" s="48"/>
      <c r="N50" s="99"/>
      <c r="O50" s="36">
        <v>1987</v>
      </c>
      <c r="Q50" s="31" t="s">
        <v>9</v>
      </c>
      <c r="R50" s="24">
        <v>550</v>
      </c>
      <c r="S50" s="24">
        <v>450</v>
      </c>
      <c r="T50" s="24">
        <v>350</v>
      </c>
      <c r="U50" s="24">
        <v>250</v>
      </c>
      <c r="V50" s="24">
        <v>150</v>
      </c>
      <c r="W50" s="24">
        <v>1</v>
      </c>
    </row>
    <row r="51" spans="1:15" ht="12">
      <c r="A51" s="53">
        <v>2108</v>
      </c>
      <c r="B51" s="49" t="s">
        <v>145</v>
      </c>
      <c r="C51" s="49" t="s">
        <v>116</v>
      </c>
      <c r="D51" s="29" t="s">
        <v>9</v>
      </c>
      <c r="E51" s="50" t="s">
        <v>9</v>
      </c>
      <c r="F51" s="31" t="s">
        <v>9</v>
      </c>
      <c r="G51" s="34" t="s">
        <v>18</v>
      </c>
      <c r="H51" s="12">
        <v>602</v>
      </c>
      <c r="I51" s="96">
        <v>106</v>
      </c>
      <c r="J51" s="96" t="s">
        <v>420</v>
      </c>
      <c r="K51" s="90" t="s">
        <v>420</v>
      </c>
      <c r="L51" s="91" t="s">
        <v>420</v>
      </c>
      <c r="M51" s="48"/>
      <c r="N51" s="99"/>
      <c r="O51" s="36">
        <v>1987</v>
      </c>
    </row>
    <row r="52" spans="1:15" ht="12">
      <c r="A52" s="93">
        <v>2798</v>
      </c>
      <c r="B52" s="13" t="s">
        <v>156</v>
      </c>
      <c r="C52" s="13" t="s">
        <v>24</v>
      </c>
      <c r="D52" s="28" t="s">
        <v>9</v>
      </c>
      <c r="E52" s="11">
        <v>1</v>
      </c>
      <c r="F52" s="31" t="s">
        <v>9</v>
      </c>
      <c r="G52" s="10" t="s">
        <v>19</v>
      </c>
      <c r="H52" s="12">
        <v>601</v>
      </c>
      <c r="I52" s="96">
        <v>116</v>
      </c>
      <c r="J52" s="96" t="s">
        <v>420</v>
      </c>
      <c r="K52" s="90" t="s">
        <v>420</v>
      </c>
      <c r="L52" s="91" t="s">
        <v>420</v>
      </c>
      <c r="M52" s="48"/>
      <c r="N52" s="99"/>
      <c r="O52" s="36">
        <v>1992</v>
      </c>
    </row>
    <row r="53" spans="1:15" ht="12">
      <c r="A53" s="93">
        <v>1934</v>
      </c>
      <c r="B53" s="13" t="s">
        <v>133</v>
      </c>
      <c r="C53" s="13" t="s">
        <v>24</v>
      </c>
      <c r="D53" s="28" t="s">
        <v>9</v>
      </c>
      <c r="E53" s="11" t="s">
        <v>9</v>
      </c>
      <c r="F53" s="31" t="s">
        <v>9</v>
      </c>
      <c r="G53" s="10" t="s">
        <v>19</v>
      </c>
      <c r="H53" s="12">
        <v>583</v>
      </c>
      <c r="I53" s="96">
        <v>109</v>
      </c>
      <c r="J53" s="96" t="s">
        <v>420</v>
      </c>
      <c r="K53" s="94">
        <v>68</v>
      </c>
      <c r="L53" s="91" t="s">
        <v>420</v>
      </c>
      <c r="M53" s="48"/>
      <c r="N53" s="99"/>
      <c r="O53" s="36">
        <v>1994</v>
      </c>
    </row>
    <row r="54" spans="1:15" ht="12">
      <c r="A54" s="93">
        <v>2076</v>
      </c>
      <c r="B54" s="13" t="s">
        <v>151</v>
      </c>
      <c r="C54" s="13" t="s">
        <v>116</v>
      </c>
      <c r="D54" s="28" t="s">
        <v>9</v>
      </c>
      <c r="E54" s="11" t="s">
        <v>9</v>
      </c>
      <c r="F54" s="31" t="s">
        <v>9</v>
      </c>
      <c r="G54" s="10" t="s">
        <v>18</v>
      </c>
      <c r="H54" s="12">
        <v>573</v>
      </c>
      <c r="I54" s="96">
        <v>101</v>
      </c>
      <c r="J54" s="96">
        <v>88</v>
      </c>
      <c r="K54" s="90" t="s">
        <v>420</v>
      </c>
      <c r="L54" s="91" t="s">
        <v>420</v>
      </c>
      <c r="M54" s="48"/>
      <c r="N54" s="99"/>
      <c r="O54" s="36">
        <v>1987</v>
      </c>
    </row>
    <row r="55" spans="1:15" ht="12">
      <c r="A55" s="93">
        <v>1621</v>
      </c>
      <c r="B55" s="13" t="s">
        <v>153</v>
      </c>
      <c r="C55" s="13" t="s">
        <v>60</v>
      </c>
      <c r="D55" s="28" t="s">
        <v>9</v>
      </c>
      <c r="E55" s="11" t="s">
        <v>9</v>
      </c>
      <c r="F55" s="31" t="s">
        <v>9</v>
      </c>
      <c r="G55" s="10" t="s">
        <v>21</v>
      </c>
      <c r="H55" s="12">
        <v>573</v>
      </c>
      <c r="I55" s="96">
        <v>110</v>
      </c>
      <c r="J55" s="96">
        <v>83</v>
      </c>
      <c r="K55" s="90" t="s">
        <v>420</v>
      </c>
      <c r="L55" s="91" t="s">
        <v>420</v>
      </c>
      <c r="M55" s="48"/>
      <c r="N55" s="99"/>
      <c r="O55" s="36">
        <v>1970</v>
      </c>
    </row>
    <row r="56" spans="1:15" ht="12">
      <c r="A56" s="53">
        <v>2637</v>
      </c>
      <c r="B56" s="49" t="s">
        <v>161</v>
      </c>
      <c r="C56" s="49" t="s">
        <v>24</v>
      </c>
      <c r="D56" s="29" t="s">
        <v>9</v>
      </c>
      <c r="E56" s="50" t="s">
        <v>9</v>
      </c>
      <c r="F56" s="31" t="s">
        <v>9</v>
      </c>
      <c r="G56" s="34" t="s">
        <v>19</v>
      </c>
      <c r="H56" s="12">
        <v>562</v>
      </c>
      <c r="I56" s="96">
        <v>113</v>
      </c>
      <c r="J56" s="96" t="s">
        <v>420</v>
      </c>
      <c r="K56" s="90" t="s">
        <v>420</v>
      </c>
      <c r="L56" s="91" t="s">
        <v>420</v>
      </c>
      <c r="M56" s="48"/>
      <c r="N56" s="99"/>
      <c r="O56" s="36">
        <v>1988</v>
      </c>
    </row>
    <row r="57" spans="1:15" ht="12">
      <c r="A57" s="93">
        <v>1403</v>
      </c>
      <c r="B57" s="13" t="s">
        <v>62</v>
      </c>
      <c r="C57" s="13" t="s">
        <v>35</v>
      </c>
      <c r="D57" s="28">
        <v>1</v>
      </c>
      <c r="E57" s="11">
        <v>1</v>
      </c>
      <c r="F57" s="31" t="s">
        <v>9</v>
      </c>
      <c r="G57" s="10" t="s">
        <v>20</v>
      </c>
      <c r="H57" s="12">
        <v>532</v>
      </c>
      <c r="I57" s="96">
        <v>94</v>
      </c>
      <c r="J57" s="96">
        <v>84</v>
      </c>
      <c r="K57" s="90">
        <v>71</v>
      </c>
      <c r="L57" s="91" t="s">
        <v>420</v>
      </c>
      <c r="M57" s="48"/>
      <c r="N57" s="99"/>
      <c r="O57" s="36">
        <v>1971</v>
      </c>
    </row>
    <row r="58" spans="1:15" ht="12">
      <c r="A58" s="53">
        <v>2433</v>
      </c>
      <c r="B58" s="49" t="s">
        <v>167</v>
      </c>
      <c r="C58" s="49" t="s">
        <v>52</v>
      </c>
      <c r="D58" s="29">
        <v>1</v>
      </c>
      <c r="E58" s="50">
        <v>1</v>
      </c>
      <c r="F58" s="31" t="s">
        <v>9</v>
      </c>
      <c r="G58" s="34" t="s">
        <v>20</v>
      </c>
      <c r="H58" s="12">
        <v>524</v>
      </c>
      <c r="I58" s="96">
        <v>102</v>
      </c>
      <c r="J58" s="96" t="s">
        <v>420</v>
      </c>
      <c r="K58" s="90" t="s">
        <v>420</v>
      </c>
      <c r="L58" s="91" t="s">
        <v>420</v>
      </c>
      <c r="M58" s="48"/>
      <c r="N58" s="99"/>
      <c r="O58" s="36">
        <v>1986</v>
      </c>
    </row>
    <row r="59" spans="1:15" ht="12">
      <c r="A59" s="53">
        <v>3001</v>
      </c>
      <c r="B59" s="49" t="s">
        <v>136</v>
      </c>
      <c r="C59" s="49" t="s">
        <v>116</v>
      </c>
      <c r="D59" s="29">
        <v>1</v>
      </c>
      <c r="E59" s="50">
        <v>2</v>
      </c>
      <c r="F59" s="31" t="s">
        <v>9</v>
      </c>
      <c r="G59" s="34" t="s">
        <v>18</v>
      </c>
      <c r="H59" s="12">
        <v>511</v>
      </c>
      <c r="I59" s="96">
        <v>103</v>
      </c>
      <c r="J59" s="96" t="s">
        <v>420</v>
      </c>
      <c r="K59" s="95">
        <v>63</v>
      </c>
      <c r="L59" s="91" t="s">
        <v>420</v>
      </c>
      <c r="M59" s="48"/>
      <c r="N59" s="99"/>
      <c r="O59" s="36">
        <v>1992</v>
      </c>
    </row>
    <row r="60" spans="1:15" ht="12">
      <c r="A60" s="93">
        <v>2766</v>
      </c>
      <c r="B60" s="13" t="s">
        <v>160</v>
      </c>
      <c r="C60" s="13" t="s">
        <v>52</v>
      </c>
      <c r="D60" s="28">
        <v>1</v>
      </c>
      <c r="E60" s="11">
        <v>1</v>
      </c>
      <c r="F60" s="31" t="s">
        <v>9</v>
      </c>
      <c r="G60" s="10" t="s">
        <v>20</v>
      </c>
      <c r="H60" s="12">
        <v>507</v>
      </c>
      <c r="I60" s="96">
        <v>109</v>
      </c>
      <c r="J60" s="96" t="s">
        <v>420</v>
      </c>
      <c r="K60" s="90" t="s">
        <v>420</v>
      </c>
      <c r="L60" s="91" t="s">
        <v>420</v>
      </c>
      <c r="M60" s="48"/>
      <c r="N60" s="99"/>
      <c r="O60" s="36">
        <v>1988</v>
      </c>
    </row>
    <row r="61" spans="1:15" ht="12">
      <c r="A61" s="53">
        <v>2819</v>
      </c>
      <c r="B61" s="49" t="s">
        <v>154</v>
      </c>
      <c r="C61" s="49" t="s">
        <v>24</v>
      </c>
      <c r="D61" s="29">
        <v>1</v>
      </c>
      <c r="E61" s="50" t="s">
        <v>9</v>
      </c>
      <c r="F61" s="31" t="s">
        <v>9</v>
      </c>
      <c r="G61" s="34" t="s">
        <v>19</v>
      </c>
      <c r="H61" s="12">
        <v>492</v>
      </c>
      <c r="I61" s="96">
        <v>88</v>
      </c>
      <c r="J61" s="96" t="s">
        <v>420</v>
      </c>
      <c r="K61" s="90" t="s">
        <v>420</v>
      </c>
      <c r="L61" s="91" t="s">
        <v>420</v>
      </c>
      <c r="M61" s="48"/>
      <c r="N61" s="99"/>
      <c r="O61" s="36">
        <v>1989</v>
      </c>
    </row>
    <row r="62" spans="1:15" ht="12">
      <c r="A62" s="53">
        <v>2910</v>
      </c>
      <c r="B62" s="49" t="s">
        <v>144</v>
      </c>
      <c r="C62" s="49" t="s">
        <v>24</v>
      </c>
      <c r="D62" s="29">
        <v>1</v>
      </c>
      <c r="E62" s="50" t="s">
        <v>9</v>
      </c>
      <c r="F62" s="31" t="s">
        <v>9</v>
      </c>
      <c r="G62" s="34" t="s">
        <v>19</v>
      </c>
      <c r="H62" s="12">
        <v>492</v>
      </c>
      <c r="I62" s="96">
        <v>109</v>
      </c>
      <c r="J62" s="96" t="s">
        <v>420</v>
      </c>
      <c r="K62" s="90" t="s">
        <v>420</v>
      </c>
      <c r="L62" s="91" t="s">
        <v>420</v>
      </c>
      <c r="M62" s="48"/>
      <c r="N62" s="99"/>
      <c r="O62" s="36">
        <v>1994</v>
      </c>
    </row>
    <row r="63" spans="1:15" ht="12">
      <c r="A63" s="93">
        <v>3522</v>
      </c>
      <c r="B63" s="13" t="s">
        <v>166</v>
      </c>
      <c r="C63" s="13" t="s">
        <v>103</v>
      </c>
      <c r="D63" s="28">
        <v>1</v>
      </c>
      <c r="E63" s="11">
        <v>1</v>
      </c>
      <c r="F63" s="31" t="s">
        <v>9</v>
      </c>
      <c r="G63" s="10" t="s">
        <v>18</v>
      </c>
      <c r="H63" s="12">
        <v>485</v>
      </c>
      <c r="I63" s="96" t="s">
        <v>420</v>
      </c>
      <c r="J63" s="96">
        <v>77</v>
      </c>
      <c r="K63" s="90">
        <v>68</v>
      </c>
      <c r="L63" s="91" t="s">
        <v>420</v>
      </c>
      <c r="M63" s="48"/>
      <c r="N63" s="99"/>
      <c r="O63" s="36">
        <v>1972</v>
      </c>
    </row>
    <row r="64" spans="1:15" ht="12">
      <c r="A64" s="37">
        <v>3019</v>
      </c>
      <c r="B64" s="13" t="s">
        <v>54</v>
      </c>
      <c r="C64" s="13" t="s">
        <v>35</v>
      </c>
      <c r="D64" s="28" t="s">
        <v>9</v>
      </c>
      <c r="E64" s="11" t="s">
        <v>9</v>
      </c>
      <c r="F64" s="31" t="s">
        <v>9</v>
      </c>
      <c r="G64" s="10" t="s">
        <v>20</v>
      </c>
      <c r="H64" s="12">
        <v>483</v>
      </c>
      <c r="I64" s="96">
        <v>94</v>
      </c>
      <c r="J64" s="96">
        <v>77</v>
      </c>
      <c r="K64" s="90" t="s">
        <v>420</v>
      </c>
      <c r="L64" s="91">
        <v>98</v>
      </c>
      <c r="M64" s="26" t="s">
        <v>345</v>
      </c>
      <c r="N64" s="99" t="s">
        <v>9</v>
      </c>
      <c r="O64" s="36">
        <v>1995</v>
      </c>
    </row>
    <row r="65" spans="1:15" ht="12">
      <c r="A65" s="93">
        <v>1780</v>
      </c>
      <c r="B65" s="13" t="s">
        <v>174</v>
      </c>
      <c r="C65" s="13" t="s">
        <v>116</v>
      </c>
      <c r="D65" s="28">
        <v>1</v>
      </c>
      <c r="E65" s="11">
        <v>2</v>
      </c>
      <c r="F65" s="31" t="s">
        <v>9</v>
      </c>
      <c r="G65" s="10" t="s">
        <v>18</v>
      </c>
      <c r="H65" s="12">
        <v>473</v>
      </c>
      <c r="I65" s="96">
        <v>78</v>
      </c>
      <c r="J65" s="96">
        <v>68</v>
      </c>
      <c r="K65" s="90" t="s">
        <v>420</v>
      </c>
      <c r="L65" s="91" t="s">
        <v>420</v>
      </c>
      <c r="M65" s="48"/>
      <c r="N65" s="99"/>
      <c r="O65" s="36">
        <v>1972</v>
      </c>
    </row>
    <row r="66" spans="1:15" ht="12">
      <c r="A66" s="53">
        <v>1241</v>
      </c>
      <c r="B66" s="49" t="s">
        <v>202</v>
      </c>
      <c r="C66" s="49" t="s">
        <v>203</v>
      </c>
      <c r="D66" s="29">
        <v>1</v>
      </c>
      <c r="E66" s="50">
        <v>1</v>
      </c>
      <c r="F66" s="31" t="s">
        <v>9</v>
      </c>
      <c r="G66" s="34" t="s">
        <v>20</v>
      </c>
      <c r="H66" s="12">
        <v>465</v>
      </c>
      <c r="I66" s="96">
        <v>81</v>
      </c>
      <c r="J66" s="96">
        <v>77</v>
      </c>
      <c r="K66" s="90" t="s">
        <v>420</v>
      </c>
      <c r="L66" s="91" t="s">
        <v>420</v>
      </c>
      <c r="M66" s="48"/>
      <c r="N66" s="99"/>
      <c r="O66" s="36">
        <v>1970</v>
      </c>
    </row>
    <row r="67" spans="1:15" ht="12">
      <c r="A67" s="93">
        <v>1983</v>
      </c>
      <c r="B67" s="13" t="s">
        <v>118</v>
      </c>
      <c r="C67" s="13" t="s">
        <v>103</v>
      </c>
      <c r="D67" s="28">
        <v>1</v>
      </c>
      <c r="E67" s="11">
        <v>2</v>
      </c>
      <c r="F67" s="31" t="s">
        <v>9</v>
      </c>
      <c r="G67" s="10" t="s">
        <v>18</v>
      </c>
      <c r="H67" s="12">
        <v>460</v>
      </c>
      <c r="I67" s="96">
        <v>74</v>
      </c>
      <c r="J67" s="96">
        <v>65</v>
      </c>
      <c r="K67" s="90">
        <v>57</v>
      </c>
      <c r="L67" s="91" t="s">
        <v>420</v>
      </c>
      <c r="M67" s="48"/>
      <c r="N67" s="99"/>
      <c r="O67" s="36">
        <v>1977</v>
      </c>
    </row>
    <row r="68" spans="1:15" ht="12">
      <c r="A68" s="93">
        <v>2114</v>
      </c>
      <c r="B68" s="13" t="s">
        <v>194</v>
      </c>
      <c r="C68" s="13" t="s">
        <v>35</v>
      </c>
      <c r="D68" s="28">
        <v>1</v>
      </c>
      <c r="E68" s="11">
        <v>2</v>
      </c>
      <c r="F68" s="31" t="s">
        <v>9</v>
      </c>
      <c r="G68" s="10" t="s">
        <v>20</v>
      </c>
      <c r="H68" s="12">
        <v>453</v>
      </c>
      <c r="I68" s="96">
        <v>80</v>
      </c>
      <c r="J68" s="96" t="s">
        <v>420</v>
      </c>
      <c r="K68" s="90" t="s">
        <v>420</v>
      </c>
      <c r="L68" s="91" t="s">
        <v>420</v>
      </c>
      <c r="M68" s="48"/>
      <c r="N68" s="99"/>
      <c r="O68" s="36">
        <v>1987</v>
      </c>
    </row>
    <row r="69" spans="1:15" ht="12">
      <c r="A69" s="93">
        <v>3603</v>
      </c>
      <c r="B69" s="13" t="s">
        <v>168</v>
      </c>
      <c r="C69" s="13" t="s">
        <v>52</v>
      </c>
      <c r="D69" s="28">
        <v>1</v>
      </c>
      <c r="E69" s="11">
        <v>1</v>
      </c>
      <c r="F69" s="31" t="s">
        <v>9</v>
      </c>
      <c r="G69" s="10" t="s">
        <v>20</v>
      </c>
      <c r="H69" s="12">
        <v>453</v>
      </c>
      <c r="I69" s="96">
        <v>99</v>
      </c>
      <c r="J69" s="96" t="s">
        <v>420</v>
      </c>
      <c r="K69" s="90" t="s">
        <v>420</v>
      </c>
      <c r="L69" s="91" t="s">
        <v>420</v>
      </c>
      <c r="M69" s="48"/>
      <c r="N69" s="99"/>
      <c r="O69" s="36">
        <v>1994</v>
      </c>
    </row>
    <row r="70" spans="1:15" ht="12">
      <c r="A70" s="93">
        <v>2148</v>
      </c>
      <c r="B70" s="13" t="s">
        <v>140</v>
      </c>
      <c r="C70" s="13" t="s">
        <v>116</v>
      </c>
      <c r="D70" s="28">
        <v>2</v>
      </c>
      <c r="E70" s="11">
        <v>1</v>
      </c>
      <c r="F70" s="31" t="s">
        <v>9</v>
      </c>
      <c r="G70" s="10" t="s">
        <v>18</v>
      </c>
      <c r="H70" s="12">
        <v>440</v>
      </c>
      <c r="I70" s="96">
        <v>88</v>
      </c>
      <c r="J70" s="96">
        <v>67</v>
      </c>
      <c r="K70" s="90" t="s">
        <v>420</v>
      </c>
      <c r="L70" s="91" t="s">
        <v>420</v>
      </c>
      <c r="M70" s="48"/>
      <c r="N70" s="99"/>
      <c r="O70" s="36">
        <v>1979</v>
      </c>
    </row>
    <row r="71" spans="1:15" ht="12">
      <c r="A71" s="93">
        <v>2038</v>
      </c>
      <c r="B71" s="13" t="s">
        <v>189</v>
      </c>
      <c r="C71" s="13" t="s">
        <v>60</v>
      </c>
      <c r="D71" s="28">
        <v>2</v>
      </c>
      <c r="E71" s="11">
        <v>2</v>
      </c>
      <c r="F71" s="31" t="s">
        <v>9</v>
      </c>
      <c r="G71" s="10" t="s">
        <v>21</v>
      </c>
      <c r="H71" s="12">
        <v>435</v>
      </c>
      <c r="I71" s="96">
        <v>99</v>
      </c>
      <c r="J71" s="96">
        <v>72</v>
      </c>
      <c r="K71" s="90" t="s">
        <v>420</v>
      </c>
      <c r="L71" s="91" t="s">
        <v>420</v>
      </c>
      <c r="M71" s="48"/>
      <c r="N71" s="99"/>
      <c r="O71" s="36">
        <v>1980</v>
      </c>
    </row>
    <row r="72" spans="1:15" ht="12">
      <c r="A72" s="93">
        <v>1835</v>
      </c>
      <c r="B72" s="13" t="s">
        <v>135</v>
      </c>
      <c r="C72" s="13" t="s">
        <v>49</v>
      </c>
      <c r="D72" s="28">
        <v>2</v>
      </c>
      <c r="E72" s="11">
        <v>1</v>
      </c>
      <c r="F72" s="31" t="s">
        <v>9</v>
      </c>
      <c r="G72" s="10" t="s">
        <v>20</v>
      </c>
      <c r="H72" s="12">
        <v>432</v>
      </c>
      <c r="I72" s="96">
        <v>84</v>
      </c>
      <c r="J72" s="96" t="s">
        <v>420</v>
      </c>
      <c r="K72" s="90" t="s">
        <v>420</v>
      </c>
      <c r="L72" s="91" t="s">
        <v>420</v>
      </c>
      <c r="M72" s="48"/>
      <c r="N72" s="99"/>
      <c r="O72" s="36">
        <v>1972</v>
      </c>
    </row>
    <row r="73" spans="1:15" ht="12">
      <c r="A73" s="93">
        <v>1710</v>
      </c>
      <c r="B73" s="13" t="s">
        <v>165</v>
      </c>
      <c r="C73" s="13" t="s">
        <v>49</v>
      </c>
      <c r="D73" s="28">
        <v>2</v>
      </c>
      <c r="E73" s="11">
        <v>1</v>
      </c>
      <c r="F73" s="31" t="s">
        <v>9</v>
      </c>
      <c r="G73" s="10" t="s">
        <v>20</v>
      </c>
      <c r="H73" s="12">
        <v>430</v>
      </c>
      <c r="I73" s="96">
        <v>81</v>
      </c>
      <c r="J73" s="96">
        <v>71</v>
      </c>
      <c r="K73" s="90" t="s">
        <v>420</v>
      </c>
      <c r="L73" s="91" t="s">
        <v>420</v>
      </c>
      <c r="M73" s="48"/>
      <c r="N73" s="99"/>
      <c r="O73" s="36">
        <v>1975</v>
      </c>
    </row>
    <row r="74" spans="1:15" ht="12">
      <c r="A74" s="93">
        <v>2726</v>
      </c>
      <c r="B74" s="13" t="s">
        <v>27</v>
      </c>
      <c r="C74" s="13" t="s">
        <v>28</v>
      </c>
      <c r="D74" s="28">
        <v>1</v>
      </c>
      <c r="E74" s="11">
        <v>1</v>
      </c>
      <c r="F74" s="31" t="s">
        <v>9</v>
      </c>
      <c r="G74" s="10" t="s">
        <v>19</v>
      </c>
      <c r="H74" s="12">
        <v>422</v>
      </c>
      <c r="I74" s="96">
        <v>77</v>
      </c>
      <c r="J74" s="96">
        <v>74</v>
      </c>
      <c r="K74" s="94">
        <v>64</v>
      </c>
      <c r="L74" s="91" t="s">
        <v>420</v>
      </c>
      <c r="M74" s="26" t="s">
        <v>346</v>
      </c>
      <c r="N74" s="99"/>
      <c r="O74" s="36">
        <v>1972</v>
      </c>
    </row>
    <row r="75" spans="1:15" ht="12">
      <c r="A75" s="93">
        <v>2117</v>
      </c>
      <c r="B75" s="13" t="s">
        <v>173</v>
      </c>
      <c r="C75" s="13" t="s">
        <v>60</v>
      </c>
      <c r="D75" s="28">
        <v>2</v>
      </c>
      <c r="E75" s="11">
        <v>1</v>
      </c>
      <c r="F75" s="31" t="s">
        <v>9</v>
      </c>
      <c r="G75" s="10" t="s">
        <v>21</v>
      </c>
      <c r="H75" s="12">
        <v>422</v>
      </c>
      <c r="I75" s="96" t="s">
        <v>420</v>
      </c>
      <c r="J75" s="96" t="s">
        <v>420</v>
      </c>
      <c r="K75" s="90" t="s">
        <v>420</v>
      </c>
      <c r="L75" s="91" t="s">
        <v>420</v>
      </c>
      <c r="M75" s="48"/>
      <c r="N75" s="99"/>
      <c r="O75" s="36">
        <v>1980</v>
      </c>
    </row>
    <row r="76" spans="1:15" ht="12">
      <c r="A76" s="53">
        <v>2676</v>
      </c>
      <c r="B76" s="49" t="s">
        <v>390</v>
      </c>
      <c r="C76" s="49" t="s">
        <v>35</v>
      </c>
      <c r="D76" s="29">
        <v>2</v>
      </c>
      <c r="E76" s="50">
        <v>1</v>
      </c>
      <c r="F76" s="31" t="s">
        <v>9</v>
      </c>
      <c r="G76" s="34" t="s">
        <v>20</v>
      </c>
      <c r="H76" s="12">
        <v>420</v>
      </c>
      <c r="I76" s="96">
        <v>113</v>
      </c>
      <c r="J76" s="96" t="s">
        <v>420</v>
      </c>
      <c r="K76" s="90" t="s">
        <v>420</v>
      </c>
      <c r="L76" s="91" t="s">
        <v>420</v>
      </c>
      <c r="M76" s="48"/>
      <c r="N76" s="99"/>
      <c r="O76" s="36">
        <v>1988</v>
      </c>
    </row>
    <row r="77" spans="1:15" ht="12">
      <c r="A77" s="53">
        <v>3066</v>
      </c>
      <c r="B77" s="49" t="s">
        <v>211</v>
      </c>
      <c r="C77" s="49" t="s">
        <v>60</v>
      </c>
      <c r="D77" s="29">
        <v>2</v>
      </c>
      <c r="E77" s="50">
        <v>2</v>
      </c>
      <c r="F77" s="31" t="s">
        <v>9</v>
      </c>
      <c r="G77" s="34" t="s">
        <v>21</v>
      </c>
      <c r="H77" s="12">
        <v>420</v>
      </c>
      <c r="I77" s="96" t="s">
        <v>420</v>
      </c>
      <c r="J77" s="96">
        <v>68</v>
      </c>
      <c r="K77" s="90" t="s">
        <v>420</v>
      </c>
      <c r="L77" s="91" t="s">
        <v>420</v>
      </c>
      <c r="M77" s="48"/>
      <c r="N77" s="99"/>
      <c r="O77" s="36">
        <v>1975</v>
      </c>
    </row>
    <row r="78" spans="1:15" ht="12">
      <c r="A78" s="37">
        <v>3638</v>
      </c>
      <c r="B78" s="13" t="s">
        <v>391</v>
      </c>
      <c r="C78" s="13" t="s">
        <v>116</v>
      </c>
      <c r="D78" s="28">
        <v>1</v>
      </c>
      <c r="E78" s="11">
        <v>1</v>
      </c>
      <c r="F78" s="31" t="s">
        <v>9</v>
      </c>
      <c r="G78" s="10" t="s">
        <v>18</v>
      </c>
      <c r="H78" s="12">
        <v>418</v>
      </c>
      <c r="I78" s="96">
        <v>92</v>
      </c>
      <c r="J78" s="96" t="s">
        <v>420</v>
      </c>
      <c r="K78" s="90" t="s">
        <v>420</v>
      </c>
      <c r="L78" s="91" t="s">
        <v>420</v>
      </c>
      <c r="M78" s="26" t="s">
        <v>345</v>
      </c>
      <c r="N78" s="99" t="s">
        <v>9</v>
      </c>
      <c r="O78" s="36">
        <v>1995</v>
      </c>
    </row>
    <row r="79" spans="1:15" ht="12">
      <c r="A79" s="37">
        <v>3562</v>
      </c>
      <c r="B79" s="13" t="s">
        <v>46</v>
      </c>
      <c r="C79" s="13" t="s">
        <v>26</v>
      </c>
      <c r="D79" s="28">
        <v>1</v>
      </c>
      <c r="E79" s="11">
        <v>1</v>
      </c>
      <c r="F79" s="31" t="s">
        <v>9</v>
      </c>
      <c r="G79" s="10" t="s">
        <v>19</v>
      </c>
      <c r="H79" s="12">
        <v>417</v>
      </c>
      <c r="I79" s="96">
        <v>63</v>
      </c>
      <c r="J79" s="96" t="s">
        <v>420</v>
      </c>
      <c r="K79" s="90" t="s">
        <v>420</v>
      </c>
      <c r="L79" s="91">
        <v>93</v>
      </c>
      <c r="M79" s="26" t="s">
        <v>345</v>
      </c>
      <c r="N79" s="99" t="s">
        <v>9</v>
      </c>
      <c r="O79" s="36">
        <v>1995</v>
      </c>
    </row>
    <row r="80" spans="1:15" ht="12">
      <c r="A80" s="93">
        <v>3517</v>
      </c>
      <c r="B80" s="13" t="s">
        <v>178</v>
      </c>
      <c r="C80" s="13" t="s">
        <v>49</v>
      </c>
      <c r="D80" s="28">
        <v>2</v>
      </c>
      <c r="E80" s="11">
        <v>2</v>
      </c>
      <c r="F80" s="31" t="s">
        <v>9</v>
      </c>
      <c r="G80" s="10" t="s">
        <v>20</v>
      </c>
      <c r="H80" s="12">
        <v>416</v>
      </c>
      <c r="I80" s="96">
        <v>74</v>
      </c>
      <c r="J80" s="96">
        <v>71</v>
      </c>
      <c r="K80" s="90">
        <v>65</v>
      </c>
      <c r="L80" s="91" t="s">
        <v>420</v>
      </c>
      <c r="M80" s="48"/>
      <c r="N80" s="99"/>
      <c r="O80" s="36">
        <v>1983</v>
      </c>
    </row>
    <row r="81" spans="1:15" ht="12">
      <c r="A81" s="53">
        <v>1376</v>
      </c>
      <c r="B81" s="49" t="s">
        <v>155</v>
      </c>
      <c r="C81" s="49" t="s">
        <v>24</v>
      </c>
      <c r="D81" s="29">
        <v>1</v>
      </c>
      <c r="E81" s="50" t="s">
        <v>9</v>
      </c>
      <c r="F81" s="31" t="s">
        <v>9</v>
      </c>
      <c r="G81" s="34" t="s">
        <v>19</v>
      </c>
      <c r="H81" s="12">
        <v>410</v>
      </c>
      <c r="I81" s="96">
        <v>101</v>
      </c>
      <c r="J81" s="96" t="s">
        <v>420</v>
      </c>
      <c r="K81" s="90" t="s">
        <v>420</v>
      </c>
      <c r="L81" s="91" t="s">
        <v>420</v>
      </c>
      <c r="M81" s="48" t="s">
        <v>363</v>
      </c>
      <c r="N81" s="99"/>
      <c r="O81" s="36">
        <v>1974</v>
      </c>
    </row>
    <row r="82" spans="1:15" ht="12">
      <c r="A82" s="93">
        <v>2106</v>
      </c>
      <c r="B82" s="13" t="s">
        <v>183</v>
      </c>
      <c r="C82" s="13" t="s">
        <v>175</v>
      </c>
      <c r="D82" s="28">
        <v>2</v>
      </c>
      <c r="E82" s="11">
        <v>2</v>
      </c>
      <c r="F82" s="31" t="s">
        <v>9</v>
      </c>
      <c r="G82" s="10" t="s">
        <v>18</v>
      </c>
      <c r="H82" s="12">
        <v>406</v>
      </c>
      <c r="I82" s="96" t="s">
        <v>420</v>
      </c>
      <c r="J82" s="96">
        <v>62</v>
      </c>
      <c r="K82" s="90" t="s">
        <v>420</v>
      </c>
      <c r="L82" s="91" t="s">
        <v>420</v>
      </c>
      <c r="M82" s="48"/>
      <c r="N82" s="99"/>
      <c r="O82" s="36">
        <v>1977</v>
      </c>
    </row>
    <row r="83" spans="1:15" ht="12">
      <c r="A83" s="53">
        <v>2164</v>
      </c>
      <c r="B83" s="49" t="s">
        <v>84</v>
      </c>
      <c r="C83" s="49" t="s">
        <v>85</v>
      </c>
      <c r="D83" s="29">
        <v>2</v>
      </c>
      <c r="E83" s="50">
        <v>2</v>
      </c>
      <c r="F83" s="31" t="s">
        <v>9</v>
      </c>
      <c r="G83" s="34" t="s">
        <v>21</v>
      </c>
      <c r="H83" s="12">
        <v>402</v>
      </c>
      <c r="I83" s="96" t="s">
        <v>420</v>
      </c>
      <c r="J83" s="96">
        <v>46</v>
      </c>
      <c r="K83" s="90">
        <v>66</v>
      </c>
      <c r="L83" s="91" t="s">
        <v>420</v>
      </c>
      <c r="M83" s="48"/>
      <c r="N83" s="99"/>
      <c r="O83" s="36">
        <v>1977</v>
      </c>
    </row>
    <row r="84" spans="1:15" ht="12">
      <c r="A84" s="93">
        <v>3135</v>
      </c>
      <c r="B84" s="13" t="s">
        <v>304</v>
      </c>
      <c r="C84" s="13" t="s">
        <v>52</v>
      </c>
      <c r="D84" s="28">
        <v>2</v>
      </c>
      <c r="E84" s="11">
        <v>3</v>
      </c>
      <c r="F84" s="31" t="s">
        <v>9</v>
      </c>
      <c r="G84" s="10" t="s">
        <v>20</v>
      </c>
      <c r="H84" s="12">
        <v>402</v>
      </c>
      <c r="I84" s="96" t="s">
        <v>420</v>
      </c>
      <c r="J84" s="96" t="s">
        <v>420</v>
      </c>
      <c r="K84" s="90" t="s">
        <v>420</v>
      </c>
      <c r="L84" s="91" t="s">
        <v>420</v>
      </c>
      <c r="M84" s="48"/>
      <c r="N84" s="99"/>
      <c r="O84" s="36">
        <v>1988</v>
      </c>
    </row>
    <row r="85" spans="1:15" ht="12">
      <c r="A85" s="93">
        <v>1416</v>
      </c>
      <c r="B85" s="13" t="s">
        <v>179</v>
      </c>
      <c r="C85" s="13" t="s">
        <v>79</v>
      </c>
      <c r="D85" s="28">
        <v>2</v>
      </c>
      <c r="E85" s="11">
        <v>2</v>
      </c>
      <c r="F85" s="31" t="s">
        <v>9</v>
      </c>
      <c r="G85" s="10" t="s">
        <v>21</v>
      </c>
      <c r="H85" s="12">
        <v>401</v>
      </c>
      <c r="I85" s="96">
        <v>67</v>
      </c>
      <c r="J85" s="96">
        <v>67</v>
      </c>
      <c r="K85" s="90" t="s">
        <v>420</v>
      </c>
      <c r="L85" s="91" t="s">
        <v>420</v>
      </c>
      <c r="M85" s="48"/>
      <c r="N85" s="99"/>
      <c r="O85" s="36">
        <v>1977</v>
      </c>
    </row>
    <row r="86" spans="1:15" ht="12">
      <c r="A86" s="93">
        <v>3388</v>
      </c>
      <c r="B86" s="13" t="s">
        <v>53</v>
      </c>
      <c r="C86" s="13" t="s">
        <v>49</v>
      </c>
      <c r="D86" s="28">
        <v>2</v>
      </c>
      <c r="E86" s="11">
        <v>2</v>
      </c>
      <c r="F86" s="31" t="s">
        <v>9</v>
      </c>
      <c r="G86" s="10" t="s">
        <v>20</v>
      </c>
      <c r="H86" s="12">
        <v>393</v>
      </c>
      <c r="I86" s="96" t="s">
        <v>420</v>
      </c>
      <c r="J86" s="96">
        <v>68</v>
      </c>
      <c r="K86" s="90">
        <v>61</v>
      </c>
      <c r="L86" s="91" t="s">
        <v>420</v>
      </c>
      <c r="M86" s="48"/>
      <c r="N86" s="99"/>
      <c r="O86" s="36">
        <v>1994</v>
      </c>
    </row>
    <row r="87" spans="1:15" ht="12">
      <c r="A87" s="93">
        <v>2327</v>
      </c>
      <c r="B87" s="13" t="s">
        <v>199</v>
      </c>
      <c r="C87" s="13" t="s">
        <v>61</v>
      </c>
      <c r="D87" s="28">
        <v>2</v>
      </c>
      <c r="E87" s="11">
        <v>2</v>
      </c>
      <c r="F87" s="31" t="s">
        <v>9</v>
      </c>
      <c r="G87" s="10" t="s">
        <v>20</v>
      </c>
      <c r="H87" s="12">
        <v>393</v>
      </c>
      <c r="I87" s="96" t="s">
        <v>420</v>
      </c>
      <c r="J87" s="96">
        <v>72</v>
      </c>
      <c r="K87" s="90" t="s">
        <v>420</v>
      </c>
      <c r="L87" s="91" t="s">
        <v>420</v>
      </c>
      <c r="M87" s="48"/>
      <c r="N87" s="99"/>
      <c r="O87" s="36">
        <v>1977</v>
      </c>
    </row>
    <row r="88" spans="1:15" ht="12">
      <c r="A88" s="93">
        <v>2684</v>
      </c>
      <c r="B88" s="13" t="s">
        <v>219</v>
      </c>
      <c r="C88" s="13" t="s">
        <v>107</v>
      </c>
      <c r="D88" s="28">
        <v>2</v>
      </c>
      <c r="E88" s="11">
        <v>3</v>
      </c>
      <c r="F88" s="31" t="s">
        <v>9</v>
      </c>
      <c r="G88" s="10" t="s">
        <v>18</v>
      </c>
      <c r="H88" s="12">
        <v>392</v>
      </c>
      <c r="I88" s="96" t="s">
        <v>420</v>
      </c>
      <c r="J88" s="96">
        <v>71</v>
      </c>
      <c r="K88" s="90">
        <v>70</v>
      </c>
      <c r="L88" s="91" t="s">
        <v>420</v>
      </c>
      <c r="M88" s="48"/>
      <c r="N88" s="99"/>
      <c r="O88" s="36">
        <v>1978</v>
      </c>
    </row>
    <row r="89" spans="1:15" ht="12">
      <c r="A89" s="37">
        <v>3475</v>
      </c>
      <c r="B89" s="13" t="s">
        <v>78</v>
      </c>
      <c r="C89" s="13" t="s">
        <v>79</v>
      </c>
      <c r="D89" s="28">
        <v>2</v>
      </c>
      <c r="E89" s="11">
        <v>1</v>
      </c>
      <c r="F89" s="31" t="s">
        <v>9</v>
      </c>
      <c r="G89" s="10" t="s">
        <v>21</v>
      </c>
      <c r="H89" s="12">
        <v>391</v>
      </c>
      <c r="I89" s="96">
        <v>74</v>
      </c>
      <c r="J89" s="96">
        <v>58</v>
      </c>
      <c r="K89" s="90">
        <v>49</v>
      </c>
      <c r="L89" s="91" t="s">
        <v>420</v>
      </c>
      <c r="M89" s="48"/>
      <c r="N89" s="99" t="s">
        <v>9</v>
      </c>
      <c r="O89" s="36">
        <v>1995</v>
      </c>
    </row>
    <row r="90" spans="1:15" ht="12">
      <c r="A90" s="93">
        <v>3552</v>
      </c>
      <c r="B90" s="13" t="s">
        <v>86</v>
      </c>
      <c r="C90" s="13" t="s">
        <v>81</v>
      </c>
      <c r="D90" s="28">
        <v>2</v>
      </c>
      <c r="E90" s="11">
        <v>2</v>
      </c>
      <c r="F90" s="31" t="s">
        <v>9</v>
      </c>
      <c r="G90" s="10" t="s">
        <v>21</v>
      </c>
      <c r="H90" s="12">
        <v>391</v>
      </c>
      <c r="I90" s="96" t="s">
        <v>420</v>
      </c>
      <c r="J90" s="96">
        <v>75</v>
      </c>
      <c r="K90" s="90" t="s">
        <v>420</v>
      </c>
      <c r="L90" s="91" t="s">
        <v>420</v>
      </c>
      <c r="M90" s="48"/>
      <c r="N90" s="99"/>
      <c r="O90" s="36">
        <v>1992</v>
      </c>
    </row>
    <row r="91" spans="1:15" ht="12">
      <c r="A91" s="93">
        <v>1156</v>
      </c>
      <c r="B91" s="13" t="s">
        <v>261</v>
      </c>
      <c r="C91" s="13" t="s">
        <v>116</v>
      </c>
      <c r="D91" s="28">
        <v>2</v>
      </c>
      <c r="E91" s="11">
        <v>3</v>
      </c>
      <c r="F91" s="31" t="s">
        <v>9</v>
      </c>
      <c r="G91" s="10" t="s">
        <v>18</v>
      </c>
      <c r="H91" s="12">
        <v>389</v>
      </c>
      <c r="I91" s="96" t="s">
        <v>420</v>
      </c>
      <c r="J91" s="96" t="s">
        <v>420</v>
      </c>
      <c r="K91" s="90" t="s">
        <v>420</v>
      </c>
      <c r="L91" s="91" t="s">
        <v>420</v>
      </c>
      <c r="M91" s="48"/>
      <c r="N91" s="99"/>
      <c r="O91" s="36">
        <v>1976</v>
      </c>
    </row>
    <row r="92" spans="1:15" ht="12">
      <c r="A92" s="93">
        <v>1161</v>
      </c>
      <c r="B92" s="13" t="s">
        <v>23</v>
      </c>
      <c r="C92" s="13" t="s">
        <v>24</v>
      </c>
      <c r="D92" s="28">
        <v>2</v>
      </c>
      <c r="E92" s="11">
        <v>2</v>
      </c>
      <c r="F92" s="31" t="s">
        <v>9</v>
      </c>
      <c r="G92" s="10" t="s">
        <v>19</v>
      </c>
      <c r="H92" s="12">
        <v>385</v>
      </c>
      <c r="I92" s="96">
        <v>73</v>
      </c>
      <c r="J92" s="96">
        <v>49</v>
      </c>
      <c r="K92" s="94">
        <v>58</v>
      </c>
      <c r="L92" s="91" t="s">
        <v>420</v>
      </c>
      <c r="M92" s="48"/>
      <c r="N92" s="99"/>
      <c r="O92" s="36">
        <v>1976</v>
      </c>
    </row>
    <row r="93" spans="1:15" ht="12">
      <c r="A93" s="93">
        <v>1495</v>
      </c>
      <c r="B93" s="13" t="s">
        <v>63</v>
      </c>
      <c r="C93" s="13" t="s">
        <v>49</v>
      </c>
      <c r="D93" s="28">
        <v>2</v>
      </c>
      <c r="E93" s="11">
        <v>2</v>
      </c>
      <c r="F93" s="31" t="s">
        <v>9</v>
      </c>
      <c r="G93" s="10" t="s">
        <v>20</v>
      </c>
      <c r="H93" s="12">
        <v>384</v>
      </c>
      <c r="I93" s="96">
        <v>60</v>
      </c>
      <c r="J93" s="96">
        <v>67</v>
      </c>
      <c r="K93" s="90">
        <v>61</v>
      </c>
      <c r="L93" s="91" t="s">
        <v>420</v>
      </c>
      <c r="M93" s="48"/>
      <c r="N93" s="99"/>
      <c r="O93" s="36">
        <v>1974</v>
      </c>
    </row>
    <row r="94" spans="1:15" ht="12">
      <c r="A94" s="93">
        <v>2823</v>
      </c>
      <c r="B94" s="13" t="s">
        <v>208</v>
      </c>
      <c r="C94" s="13" t="s">
        <v>55</v>
      </c>
      <c r="D94" s="28">
        <v>2</v>
      </c>
      <c r="E94" s="11">
        <v>2</v>
      </c>
      <c r="F94" s="31" t="s">
        <v>9</v>
      </c>
      <c r="G94" s="10" t="s">
        <v>20</v>
      </c>
      <c r="H94" s="12">
        <v>379</v>
      </c>
      <c r="I94" s="96" t="s">
        <v>420</v>
      </c>
      <c r="J94" s="96" t="s">
        <v>420</v>
      </c>
      <c r="K94" s="90" t="s">
        <v>420</v>
      </c>
      <c r="L94" s="91" t="s">
        <v>420</v>
      </c>
      <c r="M94" s="48"/>
      <c r="N94" s="99"/>
      <c r="O94" s="36">
        <v>1989</v>
      </c>
    </row>
    <row r="95" spans="1:15" ht="12">
      <c r="A95" s="93">
        <v>2926</v>
      </c>
      <c r="B95" s="13" t="s">
        <v>198</v>
      </c>
      <c r="C95" s="13" t="s">
        <v>35</v>
      </c>
      <c r="D95" s="28">
        <v>2</v>
      </c>
      <c r="E95" s="11">
        <v>2</v>
      </c>
      <c r="F95" s="31" t="s">
        <v>9</v>
      </c>
      <c r="G95" s="10" t="s">
        <v>20</v>
      </c>
      <c r="H95" s="12">
        <v>377</v>
      </c>
      <c r="I95" s="96" t="s">
        <v>420</v>
      </c>
      <c r="J95" s="96" t="s">
        <v>420</v>
      </c>
      <c r="K95" s="90" t="s">
        <v>420</v>
      </c>
      <c r="L95" s="91" t="s">
        <v>420</v>
      </c>
      <c r="M95" s="48"/>
      <c r="N95" s="99"/>
      <c r="O95" s="36">
        <v>1987</v>
      </c>
    </row>
    <row r="96" spans="1:15" ht="12">
      <c r="A96" s="93">
        <v>1791</v>
      </c>
      <c r="B96" s="13" t="s">
        <v>87</v>
      </c>
      <c r="C96" s="13" t="s">
        <v>79</v>
      </c>
      <c r="D96" s="28">
        <v>2</v>
      </c>
      <c r="E96" s="11">
        <v>1</v>
      </c>
      <c r="F96" s="31" t="s">
        <v>9</v>
      </c>
      <c r="G96" s="10" t="s">
        <v>21</v>
      </c>
      <c r="H96" s="12">
        <v>376</v>
      </c>
      <c r="I96" s="96">
        <v>66</v>
      </c>
      <c r="J96" s="96">
        <v>64</v>
      </c>
      <c r="K96" s="90" t="s">
        <v>420</v>
      </c>
      <c r="L96" s="91" t="s">
        <v>420</v>
      </c>
      <c r="M96" s="48"/>
      <c r="N96" s="99"/>
      <c r="O96" s="36">
        <v>1984</v>
      </c>
    </row>
    <row r="97" spans="1:15" ht="12">
      <c r="A97" s="53">
        <v>3047</v>
      </c>
      <c r="B97" s="49" t="s">
        <v>117</v>
      </c>
      <c r="C97" s="49" t="s">
        <v>103</v>
      </c>
      <c r="D97" s="29">
        <v>2</v>
      </c>
      <c r="E97" s="50">
        <v>2</v>
      </c>
      <c r="F97" s="31" t="s">
        <v>9</v>
      </c>
      <c r="G97" s="34" t="s">
        <v>18</v>
      </c>
      <c r="H97" s="12">
        <v>374</v>
      </c>
      <c r="I97" s="96">
        <v>46</v>
      </c>
      <c r="J97" s="96">
        <v>69</v>
      </c>
      <c r="K97" s="90">
        <v>64</v>
      </c>
      <c r="L97" s="91" t="s">
        <v>420</v>
      </c>
      <c r="M97" s="48"/>
      <c r="N97" s="99"/>
      <c r="O97" s="36">
        <v>1991</v>
      </c>
    </row>
    <row r="98" spans="1:15" ht="12">
      <c r="A98" s="53">
        <v>2883</v>
      </c>
      <c r="B98" s="49" t="s">
        <v>196</v>
      </c>
      <c r="C98" s="49" t="s">
        <v>116</v>
      </c>
      <c r="D98" s="29">
        <v>2</v>
      </c>
      <c r="E98" s="50">
        <v>2</v>
      </c>
      <c r="F98" s="31" t="s">
        <v>9</v>
      </c>
      <c r="G98" s="34" t="s">
        <v>18</v>
      </c>
      <c r="H98" s="12">
        <v>369</v>
      </c>
      <c r="I98" s="96" t="s">
        <v>420</v>
      </c>
      <c r="J98" s="96">
        <v>67</v>
      </c>
      <c r="K98" s="90" t="s">
        <v>420</v>
      </c>
      <c r="L98" s="91" t="s">
        <v>420</v>
      </c>
      <c r="M98" s="48"/>
      <c r="N98" s="99"/>
      <c r="O98" s="36">
        <v>1976</v>
      </c>
    </row>
    <row r="99" spans="1:15" ht="12">
      <c r="A99" s="93">
        <v>1113</v>
      </c>
      <c r="B99" s="13" t="s">
        <v>207</v>
      </c>
      <c r="C99" s="13" t="s">
        <v>95</v>
      </c>
      <c r="D99" s="28">
        <v>2</v>
      </c>
      <c r="E99" s="11">
        <v>2</v>
      </c>
      <c r="F99" s="31" t="s">
        <v>9</v>
      </c>
      <c r="G99" s="10" t="s">
        <v>21</v>
      </c>
      <c r="H99" s="12">
        <v>365</v>
      </c>
      <c r="I99" s="96" t="s">
        <v>420</v>
      </c>
      <c r="J99" s="96" t="s">
        <v>420</v>
      </c>
      <c r="K99" s="90" t="s">
        <v>420</v>
      </c>
      <c r="L99" s="91" t="s">
        <v>420</v>
      </c>
      <c r="M99" s="48"/>
      <c r="N99" s="99"/>
      <c r="O99" s="36">
        <v>1975</v>
      </c>
    </row>
    <row r="100" spans="1:15" ht="12">
      <c r="A100" s="93">
        <v>1712</v>
      </c>
      <c r="B100" s="13" t="s">
        <v>64</v>
      </c>
      <c r="C100" s="13" t="s">
        <v>55</v>
      </c>
      <c r="D100" s="28">
        <v>2</v>
      </c>
      <c r="E100" s="11">
        <v>2</v>
      </c>
      <c r="F100" s="31" t="s">
        <v>9</v>
      </c>
      <c r="G100" s="10" t="s">
        <v>20</v>
      </c>
      <c r="H100" s="12">
        <v>365</v>
      </c>
      <c r="I100" s="96" t="s">
        <v>420</v>
      </c>
      <c r="J100" s="96">
        <v>60</v>
      </c>
      <c r="K100" s="90">
        <v>57</v>
      </c>
      <c r="L100" s="91" t="s">
        <v>420</v>
      </c>
      <c r="M100" s="48"/>
      <c r="N100" s="99"/>
      <c r="O100" s="36">
        <v>1978</v>
      </c>
    </row>
    <row r="101" spans="1:15" ht="12">
      <c r="A101" s="93">
        <v>1599</v>
      </c>
      <c r="B101" s="13" t="s">
        <v>115</v>
      </c>
      <c r="C101" s="13" t="s">
        <v>116</v>
      </c>
      <c r="D101" s="28">
        <v>2</v>
      </c>
      <c r="E101" s="11">
        <v>2</v>
      </c>
      <c r="F101" s="31" t="s">
        <v>9</v>
      </c>
      <c r="G101" s="10" t="s">
        <v>18</v>
      </c>
      <c r="H101" s="12">
        <v>362</v>
      </c>
      <c r="I101" s="96" t="s">
        <v>420</v>
      </c>
      <c r="J101" s="96">
        <v>29</v>
      </c>
      <c r="K101" s="90" t="s">
        <v>420</v>
      </c>
      <c r="L101" s="91" t="s">
        <v>420</v>
      </c>
      <c r="M101" s="48"/>
      <c r="N101" s="99"/>
      <c r="O101" s="36">
        <v>1979</v>
      </c>
    </row>
    <row r="102" spans="1:15" ht="12">
      <c r="A102" s="93">
        <v>2688</v>
      </c>
      <c r="B102" s="13" t="s">
        <v>209</v>
      </c>
      <c r="C102" s="13" t="s">
        <v>175</v>
      </c>
      <c r="D102" s="28">
        <v>2</v>
      </c>
      <c r="E102" s="11">
        <v>2</v>
      </c>
      <c r="F102" s="31" t="s">
        <v>9</v>
      </c>
      <c r="G102" s="10" t="s">
        <v>18</v>
      </c>
      <c r="H102" s="12">
        <v>358</v>
      </c>
      <c r="I102" s="96" t="s">
        <v>420</v>
      </c>
      <c r="J102" s="96">
        <v>51</v>
      </c>
      <c r="K102" s="90" t="s">
        <v>420</v>
      </c>
      <c r="L102" s="91" t="s">
        <v>420</v>
      </c>
      <c r="M102" s="48"/>
      <c r="N102" s="99"/>
      <c r="O102" s="36">
        <v>1983</v>
      </c>
    </row>
    <row r="103" spans="1:15" ht="12">
      <c r="A103" s="93">
        <v>3551</v>
      </c>
      <c r="B103" s="13" t="s">
        <v>206</v>
      </c>
      <c r="C103" s="13" t="s">
        <v>81</v>
      </c>
      <c r="D103" s="28">
        <v>2</v>
      </c>
      <c r="E103" s="11">
        <v>2</v>
      </c>
      <c r="F103" s="31" t="s">
        <v>9</v>
      </c>
      <c r="G103" s="10" t="s">
        <v>21</v>
      </c>
      <c r="H103" s="12">
        <v>358</v>
      </c>
      <c r="I103" s="96" t="s">
        <v>420</v>
      </c>
      <c r="J103" s="96" t="s">
        <v>420</v>
      </c>
      <c r="K103" s="90" t="s">
        <v>420</v>
      </c>
      <c r="L103" s="91" t="s">
        <v>420</v>
      </c>
      <c r="M103" s="48"/>
      <c r="N103" s="99"/>
      <c r="O103" s="36">
        <v>1992</v>
      </c>
    </row>
    <row r="104" spans="1:15" ht="12">
      <c r="A104" s="93">
        <v>2583</v>
      </c>
      <c r="B104" s="13" t="s">
        <v>222</v>
      </c>
      <c r="C104" s="13" t="s">
        <v>116</v>
      </c>
      <c r="D104" s="28">
        <v>2</v>
      </c>
      <c r="E104" s="11">
        <v>3</v>
      </c>
      <c r="F104" s="31" t="s">
        <v>9</v>
      </c>
      <c r="G104" s="10" t="s">
        <v>18</v>
      </c>
      <c r="H104" s="12">
        <v>354</v>
      </c>
      <c r="I104" s="96" t="s">
        <v>420</v>
      </c>
      <c r="J104" s="96">
        <v>54</v>
      </c>
      <c r="K104" s="90">
        <v>57</v>
      </c>
      <c r="L104" s="91" t="s">
        <v>420</v>
      </c>
      <c r="M104" s="48"/>
      <c r="N104" s="99"/>
      <c r="O104" s="36">
        <v>1984</v>
      </c>
    </row>
    <row r="105" spans="1:15" ht="12">
      <c r="A105" s="53">
        <v>2503</v>
      </c>
      <c r="B105" s="49" t="s">
        <v>187</v>
      </c>
      <c r="C105" s="49" t="s">
        <v>85</v>
      </c>
      <c r="D105" s="29">
        <v>2</v>
      </c>
      <c r="E105" s="50">
        <v>2</v>
      </c>
      <c r="F105" s="31" t="s">
        <v>9</v>
      </c>
      <c r="G105" s="34" t="s">
        <v>21</v>
      </c>
      <c r="H105" s="12">
        <v>343</v>
      </c>
      <c r="I105" s="96">
        <v>62</v>
      </c>
      <c r="J105" s="96">
        <v>62</v>
      </c>
      <c r="K105" s="90">
        <v>59</v>
      </c>
      <c r="L105" s="91" t="s">
        <v>420</v>
      </c>
      <c r="M105" s="26" t="s">
        <v>347</v>
      </c>
      <c r="N105" s="99"/>
      <c r="O105" s="36">
        <v>1983</v>
      </c>
    </row>
    <row r="106" spans="1:15" ht="12">
      <c r="A106" s="93">
        <v>1510</v>
      </c>
      <c r="B106" s="13" t="s">
        <v>238</v>
      </c>
      <c r="C106" s="13" t="s">
        <v>24</v>
      </c>
      <c r="D106" s="28">
        <v>3</v>
      </c>
      <c r="E106" s="11">
        <v>3</v>
      </c>
      <c r="F106" s="31" t="s">
        <v>9</v>
      </c>
      <c r="G106" s="10" t="s">
        <v>19</v>
      </c>
      <c r="H106" s="12">
        <v>336</v>
      </c>
      <c r="I106" s="96">
        <v>45</v>
      </c>
      <c r="J106" s="96">
        <v>72</v>
      </c>
      <c r="K106" s="94">
        <v>44</v>
      </c>
      <c r="L106" s="91" t="s">
        <v>420</v>
      </c>
      <c r="M106" s="48"/>
      <c r="N106" s="99"/>
      <c r="O106" s="36">
        <v>1978</v>
      </c>
    </row>
    <row r="107" spans="1:15" ht="12">
      <c r="A107" s="93">
        <v>2369</v>
      </c>
      <c r="B107" s="13" t="s">
        <v>200</v>
      </c>
      <c r="C107" s="13" t="s">
        <v>55</v>
      </c>
      <c r="D107" s="28">
        <v>3</v>
      </c>
      <c r="E107" s="11">
        <v>2</v>
      </c>
      <c r="F107" s="31" t="s">
        <v>9</v>
      </c>
      <c r="G107" s="10" t="s">
        <v>20</v>
      </c>
      <c r="H107" s="12">
        <v>335</v>
      </c>
      <c r="I107" s="96" t="s">
        <v>420</v>
      </c>
      <c r="J107" s="96" t="s">
        <v>420</v>
      </c>
      <c r="K107" s="90">
        <v>60</v>
      </c>
      <c r="L107" s="91" t="s">
        <v>420</v>
      </c>
      <c r="M107" s="48"/>
      <c r="N107" s="99"/>
      <c r="O107" s="36">
        <v>1980</v>
      </c>
    </row>
    <row r="108" spans="1:15" ht="12">
      <c r="A108" s="93">
        <v>3034</v>
      </c>
      <c r="B108" s="13" t="s">
        <v>393</v>
      </c>
      <c r="C108" s="13" t="s">
        <v>85</v>
      </c>
      <c r="D108" s="28">
        <v>2</v>
      </c>
      <c r="E108" s="11" t="s">
        <v>191</v>
      </c>
      <c r="F108" s="31" t="s">
        <v>9</v>
      </c>
      <c r="G108" s="10" t="s">
        <v>21</v>
      </c>
      <c r="H108" s="12">
        <v>333</v>
      </c>
      <c r="I108" s="96">
        <v>17</v>
      </c>
      <c r="J108" s="96">
        <v>67</v>
      </c>
      <c r="K108" s="90">
        <v>57</v>
      </c>
      <c r="L108" s="91" t="s">
        <v>420</v>
      </c>
      <c r="M108" s="26" t="s">
        <v>347</v>
      </c>
      <c r="N108" s="99"/>
      <c r="O108" s="36">
        <v>1983</v>
      </c>
    </row>
    <row r="109" spans="1:15" ht="12">
      <c r="A109" s="93">
        <v>3332</v>
      </c>
      <c r="B109" s="13" t="s">
        <v>262</v>
      </c>
      <c r="C109" s="13" t="s">
        <v>81</v>
      </c>
      <c r="D109" s="28">
        <v>3</v>
      </c>
      <c r="E109" s="11">
        <v>4</v>
      </c>
      <c r="F109" s="31" t="s">
        <v>9</v>
      </c>
      <c r="G109" s="10" t="s">
        <v>21</v>
      </c>
      <c r="H109" s="12">
        <v>332</v>
      </c>
      <c r="I109" s="96" t="s">
        <v>420</v>
      </c>
      <c r="J109" s="96">
        <v>47</v>
      </c>
      <c r="K109" s="90">
        <v>51</v>
      </c>
      <c r="L109" s="91" t="s">
        <v>420</v>
      </c>
      <c r="M109" s="48"/>
      <c r="N109" s="99"/>
      <c r="O109" s="36">
        <v>1974</v>
      </c>
    </row>
    <row r="110" spans="1:15" ht="12">
      <c r="A110" s="93">
        <v>1203</v>
      </c>
      <c r="B110" s="13" t="s">
        <v>286</v>
      </c>
      <c r="C110" s="13" t="s">
        <v>103</v>
      </c>
      <c r="D110" s="28">
        <v>3</v>
      </c>
      <c r="E110" s="11">
        <v>4</v>
      </c>
      <c r="F110" s="31" t="s">
        <v>9</v>
      </c>
      <c r="G110" s="10" t="s">
        <v>18</v>
      </c>
      <c r="H110" s="12">
        <v>329</v>
      </c>
      <c r="I110" s="96" t="s">
        <v>420</v>
      </c>
      <c r="J110" s="96">
        <v>50</v>
      </c>
      <c r="K110" s="90" t="s">
        <v>420</v>
      </c>
      <c r="L110" s="91" t="s">
        <v>420</v>
      </c>
      <c r="M110" s="48"/>
      <c r="N110" s="99"/>
      <c r="O110" s="36">
        <v>1971</v>
      </c>
    </row>
    <row r="111" spans="1:15" ht="12">
      <c r="A111" s="93">
        <v>3396</v>
      </c>
      <c r="B111" s="13" t="s">
        <v>25</v>
      </c>
      <c r="C111" s="13" t="s">
        <v>26</v>
      </c>
      <c r="D111" s="28">
        <v>3</v>
      </c>
      <c r="E111" s="11">
        <v>2</v>
      </c>
      <c r="F111" s="31" t="s">
        <v>9</v>
      </c>
      <c r="G111" s="10" t="s">
        <v>19</v>
      </c>
      <c r="H111" s="12">
        <v>321</v>
      </c>
      <c r="I111" s="96" t="s">
        <v>420</v>
      </c>
      <c r="J111" s="96" t="s">
        <v>420</v>
      </c>
      <c r="K111" s="94">
        <v>42</v>
      </c>
      <c r="L111" s="91" t="s">
        <v>420</v>
      </c>
      <c r="M111" s="48"/>
      <c r="N111" s="99"/>
      <c r="O111" s="36">
        <v>1975</v>
      </c>
    </row>
    <row r="112" spans="1:15" ht="12">
      <c r="A112" s="93">
        <v>2176</v>
      </c>
      <c r="B112" s="13" t="s">
        <v>272</v>
      </c>
      <c r="C112" s="13" t="s">
        <v>52</v>
      </c>
      <c r="D112" s="28">
        <v>3</v>
      </c>
      <c r="E112" s="11">
        <v>4</v>
      </c>
      <c r="F112" s="31" t="s">
        <v>9</v>
      </c>
      <c r="G112" s="10" t="s">
        <v>20</v>
      </c>
      <c r="H112" s="12">
        <v>315</v>
      </c>
      <c r="I112" s="96" t="s">
        <v>420</v>
      </c>
      <c r="J112" s="96" t="s">
        <v>420</v>
      </c>
      <c r="K112" s="90" t="s">
        <v>420</v>
      </c>
      <c r="L112" s="91" t="s">
        <v>420</v>
      </c>
      <c r="M112" s="48"/>
      <c r="N112" s="99"/>
      <c r="O112" s="36">
        <v>1983</v>
      </c>
    </row>
    <row r="113" spans="1:15" ht="12">
      <c r="A113" s="93">
        <v>1324</v>
      </c>
      <c r="B113" s="13" t="s">
        <v>225</v>
      </c>
      <c r="C113" s="13" t="s">
        <v>90</v>
      </c>
      <c r="D113" s="28">
        <v>3</v>
      </c>
      <c r="E113" s="11">
        <v>3</v>
      </c>
      <c r="F113" s="31" t="s">
        <v>9</v>
      </c>
      <c r="G113" s="10" t="s">
        <v>21</v>
      </c>
      <c r="H113" s="12">
        <v>308</v>
      </c>
      <c r="I113" s="96" t="s">
        <v>420</v>
      </c>
      <c r="J113" s="96" t="s">
        <v>420</v>
      </c>
      <c r="K113" s="90" t="s">
        <v>420</v>
      </c>
      <c r="L113" s="91" t="s">
        <v>420</v>
      </c>
      <c r="M113" s="48"/>
      <c r="N113" s="99"/>
      <c r="O113" s="36">
        <v>1978</v>
      </c>
    </row>
    <row r="114" spans="1:15" ht="12">
      <c r="A114" s="93">
        <v>2958</v>
      </c>
      <c r="B114" s="13" t="s">
        <v>248</v>
      </c>
      <c r="C114" s="13" t="s">
        <v>24</v>
      </c>
      <c r="D114" s="28">
        <v>3</v>
      </c>
      <c r="E114" s="11">
        <v>3</v>
      </c>
      <c r="F114" s="31" t="s">
        <v>9</v>
      </c>
      <c r="G114" s="10" t="s">
        <v>19</v>
      </c>
      <c r="H114" s="12">
        <v>302</v>
      </c>
      <c r="I114" s="96" t="s">
        <v>420</v>
      </c>
      <c r="J114" s="96" t="s">
        <v>420</v>
      </c>
      <c r="K114" s="94">
        <v>45</v>
      </c>
      <c r="L114" s="91" t="s">
        <v>420</v>
      </c>
      <c r="M114" s="48"/>
      <c r="N114" s="99"/>
      <c r="O114" s="36">
        <v>1982</v>
      </c>
    </row>
    <row r="115" spans="1:15" ht="12">
      <c r="A115" s="93">
        <v>2784</v>
      </c>
      <c r="B115" s="13" t="s">
        <v>251</v>
      </c>
      <c r="C115" s="13" t="s">
        <v>26</v>
      </c>
      <c r="D115" s="28">
        <v>3</v>
      </c>
      <c r="E115" s="11">
        <v>3</v>
      </c>
      <c r="F115" s="31" t="s">
        <v>9</v>
      </c>
      <c r="G115" s="10" t="s">
        <v>19</v>
      </c>
      <c r="H115" s="12">
        <v>297</v>
      </c>
      <c r="I115" s="96" t="s">
        <v>420</v>
      </c>
      <c r="J115" s="96" t="s">
        <v>420</v>
      </c>
      <c r="K115" s="94">
        <v>30</v>
      </c>
      <c r="L115" s="91" t="s">
        <v>420</v>
      </c>
      <c r="M115" s="48"/>
      <c r="N115" s="99"/>
      <c r="O115" s="36">
        <v>1980</v>
      </c>
    </row>
    <row r="116" spans="1:15" ht="12">
      <c r="A116" s="93">
        <v>1756</v>
      </c>
      <c r="B116" s="13" t="s">
        <v>274</v>
      </c>
      <c r="C116" s="13" t="s">
        <v>61</v>
      </c>
      <c r="D116" s="28">
        <v>3</v>
      </c>
      <c r="E116" s="11">
        <v>4</v>
      </c>
      <c r="F116" s="31" t="s">
        <v>9</v>
      </c>
      <c r="G116" s="10" t="s">
        <v>20</v>
      </c>
      <c r="H116" s="12">
        <v>285</v>
      </c>
      <c r="I116" s="96" t="s">
        <v>420</v>
      </c>
      <c r="J116" s="96" t="s">
        <v>420</v>
      </c>
      <c r="K116" s="90" t="s">
        <v>420</v>
      </c>
      <c r="L116" s="91" t="s">
        <v>420</v>
      </c>
      <c r="M116" s="48"/>
      <c r="N116" s="99"/>
      <c r="O116" s="36">
        <v>1977</v>
      </c>
    </row>
    <row r="117" spans="1:15" ht="12">
      <c r="A117" s="53">
        <v>3254</v>
      </c>
      <c r="B117" s="49" t="s">
        <v>152</v>
      </c>
      <c r="C117" s="49" t="s">
        <v>103</v>
      </c>
      <c r="D117" s="29">
        <v>1</v>
      </c>
      <c r="E117" s="50" t="s">
        <v>9</v>
      </c>
      <c r="F117" s="31" t="s">
        <v>9</v>
      </c>
      <c r="G117" s="34" t="s">
        <v>18</v>
      </c>
      <c r="H117" s="12">
        <v>284</v>
      </c>
      <c r="I117" s="96" t="s">
        <v>420</v>
      </c>
      <c r="J117" s="96" t="s">
        <v>420</v>
      </c>
      <c r="K117" s="90" t="s">
        <v>420</v>
      </c>
      <c r="L117" s="91" t="s">
        <v>420</v>
      </c>
      <c r="M117" s="48" t="s">
        <v>363</v>
      </c>
      <c r="N117" s="99"/>
      <c r="O117" s="36">
        <v>1989</v>
      </c>
    </row>
    <row r="118" spans="1:15" ht="12">
      <c r="A118" s="93">
        <v>3604</v>
      </c>
      <c r="B118" s="13" t="s">
        <v>264</v>
      </c>
      <c r="C118" s="13" t="s">
        <v>24</v>
      </c>
      <c r="D118" s="28">
        <v>3</v>
      </c>
      <c r="E118" s="11">
        <v>4</v>
      </c>
      <c r="F118" s="31" t="s">
        <v>9</v>
      </c>
      <c r="G118" s="10" t="s">
        <v>19</v>
      </c>
      <c r="H118" s="12">
        <v>277</v>
      </c>
      <c r="I118" s="96" t="s">
        <v>420</v>
      </c>
      <c r="J118" s="96" t="s">
        <v>420</v>
      </c>
      <c r="K118" s="94">
        <v>19</v>
      </c>
      <c r="L118" s="91" t="s">
        <v>420</v>
      </c>
      <c r="M118" s="48"/>
      <c r="N118" s="99"/>
      <c r="O118" s="36">
        <v>1983</v>
      </c>
    </row>
    <row r="119" spans="1:15" ht="12">
      <c r="A119" s="93">
        <v>1249</v>
      </c>
      <c r="B119" s="13" t="s">
        <v>139</v>
      </c>
      <c r="C119" s="13" t="s">
        <v>81</v>
      </c>
      <c r="D119" s="28">
        <v>2</v>
      </c>
      <c r="E119" s="11">
        <v>1</v>
      </c>
      <c r="F119" s="31" t="s">
        <v>9</v>
      </c>
      <c r="G119" s="10" t="s">
        <v>21</v>
      </c>
      <c r="H119" s="12">
        <v>269</v>
      </c>
      <c r="I119" s="96" t="s">
        <v>420</v>
      </c>
      <c r="J119" s="96" t="s">
        <v>420</v>
      </c>
      <c r="K119" s="90" t="s">
        <v>420</v>
      </c>
      <c r="L119" s="91" t="s">
        <v>420</v>
      </c>
      <c r="M119" s="48" t="s">
        <v>363</v>
      </c>
      <c r="N119" s="99"/>
      <c r="O119" s="36">
        <v>1980</v>
      </c>
    </row>
    <row r="120" spans="1:15" ht="12">
      <c r="A120" s="93">
        <v>1240</v>
      </c>
      <c r="B120" s="13" t="s">
        <v>388</v>
      </c>
      <c r="C120" s="13" t="s">
        <v>52</v>
      </c>
      <c r="D120" s="28">
        <v>3</v>
      </c>
      <c r="E120" s="11">
        <v>3</v>
      </c>
      <c r="F120" s="31" t="s">
        <v>9</v>
      </c>
      <c r="G120" s="10" t="s">
        <v>20</v>
      </c>
      <c r="H120" s="12">
        <v>269</v>
      </c>
      <c r="I120" s="96" t="s">
        <v>420</v>
      </c>
      <c r="J120" s="96" t="s">
        <v>420</v>
      </c>
      <c r="K120" s="90" t="s">
        <v>420</v>
      </c>
      <c r="L120" s="91" t="s">
        <v>420</v>
      </c>
      <c r="M120" s="48"/>
      <c r="N120" s="99"/>
      <c r="O120" s="36">
        <v>1973</v>
      </c>
    </row>
    <row r="121" spans="1:15" ht="12">
      <c r="A121" s="93">
        <v>2145</v>
      </c>
      <c r="B121" s="13" t="s">
        <v>394</v>
      </c>
      <c r="C121" s="13" t="s">
        <v>116</v>
      </c>
      <c r="D121" s="28">
        <v>3</v>
      </c>
      <c r="E121" s="11" t="s">
        <v>191</v>
      </c>
      <c r="F121" s="31" t="s">
        <v>9</v>
      </c>
      <c r="G121" s="10" t="s">
        <v>18</v>
      </c>
      <c r="H121" s="12">
        <v>265</v>
      </c>
      <c r="I121" s="96" t="s">
        <v>420</v>
      </c>
      <c r="J121" s="96">
        <v>25</v>
      </c>
      <c r="K121" s="90">
        <v>41</v>
      </c>
      <c r="L121" s="91" t="s">
        <v>420</v>
      </c>
      <c r="M121" s="48"/>
      <c r="N121" s="99"/>
      <c r="O121" s="36">
        <v>1981</v>
      </c>
    </row>
    <row r="122" spans="1:15" ht="12">
      <c r="A122" s="53">
        <v>2824</v>
      </c>
      <c r="B122" s="49" t="s">
        <v>263</v>
      </c>
      <c r="C122" s="49" t="s">
        <v>35</v>
      </c>
      <c r="D122" s="29">
        <v>4</v>
      </c>
      <c r="E122" s="50">
        <v>3</v>
      </c>
      <c r="F122" s="31" t="s">
        <v>9</v>
      </c>
      <c r="G122" s="34" t="s">
        <v>20</v>
      </c>
      <c r="H122" s="12">
        <v>248</v>
      </c>
      <c r="I122" s="96" t="s">
        <v>420</v>
      </c>
      <c r="J122" s="96" t="s">
        <v>420</v>
      </c>
      <c r="K122" s="90" t="s">
        <v>420</v>
      </c>
      <c r="L122" s="91" t="s">
        <v>420</v>
      </c>
      <c r="M122" s="48"/>
      <c r="N122" s="99"/>
      <c r="O122" s="36">
        <v>1991</v>
      </c>
    </row>
    <row r="123" spans="1:15" ht="12">
      <c r="A123" s="93">
        <v>3452</v>
      </c>
      <c r="B123" s="13" t="s">
        <v>283</v>
      </c>
      <c r="C123" s="13" t="s">
        <v>116</v>
      </c>
      <c r="D123" s="28">
        <v>4</v>
      </c>
      <c r="E123" s="11">
        <v>4</v>
      </c>
      <c r="F123" s="31" t="s">
        <v>9</v>
      </c>
      <c r="G123" s="10" t="s">
        <v>18</v>
      </c>
      <c r="H123" s="12">
        <v>233</v>
      </c>
      <c r="I123" s="96" t="s">
        <v>420</v>
      </c>
      <c r="J123" s="96" t="s">
        <v>420</v>
      </c>
      <c r="K123" s="90">
        <v>21</v>
      </c>
      <c r="L123" s="91" t="s">
        <v>420</v>
      </c>
      <c r="M123" s="48"/>
      <c r="N123" s="99"/>
      <c r="O123" s="36">
        <v>1970</v>
      </c>
    </row>
    <row r="124" spans="1:15" ht="12">
      <c r="A124" s="93">
        <v>1787</v>
      </c>
      <c r="B124" s="13" t="s">
        <v>256</v>
      </c>
      <c r="C124" s="13" t="s">
        <v>90</v>
      </c>
      <c r="D124" s="28">
        <v>4</v>
      </c>
      <c r="E124" s="11">
        <v>3</v>
      </c>
      <c r="F124" s="31" t="s">
        <v>9</v>
      </c>
      <c r="G124" s="10" t="s">
        <v>21</v>
      </c>
      <c r="H124" s="12">
        <v>219</v>
      </c>
      <c r="I124" s="96" t="s">
        <v>420</v>
      </c>
      <c r="J124" s="96" t="s">
        <v>420</v>
      </c>
      <c r="K124" s="90" t="s">
        <v>420</v>
      </c>
      <c r="L124" s="91" t="s">
        <v>420</v>
      </c>
      <c r="M124" s="48"/>
      <c r="N124" s="99"/>
      <c r="O124" s="36">
        <v>1974</v>
      </c>
    </row>
    <row r="125" spans="1:15" ht="12">
      <c r="A125" s="93">
        <v>2396</v>
      </c>
      <c r="B125" s="13" t="s">
        <v>287</v>
      </c>
      <c r="C125" s="13" t="s">
        <v>95</v>
      </c>
      <c r="D125" s="28">
        <v>4</v>
      </c>
      <c r="E125" s="11">
        <v>4</v>
      </c>
      <c r="F125" s="31" t="s">
        <v>9</v>
      </c>
      <c r="G125" s="10" t="s">
        <v>21</v>
      </c>
      <c r="H125" s="12">
        <v>218</v>
      </c>
      <c r="I125" s="96" t="s">
        <v>420</v>
      </c>
      <c r="J125" s="96" t="s">
        <v>420</v>
      </c>
      <c r="K125" s="90" t="s">
        <v>420</v>
      </c>
      <c r="L125" s="91" t="s">
        <v>420</v>
      </c>
      <c r="M125" s="48"/>
      <c r="N125" s="99"/>
      <c r="O125" s="36">
        <v>1984</v>
      </c>
    </row>
    <row r="126" spans="1:15" ht="12">
      <c r="A126" s="93">
        <v>1902</v>
      </c>
      <c r="B126" s="13" t="s">
        <v>389</v>
      </c>
      <c r="C126" s="13" t="s">
        <v>52</v>
      </c>
      <c r="D126" s="28">
        <v>3</v>
      </c>
      <c r="E126" s="11" t="s">
        <v>191</v>
      </c>
      <c r="F126" s="31" t="s">
        <v>9</v>
      </c>
      <c r="G126" s="10" t="s">
        <v>20</v>
      </c>
      <c r="H126" s="12">
        <v>216</v>
      </c>
      <c r="I126" s="96" t="s">
        <v>420</v>
      </c>
      <c r="J126" s="96" t="s">
        <v>420</v>
      </c>
      <c r="K126" s="90" t="s">
        <v>420</v>
      </c>
      <c r="L126" s="91" t="s">
        <v>420</v>
      </c>
      <c r="M126" s="48" t="s">
        <v>363</v>
      </c>
      <c r="N126" s="99"/>
      <c r="O126" s="36">
        <v>1980</v>
      </c>
    </row>
    <row r="127" spans="1:15" ht="12">
      <c r="A127" s="93">
        <v>3602</v>
      </c>
      <c r="B127" s="13" t="s">
        <v>252</v>
      </c>
      <c r="C127" s="13" t="s">
        <v>52</v>
      </c>
      <c r="D127" s="28">
        <v>3</v>
      </c>
      <c r="E127" s="11">
        <v>2</v>
      </c>
      <c r="F127" s="31" t="s">
        <v>9</v>
      </c>
      <c r="G127" s="10" t="s">
        <v>20</v>
      </c>
      <c r="H127" s="12">
        <v>208</v>
      </c>
      <c r="I127" s="96" t="s">
        <v>420</v>
      </c>
      <c r="J127" s="96" t="s">
        <v>420</v>
      </c>
      <c r="K127" s="90" t="s">
        <v>420</v>
      </c>
      <c r="L127" s="91" t="s">
        <v>420</v>
      </c>
      <c r="M127" s="48" t="s">
        <v>363</v>
      </c>
      <c r="N127" s="99"/>
      <c r="O127" s="36">
        <v>1990</v>
      </c>
    </row>
    <row r="128" spans="1:15" ht="12">
      <c r="A128" s="93">
        <v>2610</v>
      </c>
      <c r="B128" s="13" t="s">
        <v>307</v>
      </c>
      <c r="C128" s="13" t="s">
        <v>35</v>
      </c>
      <c r="D128" s="28">
        <v>4</v>
      </c>
      <c r="E128" s="11">
        <v>5</v>
      </c>
      <c r="F128" s="31" t="s">
        <v>9</v>
      </c>
      <c r="G128" s="10" t="s">
        <v>20</v>
      </c>
      <c r="H128" s="12">
        <v>200</v>
      </c>
      <c r="I128" s="96">
        <v>26</v>
      </c>
      <c r="J128" s="96" t="s">
        <v>420</v>
      </c>
      <c r="K128" s="90" t="s">
        <v>420</v>
      </c>
      <c r="L128" s="91" t="s">
        <v>420</v>
      </c>
      <c r="M128" s="48"/>
      <c r="N128" s="99"/>
      <c r="O128" s="36">
        <v>1972</v>
      </c>
    </row>
    <row r="129" spans="1:15" ht="12">
      <c r="A129" s="53">
        <v>3360</v>
      </c>
      <c r="B129" s="49" t="s">
        <v>80</v>
      </c>
      <c r="C129" s="49" t="s">
        <v>81</v>
      </c>
      <c r="D129" s="29">
        <v>4</v>
      </c>
      <c r="E129" s="50">
        <v>3</v>
      </c>
      <c r="F129" s="31" t="s">
        <v>9</v>
      </c>
      <c r="G129" s="34" t="s">
        <v>21</v>
      </c>
      <c r="H129" s="12">
        <v>198</v>
      </c>
      <c r="I129" s="96" t="s">
        <v>420</v>
      </c>
      <c r="J129" s="96" t="s">
        <v>420</v>
      </c>
      <c r="K129" s="90" t="s">
        <v>420</v>
      </c>
      <c r="L129" s="91" t="s">
        <v>420</v>
      </c>
      <c r="M129" s="48"/>
      <c r="N129" s="99"/>
      <c r="O129" s="36">
        <v>1994</v>
      </c>
    </row>
    <row r="130" spans="1:15" ht="12">
      <c r="A130" s="53">
        <v>1250</v>
      </c>
      <c r="B130" s="49" t="s">
        <v>321</v>
      </c>
      <c r="C130" s="49" t="s">
        <v>81</v>
      </c>
      <c r="D130" s="29">
        <v>4</v>
      </c>
      <c r="E130" s="50">
        <v>4</v>
      </c>
      <c r="F130" s="31" t="s">
        <v>9</v>
      </c>
      <c r="G130" s="34" t="s">
        <v>21</v>
      </c>
      <c r="H130" s="12">
        <v>187</v>
      </c>
      <c r="I130" s="96" t="s">
        <v>420</v>
      </c>
      <c r="J130" s="96" t="s">
        <v>420</v>
      </c>
      <c r="K130" s="90" t="s">
        <v>420</v>
      </c>
      <c r="L130" s="91" t="s">
        <v>420</v>
      </c>
      <c r="M130" s="48"/>
      <c r="N130" s="99"/>
      <c r="O130" s="36">
        <v>1979</v>
      </c>
    </row>
    <row r="131" spans="1:15" ht="12">
      <c r="A131" s="93">
        <v>3362</v>
      </c>
      <c r="B131" s="13" t="s">
        <v>235</v>
      </c>
      <c r="C131" s="13" t="s">
        <v>81</v>
      </c>
      <c r="D131" s="28">
        <v>4</v>
      </c>
      <c r="E131" s="11">
        <v>3</v>
      </c>
      <c r="F131" s="31" t="s">
        <v>9</v>
      </c>
      <c r="G131" s="10" t="s">
        <v>21</v>
      </c>
      <c r="H131" s="12">
        <v>167</v>
      </c>
      <c r="I131" s="96" t="s">
        <v>420</v>
      </c>
      <c r="J131" s="96" t="s">
        <v>420</v>
      </c>
      <c r="K131" s="90" t="s">
        <v>420</v>
      </c>
      <c r="L131" s="91" t="s">
        <v>420</v>
      </c>
      <c r="M131" s="48"/>
      <c r="N131" s="99"/>
      <c r="O131" s="36">
        <v>1989</v>
      </c>
    </row>
    <row r="132" spans="1:15" ht="12">
      <c r="A132" s="53">
        <v>3470</v>
      </c>
      <c r="B132" s="49" t="s">
        <v>47</v>
      </c>
      <c r="C132" s="49" t="s">
        <v>26</v>
      </c>
      <c r="D132" s="29">
        <v>3</v>
      </c>
      <c r="E132" s="50">
        <v>2</v>
      </c>
      <c r="F132" s="31" t="s">
        <v>9</v>
      </c>
      <c r="G132" s="34" t="s">
        <v>19</v>
      </c>
      <c r="H132" s="12">
        <v>163</v>
      </c>
      <c r="I132" s="96" t="s">
        <v>420</v>
      </c>
      <c r="J132" s="96" t="s">
        <v>420</v>
      </c>
      <c r="K132" s="90" t="s">
        <v>420</v>
      </c>
      <c r="L132" s="91" t="s">
        <v>420</v>
      </c>
      <c r="M132" s="48" t="s">
        <v>363</v>
      </c>
      <c r="N132" s="99"/>
      <c r="O132" s="36">
        <v>1994</v>
      </c>
    </row>
    <row r="133" spans="1:15" ht="12">
      <c r="A133" s="53">
        <v>1374</v>
      </c>
      <c r="B133" s="49" t="s">
        <v>397</v>
      </c>
      <c r="C133" s="49" t="s">
        <v>52</v>
      </c>
      <c r="D133" s="29">
        <v>5</v>
      </c>
      <c r="E133" s="50" t="s">
        <v>191</v>
      </c>
      <c r="F133" s="31" t="s">
        <v>9</v>
      </c>
      <c r="G133" s="34" t="s">
        <v>20</v>
      </c>
      <c r="H133" s="12">
        <v>135</v>
      </c>
      <c r="I133" s="96" t="s">
        <v>420</v>
      </c>
      <c r="J133" s="96" t="s">
        <v>420</v>
      </c>
      <c r="K133" s="90" t="s">
        <v>420</v>
      </c>
      <c r="L133" s="91" t="s">
        <v>420</v>
      </c>
      <c r="M133" s="48"/>
      <c r="N133" s="99"/>
      <c r="O133" s="36">
        <v>1973</v>
      </c>
    </row>
    <row r="134" spans="1:15" ht="12">
      <c r="A134" s="53">
        <v>1566</v>
      </c>
      <c r="B134" s="49" t="s">
        <v>419</v>
      </c>
      <c r="C134" s="49" t="s">
        <v>103</v>
      </c>
      <c r="D134" s="29">
        <v>5</v>
      </c>
      <c r="E134" s="50" t="s">
        <v>191</v>
      </c>
      <c r="F134" s="31" t="s">
        <v>9</v>
      </c>
      <c r="G134" s="34" t="s">
        <v>18</v>
      </c>
      <c r="H134" s="12">
        <v>113</v>
      </c>
      <c r="I134" s="96" t="s">
        <v>420</v>
      </c>
      <c r="J134" s="96" t="s">
        <v>420</v>
      </c>
      <c r="K134" s="90">
        <v>35</v>
      </c>
      <c r="L134" s="91" t="s">
        <v>420</v>
      </c>
      <c r="M134" s="48"/>
      <c r="N134" s="99"/>
      <c r="O134" s="36">
        <v>1972</v>
      </c>
    </row>
    <row r="135" spans="1:15" ht="12">
      <c r="A135" s="53">
        <v>2403</v>
      </c>
      <c r="B135" s="49" t="s">
        <v>313</v>
      </c>
      <c r="C135" s="49" t="s">
        <v>81</v>
      </c>
      <c r="D135" s="29">
        <v>5</v>
      </c>
      <c r="E135" s="50">
        <v>5</v>
      </c>
      <c r="F135" s="31" t="s">
        <v>9</v>
      </c>
      <c r="G135" s="34" t="s">
        <v>21</v>
      </c>
      <c r="H135" s="12">
        <v>113</v>
      </c>
      <c r="I135" s="96" t="s">
        <v>420</v>
      </c>
      <c r="J135" s="96" t="s">
        <v>420</v>
      </c>
      <c r="K135" s="90">
        <v>38</v>
      </c>
      <c r="L135" s="91" t="s">
        <v>420</v>
      </c>
      <c r="M135" s="48"/>
      <c r="N135" s="99"/>
      <c r="O135" s="36">
        <v>1984</v>
      </c>
    </row>
    <row r="136" spans="1:15" ht="12">
      <c r="A136" s="93">
        <v>2457</v>
      </c>
      <c r="B136" s="13" t="s">
        <v>400</v>
      </c>
      <c r="C136" s="13" t="s">
        <v>67</v>
      </c>
      <c r="D136" s="28">
        <v>5</v>
      </c>
      <c r="E136" s="11" t="s">
        <v>191</v>
      </c>
      <c r="F136" s="31" t="s">
        <v>9</v>
      </c>
      <c r="G136" s="10" t="s">
        <v>20</v>
      </c>
      <c r="H136" s="12">
        <v>102</v>
      </c>
      <c r="I136" s="96" t="s">
        <v>420</v>
      </c>
      <c r="J136" s="96" t="s">
        <v>420</v>
      </c>
      <c r="K136" s="90" t="s">
        <v>420</v>
      </c>
      <c r="L136" s="91" t="s">
        <v>420</v>
      </c>
      <c r="M136" s="48"/>
      <c r="N136" s="99"/>
      <c r="O136" s="36">
        <v>1974</v>
      </c>
    </row>
    <row r="137" spans="1:15" ht="12">
      <c r="A137" s="93">
        <v>1370</v>
      </c>
      <c r="B137" s="13" t="s">
        <v>401</v>
      </c>
      <c r="C137" s="13" t="s">
        <v>49</v>
      </c>
      <c r="D137" s="28">
        <v>5</v>
      </c>
      <c r="E137" s="11" t="s">
        <v>191</v>
      </c>
      <c r="F137" s="31" t="s">
        <v>9</v>
      </c>
      <c r="G137" s="10" t="s">
        <v>20</v>
      </c>
      <c r="H137" s="12">
        <v>91</v>
      </c>
      <c r="I137" s="96" t="s">
        <v>420</v>
      </c>
      <c r="J137" s="96" t="s">
        <v>420</v>
      </c>
      <c r="K137" s="90" t="s">
        <v>420</v>
      </c>
      <c r="L137" s="91" t="s">
        <v>420</v>
      </c>
      <c r="M137" s="48"/>
      <c r="N137" s="99"/>
      <c r="O137" s="36">
        <v>1971</v>
      </c>
    </row>
    <row r="138" spans="1:15" ht="12">
      <c r="A138" s="53">
        <v>3319</v>
      </c>
      <c r="B138" s="49" t="s">
        <v>402</v>
      </c>
      <c r="C138" s="49" t="s">
        <v>85</v>
      </c>
      <c r="D138" s="29">
        <v>5</v>
      </c>
      <c r="E138" s="50" t="s">
        <v>191</v>
      </c>
      <c r="F138" s="31" t="s">
        <v>9</v>
      </c>
      <c r="G138" s="34" t="s">
        <v>21</v>
      </c>
      <c r="H138" s="12">
        <v>90</v>
      </c>
      <c r="I138" s="96" t="s">
        <v>420</v>
      </c>
      <c r="J138" s="96" t="s">
        <v>420</v>
      </c>
      <c r="K138" s="90" t="s">
        <v>420</v>
      </c>
      <c r="L138" s="91" t="s">
        <v>420</v>
      </c>
      <c r="M138" s="48"/>
      <c r="N138" s="99"/>
      <c r="O138" s="36">
        <v>1989</v>
      </c>
    </row>
    <row r="139" spans="1:15" ht="12">
      <c r="A139" s="53">
        <v>2547</v>
      </c>
      <c r="B139" s="49" t="s">
        <v>403</v>
      </c>
      <c r="C139" s="49" t="s">
        <v>33</v>
      </c>
      <c r="D139" s="29">
        <v>5</v>
      </c>
      <c r="E139" s="50" t="s">
        <v>191</v>
      </c>
      <c r="F139" s="31" t="s">
        <v>9</v>
      </c>
      <c r="G139" s="34" t="s">
        <v>20</v>
      </c>
      <c r="H139" s="12">
        <v>89</v>
      </c>
      <c r="I139" s="96" t="s">
        <v>420</v>
      </c>
      <c r="J139" s="96" t="s">
        <v>420</v>
      </c>
      <c r="K139" s="90" t="s">
        <v>420</v>
      </c>
      <c r="L139" s="91" t="s">
        <v>420</v>
      </c>
      <c r="M139" s="48"/>
      <c r="N139" s="99"/>
      <c r="O139" s="36">
        <v>1986</v>
      </c>
    </row>
    <row r="140" spans="1:15" ht="12">
      <c r="A140" s="93">
        <v>3279</v>
      </c>
      <c r="B140" s="13" t="s">
        <v>285</v>
      </c>
      <c r="C140" s="13" t="s">
        <v>121</v>
      </c>
      <c r="D140" s="28">
        <v>5</v>
      </c>
      <c r="E140" s="11">
        <v>4</v>
      </c>
      <c r="F140" s="31" t="s">
        <v>9</v>
      </c>
      <c r="G140" s="10" t="s">
        <v>18</v>
      </c>
      <c r="H140" s="12">
        <v>82</v>
      </c>
      <c r="I140" s="96" t="s">
        <v>420</v>
      </c>
      <c r="J140" s="96" t="s">
        <v>420</v>
      </c>
      <c r="K140" s="90" t="s">
        <v>420</v>
      </c>
      <c r="L140" s="91" t="s">
        <v>420</v>
      </c>
      <c r="M140" s="48"/>
      <c r="N140" s="99"/>
      <c r="O140" s="36">
        <v>1984</v>
      </c>
    </row>
    <row r="141" spans="1:15" ht="12">
      <c r="A141" s="53">
        <v>3619</v>
      </c>
      <c r="B141" s="49" t="s">
        <v>310</v>
      </c>
      <c r="C141" s="49" t="s">
        <v>67</v>
      </c>
      <c r="D141" s="29">
        <v>5</v>
      </c>
      <c r="E141" s="50">
        <v>5</v>
      </c>
      <c r="F141" s="31" t="s">
        <v>9</v>
      </c>
      <c r="G141" s="34" t="s">
        <v>20</v>
      </c>
      <c r="H141" s="12">
        <v>72</v>
      </c>
      <c r="I141" s="96" t="s">
        <v>420</v>
      </c>
      <c r="J141" s="96" t="s">
        <v>420</v>
      </c>
      <c r="K141" s="90" t="s">
        <v>420</v>
      </c>
      <c r="L141" s="91" t="s">
        <v>420</v>
      </c>
      <c r="M141" s="48"/>
      <c r="N141" s="99"/>
      <c r="O141" s="36">
        <v>1979</v>
      </c>
    </row>
    <row r="142" spans="1:15" ht="12">
      <c r="A142" s="53">
        <v>2488</v>
      </c>
      <c r="B142" s="49" t="s">
        <v>408</v>
      </c>
      <c r="C142" s="49" t="s">
        <v>85</v>
      </c>
      <c r="D142" s="29">
        <v>5</v>
      </c>
      <c r="E142" s="50" t="s">
        <v>191</v>
      </c>
      <c r="F142" s="31" t="s">
        <v>9</v>
      </c>
      <c r="G142" s="34" t="s">
        <v>21</v>
      </c>
      <c r="H142" s="12">
        <v>45</v>
      </c>
      <c r="I142" s="96" t="s">
        <v>420</v>
      </c>
      <c r="J142" s="96" t="s">
        <v>420</v>
      </c>
      <c r="K142" s="90" t="s">
        <v>420</v>
      </c>
      <c r="L142" s="91" t="s">
        <v>420</v>
      </c>
      <c r="M142" s="48"/>
      <c r="N142" s="99"/>
      <c r="O142" s="36">
        <v>1975</v>
      </c>
    </row>
    <row r="143" spans="1:15" ht="12">
      <c r="A143" s="53">
        <v>3639</v>
      </c>
      <c r="B143" s="49" t="s">
        <v>409</v>
      </c>
      <c r="C143" s="49" t="s">
        <v>90</v>
      </c>
      <c r="D143" s="29">
        <v>5</v>
      </c>
      <c r="E143" s="50" t="s">
        <v>191</v>
      </c>
      <c r="F143" s="31" t="s">
        <v>9</v>
      </c>
      <c r="G143" s="34" t="s">
        <v>21</v>
      </c>
      <c r="H143" s="12">
        <v>43</v>
      </c>
      <c r="I143" s="96" t="s">
        <v>420</v>
      </c>
      <c r="J143" s="96" t="s">
        <v>420</v>
      </c>
      <c r="K143" s="90">
        <v>0</v>
      </c>
      <c r="L143" s="91" t="s">
        <v>420</v>
      </c>
      <c r="M143" s="48"/>
      <c r="N143" s="99"/>
      <c r="O143" s="36">
        <v>1982</v>
      </c>
    </row>
    <row r="144" spans="1:15" ht="12">
      <c r="A144" s="53">
        <v>3586</v>
      </c>
      <c r="B144" s="49" t="s">
        <v>317</v>
      </c>
      <c r="C144" s="49" t="s">
        <v>61</v>
      </c>
      <c r="D144" s="29">
        <v>5</v>
      </c>
      <c r="E144" s="50">
        <v>5</v>
      </c>
      <c r="F144" s="31" t="s">
        <v>9</v>
      </c>
      <c r="G144" s="34" t="s">
        <v>20</v>
      </c>
      <c r="H144" s="12">
        <v>39</v>
      </c>
      <c r="I144" s="96" t="s">
        <v>420</v>
      </c>
      <c r="J144" s="96" t="s">
        <v>420</v>
      </c>
      <c r="K144" s="90" t="s">
        <v>420</v>
      </c>
      <c r="L144" s="91" t="s">
        <v>420</v>
      </c>
      <c r="M144" s="48"/>
      <c r="N144" s="99"/>
      <c r="O144" s="36">
        <v>1973</v>
      </c>
    </row>
    <row r="145" spans="1:15" ht="12">
      <c r="A145" s="53">
        <v>3446</v>
      </c>
      <c r="B145" s="49" t="s">
        <v>241</v>
      </c>
      <c r="C145" s="49" t="s">
        <v>33</v>
      </c>
      <c r="D145" s="29">
        <v>5</v>
      </c>
      <c r="E145" s="50" t="s">
        <v>191</v>
      </c>
      <c r="F145" s="31" t="s">
        <v>9</v>
      </c>
      <c r="G145" s="34" t="s">
        <v>20</v>
      </c>
      <c r="H145" s="12">
        <v>34</v>
      </c>
      <c r="I145" s="96" t="s">
        <v>420</v>
      </c>
      <c r="J145" s="96" t="s">
        <v>420</v>
      </c>
      <c r="K145" s="90" t="s">
        <v>420</v>
      </c>
      <c r="L145" s="91" t="s">
        <v>420</v>
      </c>
      <c r="M145" s="48"/>
      <c r="N145" s="99"/>
      <c r="O145" s="36">
        <v>1977</v>
      </c>
    </row>
    <row r="146" spans="1:15" ht="12">
      <c r="A146" s="14">
        <v>1450</v>
      </c>
      <c r="B146" s="13" t="s">
        <v>370</v>
      </c>
      <c r="C146" s="13" t="s">
        <v>85</v>
      </c>
      <c r="D146" s="28">
        <v>5</v>
      </c>
      <c r="E146" s="11">
        <v>4</v>
      </c>
      <c r="F146" s="31" t="s">
        <v>9</v>
      </c>
      <c r="G146" s="34" t="s">
        <v>21</v>
      </c>
      <c r="H146" s="12"/>
      <c r="I146" s="15"/>
      <c r="J146" s="35"/>
      <c r="K146" s="17"/>
      <c r="L146" s="16"/>
      <c r="M146" s="48" t="s">
        <v>363</v>
      </c>
      <c r="N146" s="99"/>
      <c r="O146" s="36">
        <v>1975</v>
      </c>
    </row>
    <row r="147" spans="1:15" ht="12">
      <c r="A147" s="14">
        <v>1733</v>
      </c>
      <c r="B147" s="13" t="s">
        <v>371</v>
      </c>
      <c r="C147" s="13" t="s">
        <v>52</v>
      </c>
      <c r="D147" s="28">
        <v>5</v>
      </c>
      <c r="E147" s="11">
        <v>4</v>
      </c>
      <c r="F147" s="31" t="s">
        <v>9</v>
      </c>
      <c r="G147" s="34" t="s">
        <v>20</v>
      </c>
      <c r="H147" s="12"/>
      <c r="I147" s="15"/>
      <c r="J147" s="35"/>
      <c r="K147" s="17"/>
      <c r="L147" s="16"/>
      <c r="M147" s="48" t="s">
        <v>363</v>
      </c>
      <c r="N147" s="99"/>
      <c r="O147" s="36">
        <v>1979</v>
      </c>
    </row>
    <row r="148" spans="1:15" ht="12">
      <c r="A148" s="14">
        <v>1893</v>
      </c>
      <c r="B148" s="13" t="s">
        <v>277</v>
      </c>
      <c r="C148" s="13" t="s">
        <v>49</v>
      </c>
      <c r="D148" s="28">
        <v>5</v>
      </c>
      <c r="E148" s="11">
        <v>4</v>
      </c>
      <c r="F148" s="31" t="s">
        <v>9</v>
      </c>
      <c r="G148" s="34" t="s">
        <v>20</v>
      </c>
      <c r="H148" s="12"/>
      <c r="I148" s="15"/>
      <c r="J148" s="35"/>
      <c r="K148" s="17"/>
      <c r="L148" s="16"/>
      <c r="M148" s="48" t="s">
        <v>363</v>
      </c>
      <c r="N148" s="99"/>
      <c r="O148" s="36">
        <v>1978</v>
      </c>
    </row>
    <row r="149" spans="1:15" ht="12">
      <c r="A149" s="14">
        <v>2534</v>
      </c>
      <c r="B149" s="13" t="s">
        <v>292</v>
      </c>
      <c r="C149" s="13" t="s">
        <v>49</v>
      </c>
      <c r="D149" s="28">
        <v>5</v>
      </c>
      <c r="E149" s="11">
        <v>4</v>
      </c>
      <c r="F149" s="31" t="s">
        <v>9</v>
      </c>
      <c r="G149" s="34" t="s">
        <v>20</v>
      </c>
      <c r="H149" s="12"/>
      <c r="I149" s="15"/>
      <c r="J149" s="35"/>
      <c r="K149" s="17"/>
      <c r="L149" s="16"/>
      <c r="M149" s="48" t="s">
        <v>363</v>
      </c>
      <c r="N149" s="99"/>
      <c r="O149" s="36">
        <v>1979</v>
      </c>
    </row>
    <row r="150" spans="1:15" ht="12">
      <c r="A150" s="93">
        <v>3201</v>
      </c>
      <c r="B150" s="13" t="s">
        <v>311</v>
      </c>
      <c r="C150" s="13" t="s">
        <v>28</v>
      </c>
      <c r="D150" s="28">
        <v>5</v>
      </c>
      <c r="E150" s="11">
        <v>4</v>
      </c>
      <c r="F150" s="31" t="s">
        <v>9</v>
      </c>
      <c r="G150" s="34" t="s">
        <v>19</v>
      </c>
      <c r="H150" s="12"/>
      <c r="I150" s="15"/>
      <c r="J150" s="35"/>
      <c r="K150" s="17"/>
      <c r="L150" s="16"/>
      <c r="M150" s="48" t="s">
        <v>363</v>
      </c>
      <c r="N150" s="99"/>
      <c r="O150" s="36">
        <v>1991</v>
      </c>
    </row>
    <row r="151" spans="1:15" ht="12">
      <c r="A151" s="14">
        <v>2844</v>
      </c>
      <c r="B151" s="13" t="s">
        <v>368</v>
      </c>
      <c r="C151" s="13" t="s">
        <v>24</v>
      </c>
      <c r="D151" s="28">
        <v>4</v>
      </c>
      <c r="E151" s="11">
        <v>3</v>
      </c>
      <c r="F151" s="31" t="s">
        <v>9</v>
      </c>
      <c r="G151" s="34" t="s">
        <v>19</v>
      </c>
      <c r="H151" s="12"/>
      <c r="I151" s="15"/>
      <c r="J151" s="35"/>
      <c r="K151" s="17"/>
      <c r="L151" s="16"/>
      <c r="M151" s="48" t="s">
        <v>363</v>
      </c>
      <c r="N151" s="99"/>
      <c r="O151" s="36">
        <v>1989</v>
      </c>
    </row>
    <row r="152" spans="1:15" ht="12">
      <c r="A152" s="14">
        <v>2858</v>
      </c>
      <c r="B152" s="13" t="s">
        <v>239</v>
      </c>
      <c r="C152" s="13" t="s">
        <v>60</v>
      </c>
      <c r="D152" s="28">
        <v>4</v>
      </c>
      <c r="E152" s="11">
        <v>3</v>
      </c>
      <c r="F152" s="31" t="s">
        <v>9</v>
      </c>
      <c r="G152" s="34" t="s">
        <v>21</v>
      </c>
      <c r="H152" s="12"/>
      <c r="I152" s="15"/>
      <c r="J152" s="35"/>
      <c r="K152" s="17"/>
      <c r="L152" s="16"/>
      <c r="M152" s="48" t="s">
        <v>363</v>
      </c>
      <c r="N152" s="99"/>
      <c r="O152" s="36">
        <v>1992</v>
      </c>
    </row>
    <row r="153" spans="1:15" ht="12">
      <c r="A153" s="14">
        <v>2944</v>
      </c>
      <c r="B153" s="13" t="s">
        <v>254</v>
      </c>
      <c r="C153" s="13" t="s">
        <v>26</v>
      </c>
      <c r="D153" s="28">
        <v>4</v>
      </c>
      <c r="E153" s="11">
        <v>3</v>
      </c>
      <c r="F153" s="31" t="s">
        <v>9</v>
      </c>
      <c r="G153" s="34" t="s">
        <v>19</v>
      </c>
      <c r="H153" s="12"/>
      <c r="I153" s="15"/>
      <c r="J153" s="35"/>
      <c r="K153" s="17"/>
      <c r="L153" s="16"/>
      <c r="M153" s="48" t="s">
        <v>363</v>
      </c>
      <c r="N153" s="99"/>
      <c r="O153" s="36">
        <v>1987</v>
      </c>
    </row>
    <row r="154" spans="1:15" ht="12">
      <c r="A154" s="14">
        <v>3080</v>
      </c>
      <c r="B154" s="13" t="s">
        <v>369</v>
      </c>
      <c r="C154" s="13" t="s">
        <v>103</v>
      </c>
      <c r="D154" s="28">
        <v>4</v>
      </c>
      <c r="E154" s="11">
        <v>3</v>
      </c>
      <c r="F154" s="31" t="s">
        <v>9</v>
      </c>
      <c r="G154" s="34" t="s">
        <v>18</v>
      </c>
      <c r="H154" s="12"/>
      <c r="I154" s="15"/>
      <c r="J154" s="35"/>
      <c r="K154" s="17"/>
      <c r="L154" s="16"/>
      <c r="M154" s="48" t="s">
        <v>363</v>
      </c>
      <c r="N154" s="99"/>
      <c r="O154" s="36">
        <v>1992</v>
      </c>
    </row>
    <row r="155" spans="1:65" s="9" customFormat="1" ht="12">
      <c r="A155" s="14">
        <v>3081</v>
      </c>
      <c r="B155" s="13" t="s">
        <v>429</v>
      </c>
      <c r="C155" s="13" t="s">
        <v>103</v>
      </c>
      <c r="D155" s="28">
        <v>3</v>
      </c>
      <c r="E155" s="11">
        <v>2</v>
      </c>
      <c r="F155" s="31" t="s">
        <v>9</v>
      </c>
      <c r="G155" s="34" t="s">
        <v>18</v>
      </c>
      <c r="H155" s="12"/>
      <c r="I155" s="15"/>
      <c r="J155" s="35"/>
      <c r="K155" s="17"/>
      <c r="L155" s="16"/>
      <c r="M155" s="48" t="s">
        <v>363</v>
      </c>
      <c r="N155" s="99"/>
      <c r="O155" s="36">
        <v>1994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7"/>
    </row>
    <row r="156" spans="1:15" ht="12">
      <c r="A156" s="14">
        <v>3091</v>
      </c>
      <c r="B156" s="13" t="s">
        <v>104</v>
      </c>
      <c r="C156" s="13" t="s">
        <v>103</v>
      </c>
      <c r="D156" s="28">
        <v>4</v>
      </c>
      <c r="E156" s="11">
        <v>3</v>
      </c>
      <c r="F156" s="31" t="s">
        <v>9</v>
      </c>
      <c r="G156" s="34" t="s">
        <v>18</v>
      </c>
      <c r="H156" s="12"/>
      <c r="I156" s="15"/>
      <c r="J156" s="35"/>
      <c r="K156" s="17"/>
      <c r="L156" s="16"/>
      <c r="M156" s="48" t="s">
        <v>363</v>
      </c>
      <c r="N156" s="99"/>
      <c r="O156" s="36">
        <v>1994</v>
      </c>
    </row>
    <row r="157" spans="1:15" ht="12">
      <c r="A157" s="14">
        <v>3219</v>
      </c>
      <c r="B157" s="13" t="s">
        <v>215</v>
      </c>
      <c r="C157" s="13" t="s">
        <v>55</v>
      </c>
      <c r="D157" s="28">
        <v>4</v>
      </c>
      <c r="E157" s="11">
        <v>3</v>
      </c>
      <c r="F157" s="31" t="s">
        <v>9</v>
      </c>
      <c r="G157" s="34" t="s">
        <v>20</v>
      </c>
      <c r="H157" s="12"/>
      <c r="I157" s="15"/>
      <c r="J157" s="35"/>
      <c r="K157" s="17"/>
      <c r="L157" s="16"/>
      <c r="M157" s="48" t="s">
        <v>363</v>
      </c>
      <c r="N157" s="99"/>
      <c r="O157" s="36">
        <v>1988</v>
      </c>
    </row>
    <row r="158" spans="1:15" ht="12">
      <c r="A158" s="37">
        <v>3312</v>
      </c>
      <c r="B158" s="13" t="s">
        <v>365</v>
      </c>
      <c r="C158" s="13" t="s">
        <v>203</v>
      </c>
      <c r="D158" s="28">
        <v>4</v>
      </c>
      <c r="E158" s="11">
        <v>3</v>
      </c>
      <c r="F158" s="31" t="s">
        <v>9</v>
      </c>
      <c r="G158" s="34" t="s">
        <v>20</v>
      </c>
      <c r="H158" s="12"/>
      <c r="I158" s="15"/>
      <c r="J158" s="35"/>
      <c r="K158" s="17"/>
      <c r="L158" s="16"/>
      <c r="M158" s="48" t="s">
        <v>363</v>
      </c>
      <c r="N158" s="99" t="s">
        <v>9</v>
      </c>
      <c r="O158" s="36">
        <v>1995</v>
      </c>
    </row>
    <row r="159" spans="1:15" ht="12">
      <c r="A159" s="37">
        <v>3514</v>
      </c>
      <c r="B159" s="13" t="s">
        <v>234</v>
      </c>
      <c r="C159" s="13" t="s">
        <v>24</v>
      </c>
      <c r="D159" s="28">
        <v>4</v>
      </c>
      <c r="E159" s="11">
        <v>3</v>
      </c>
      <c r="F159" s="31" t="s">
        <v>9</v>
      </c>
      <c r="G159" s="34" t="s">
        <v>19</v>
      </c>
      <c r="H159" s="12"/>
      <c r="I159" s="15"/>
      <c r="J159" s="35"/>
      <c r="K159" s="17"/>
      <c r="L159" s="16"/>
      <c r="M159" s="48" t="s">
        <v>363</v>
      </c>
      <c r="N159" s="99" t="s">
        <v>9</v>
      </c>
      <c r="O159" s="36">
        <v>1995</v>
      </c>
    </row>
    <row r="160" spans="1:65" s="9" customFormat="1" ht="12">
      <c r="A160" s="37">
        <v>3313</v>
      </c>
      <c r="B160" s="13" t="s">
        <v>426</v>
      </c>
      <c r="C160" s="13" t="s">
        <v>52</v>
      </c>
      <c r="D160" s="28">
        <v>4</v>
      </c>
      <c r="E160" s="11">
        <v>3</v>
      </c>
      <c r="F160" s="31" t="s">
        <v>9</v>
      </c>
      <c r="G160" s="34" t="s">
        <v>20</v>
      </c>
      <c r="H160" s="12"/>
      <c r="I160" s="15"/>
      <c r="J160" s="35"/>
      <c r="K160" s="17"/>
      <c r="L160" s="16"/>
      <c r="M160" s="48" t="s">
        <v>363</v>
      </c>
      <c r="N160" s="99" t="s">
        <v>9</v>
      </c>
      <c r="O160" s="36">
        <v>1995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7"/>
    </row>
    <row r="161" spans="1:15" ht="12">
      <c r="A161" s="14">
        <v>2434</v>
      </c>
      <c r="B161" s="13" t="s">
        <v>169</v>
      </c>
      <c r="C161" s="13" t="s">
        <v>52</v>
      </c>
      <c r="D161" s="28">
        <v>2</v>
      </c>
      <c r="E161" s="11">
        <v>1</v>
      </c>
      <c r="F161" s="31" t="s">
        <v>9</v>
      </c>
      <c r="G161" s="34" t="s">
        <v>20</v>
      </c>
      <c r="H161" s="12"/>
      <c r="I161" s="15"/>
      <c r="J161" s="35"/>
      <c r="K161" s="17"/>
      <c r="L161" s="16"/>
      <c r="M161" s="48" t="s">
        <v>363</v>
      </c>
      <c r="N161" s="99"/>
      <c r="O161" s="36">
        <v>1989</v>
      </c>
    </row>
    <row r="162" spans="1:67" s="9" customFormat="1" ht="11.25">
      <c r="A162" s="41"/>
      <c r="B162" s="40" t="s">
        <v>354</v>
      </c>
      <c r="C162" s="42"/>
      <c r="D162" s="46"/>
      <c r="E162" s="42"/>
      <c r="F162" s="42"/>
      <c r="G162" s="43"/>
      <c r="H162" s="42"/>
      <c r="I162" s="42"/>
      <c r="J162" s="42"/>
      <c r="K162" s="44"/>
      <c r="L162" s="42"/>
      <c r="M162" s="42"/>
      <c r="N162" s="42"/>
      <c r="O162" s="44"/>
      <c r="P162" s="42"/>
      <c r="Q162" s="42"/>
      <c r="R162" s="42"/>
      <c r="S162" s="42"/>
      <c r="T162" s="42"/>
      <c r="U162" s="43"/>
      <c r="V162" s="42"/>
      <c r="W162" s="45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7"/>
    </row>
    <row r="163" spans="1:66" ht="12">
      <c r="A163" s="53">
        <v>1407</v>
      </c>
      <c r="B163" s="49" t="s">
        <v>142</v>
      </c>
      <c r="C163" s="49" t="s">
        <v>116</v>
      </c>
      <c r="D163" s="29" t="s">
        <v>9</v>
      </c>
      <c r="E163" s="50" t="s">
        <v>9</v>
      </c>
      <c r="F163" s="31" t="s">
        <v>11</v>
      </c>
      <c r="G163" s="34" t="s">
        <v>18</v>
      </c>
      <c r="H163" s="12">
        <v>571</v>
      </c>
      <c r="I163" s="96">
        <v>103</v>
      </c>
      <c r="J163" s="96">
        <v>74</v>
      </c>
      <c r="K163" s="90">
        <v>75</v>
      </c>
      <c r="L163" s="91" t="s">
        <v>420</v>
      </c>
      <c r="M163" s="48"/>
      <c r="N163" s="99"/>
      <c r="O163" s="36">
        <v>1967</v>
      </c>
      <c r="Q163" s="31"/>
      <c r="R163" s="24" t="s">
        <v>9</v>
      </c>
      <c r="S163" s="24" t="s">
        <v>358</v>
      </c>
      <c r="T163" s="24" t="s">
        <v>359</v>
      </c>
      <c r="U163" s="24" t="s">
        <v>360</v>
      </c>
      <c r="V163" s="24" t="s">
        <v>361</v>
      </c>
      <c r="W163" s="24" t="s">
        <v>362</v>
      </c>
      <c r="X163" s="10"/>
      <c r="Y163" s="2"/>
      <c r="AH163" s="10"/>
      <c r="AI163" s="2"/>
      <c r="AR163" s="10"/>
      <c r="AS163" s="2"/>
      <c r="BB163" s="10"/>
      <c r="BC163" s="2"/>
      <c r="BL163" s="7"/>
      <c r="BM163" s="9"/>
      <c r="BN163" s="1"/>
    </row>
    <row r="164" spans="1:66" ht="12">
      <c r="A164" s="53">
        <v>673</v>
      </c>
      <c r="B164" s="49" t="s">
        <v>137</v>
      </c>
      <c r="C164" s="49" t="s">
        <v>24</v>
      </c>
      <c r="D164" s="29" t="s">
        <v>9</v>
      </c>
      <c r="E164" s="50" t="s">
        <v>9</v>
      </c>
      <c r="F164" s="31" t="s">
        <v>11</v>
      </c>
      <c r="G164" s="34" t="s">
        <v>19</v>
      </c>
      <c r="H164" s="12">
        <v>552</v>
      </c>
      <c r="I164" s="96">
        <v>94</v>
      </c>
      <c r="J164" s="96">
        <v>84</v>
      </c>
      <c r="K164" s="90" t="s">
        <v>420</v>
      </c>
      <c r="L164" s="91" t="s">
        <v>420</v>
      </c>
      <c r="M164" s="48"/>
      <c r="N164" s="99"/>
      <c r="O164" s="36">
        <v>1966</v>
      </c>
      <c r="Q164" s="31" t="s">
        <v>11</v>
      </c>
      <c r="R164" s="24">
        <v>500</v>
      </c>
      <c r="S164" s="24">
        <v>410</v>
      </c>
      <c r="T164" s="24">
        <v>320</v>
      </c>
      <c r="U164" s="24">
        <v>230</v>
      </c>
      <c r="V164" s="24">
        <v>140</v>
      </c>
      <c r="W164" s="24">
        <v>1</v>
      </c>
      <c r="X164" s="10"/>
      <c r="Y164" s="2"/>
      <c r="AH164" s="10"/>
      <c r="AI164" s="2"/>
      <c r="AR164" s="10"/>
      <c r="AS164" s="2"/>
      <c r="BB164" s="10"/>
      <c r="BC164" s="2"/>
      <c r="BL164" s="7"/>
      <c r="BM164" s="9"/>
      <c r="BN164" s="1"/>
    </row>
    <row r="165" spans="1:66" ht="12">
      <c r="A165" s="53">
        <v>1030</v>
      </c>
      <c r="B165" s="49" t="s">
        <v>141</v>
      </c>
      <c r="C165" s="49" t="s">
        <v>60</v>
      </c>
      <c r="D165" s="29" t="s">
        <v>9</v>
      </c>
      <c r="E165" s="50" t="s">
        <v>9</v>
      </c>
      <c r="F165" s="31" t="s">
        <v>11</v>
      </c>
      <c r="G165" s="34" t="s">
        <v>21</v>
      </c>
      <c r="H165" s="12">
        <v>545</v>
      </c>
      <c r="I165" s="96">
        <v>110</v>
      </c>
      <c r="J165" s="96">
        <v>71</v>
      </c>
      <c r="K165" s="90">
        <v>69</v>
      </c>
      <c r="L165" s="91" t="s">
        <v>420</v>
      </c>
      <c r="M165" s="48"/>
      <c r="N165" s="99"/>
      <c r="O165" s="36">
        <v>1959</v>
      </c>
      <c r="X165" s="10"/>
      <c r="Y165" s="2"/>
      <c r="AH165" s="10"/>
      <c r="AI165" s="2"/>
      <c r="AR165" s="10"/>
      <c r="AS165" s="2"/>
      <c r="BB165" s="10"/>
      <c r="BC165" s="2"/>
      <c r="BL165" s="7"/>
      <c r="BM165" s="9"/>
      <c r="BN165" s="1"/>
    </row>
    <row r="166" spans="1:66" ht="12">
      <c r="A166" s="58">
        <v>810</v>
      </c>
      <c r="B166" s="49" t="s">
        <v>157</v>
      </c>
      <c r="C166" s="49" t="s">
        <v>116</v>
      </c>
      <c r="D166" s="29" t="s">
        <v>9</v>
      </c>
      <c r="E166" s="50">
        <v>1</v>
      </c>
      <c r="F166" s="31" t="s">
        <v>11</v>
      </c>
      <c r="G166" s="34" t="s">
        <v>18</v>
      </c>
      <c r="H166" s="12">
        <v>540</v>
      </c>
      <c r="I166" s="96">
        <v>96</v>
      </c>
      <c r="J166" s="96" t="s">
        <v>420</v>
      </c>
      <c r="K166" s="90" t="s">
        <v>420</v>
      </c>
      <c r="L166" s="91" t="s">
        <v>420</v>
      </c>
      <c r="M166" s="48"/>
      <c r="N166" s="99" t="s">
        <v>11</v>
      </c>
      <c r="O166" s="36">
        <v>1969</v>
      </c>
      <c r="X166" s="10"/>
      <c r="Y166" s="2"/>
      <c r="AH166" s="10"/>
      <c r="AI166" s="2"/>
      <c r="AR166" s="10"/>
      <c r="AS166" s="2"/>
      <c r="BB166" s="10"/>
      <c r="BC166" s="2"/>
      <c r="BL166" s="7"/>
      <c r="BM166" s="9"/>
      <c r="BN166" s="1"/>
    </row>
    <row r="167" spans="1:66" ht="12">
      <c r="A167" s="53">
        <v>1098</v>
      </c>
      <c r="B167" s="49" t="s">
        <v>158</v>
      </c>
      <c r="C167" s="49" t="s">
        <v>60</v>
      </c>
      <c r="D167" s="29" t="s">
        <v>9</v>
      </c>
      <c r="E167" s="50" t="s">
        <v>9</v>
      </c>
      <c r="F167" s="31" t="s">
        <v>11</v>
      </c>
      <c r="G167" s="34" t="s">
        <v>21</v>
      </c>
      <c r="H167" s="12">
        <v>532</v>
      </c>
      <c r="I167" s="96">
        <v>110</v>
      </c>
      <c r="J167" s="96">
        <v>73</v>
      </c>
      <c r="K167" s="90" t="s">
        <v>420</v>
      </c>
      <c r="L167" s="91" t="s">
        <v>420</v>
      </c>
      <c r="M167" s="48"/>
      <c r="N167" s="99"/>
      <c r="O167" s="36">
        <v>1961</v>
      </c>
      <c r="X167" s="10"/>
      <c r="Y167" s="2"/>
      <c r="AH167" s="10"/>
      <c r="AI167" s="2"/>
      <c r="AR167" s="10"/>
      <c r="AS167" s="2"/>
      <c r="BB167" s="10"/>
      <c r="BC167" s="2"/>
      <c r="BL167" s="7"/>
      <c r="BM167" s="9"/>
      <c r="BN167" s="1"/>
    </row>
    <row r="168" spans="1:66" ht="12">
      <c r="A168" s="53">
        <v>2390</v>
      </c>
      <c r="B168" s="49" t="s">
        <v>171</v>
      </c>
      <c r="C168" s="49" t="s">
        <v>61</v>
      </c>
      <c r="D168" s="29" t="s">
        <v>9</v>
      </c>
      <c r="E168" s="50">
        <v>1</v>
      </c>
      <c r="F168" s="31" t="s">
        <v>11</v>
      </c>
      <c r="G168" s="34" t="s">
        <v>20</v>
      </c>
      <c r="H168" s="12">
        <v>504</v>
      </c>
      <c r="I168" s="96">
        <v>94</v>
      </c>
      <c r="J168" s="96">
        <v>80</v>
      </c>
      <c r="K168" s="90" t="s">
        <v>420</v>
      </c>
      <c r="L168" s="91" t="s">
        <v>420</v>
      </c>
      <c r="M168" s="48"/>
      <c r="N168" s="99"/>
      <c r="O168" s="36">
        <v>1960</v>
      </c>
      <c r="X168" s="10"/>
      <c r="Y168" s="2"/>
      <c r="AH168" s="10"/>
      <c r="AI168" s="2"/>
      <c r="AR168" s="10"/>
      <c r="AS168" s="2"/>
      <c r="BB168" s="10"/>
      <c r="BC168" s="2"/>
      <c r="BL168" s="7"/>
      <c r="BM168" s="9"/>
      <c r="BN168" s="1"/>
    </row>
    <row r="169" spans="1:66" ht="12">
      <c r="A169" s="53">
        <v>572</v>
      </c>
      <c r="B169" s="49" t="s">
        <v>34</v>
      </c>
      <c r="C169" s="49" t="s">
        <v>35</v>
      </c>
      <c r="D169" s="29" t="s">
        <v>9</v>
      </c>
      <c r="E169" s="50" t="s">
        <v>9</v>
      </c>
      <c r="F169" s="31" t="s">
        <v>11</v>
      </c>
      <c r="G169" s="34" t="s">
        <v>20</v>
      </c>
      <c r="H169" s="12">
        <v>502</v>
      </c>
      <c r="I169" s="96">
        <v>95</v>
      </c>
      <c r="J169" s="96">
        <v>82</v>
      </c>
      <c r="K169" s="95">
        <v>64</v>
      </c>
      <c r="L169" s="91" t="s">
        <v>420</v>
      </c>
      <c r="M169" s="48"/>
      <c r="N169" s="99"/>
      <c r="O169" s="36">
        <v>1965</v>
      </c>
      <c r="X169" s="10"/>
      <c r="Y169" s="2"/>
      <c r="AH169" s="10"/>
      <c r="AI169" s="2"/>
      <c r="AR169" s="10"/>
      <c r="AS169" s="2"/>
      <c r="BB169" s="10"/>
      <c r="BC169" s="2"/>
      <c r="BL169" s="7"/>
      <c r="BM169" s="9"/>
      <c r="BN169" s="1"/>
    </row>
    <row r="170" spans="1:66" ht="12">
      <c r="A170" s="53">
        <v>1102</v>
      </c>
      <c r="B170" s="49" t="s">
        <v>159</v>
      </c>
      <c r="C170" s="49" t="s">
        <v>60</v>
      </c>
      <c r="D170" s="29">
        <v>1</v>
      </c>
      <c r="E170" s="50">
        <v>1</v>
      </c>
      <c r="F170" s="31" t="s">
        <v>11</v>
      </c>
      <c r="G170" s="34" t="s">
        <v>21</v>
      </c>
      <c r="H170" s="12">
        <v>486</v>
      </c>
      <c r="I170" s="96">
        <v>88</v>
      </c>
      <c r="J170" s="96">
        <v>73</v>
      </c>
      <c r="K170" s="90" t="s">
        <v>420</v>
      </c>
      <c r="L170" s="91" t="s">
        <v>420</v>
      </c>
      <c r="M170" s="48"/>
      <c r="N170" s="99"/>
      <c r="O170" s="36">
        <v>1968</v>
      </c>
      <c r="X170" s="10"/>
      <c r="Y170" s="2"/>
      <c r="AH170" s="10"/>
      <c r="AI170" s="2"/>
      <c r="AR170" s="10"/>
      <c r="AS170" s="2"/>
      <c r="BB170" s="10"/>
      <c r="BC170" s="2"/>
      <c r="BL170" s="7"/>
      <c r="BM170" s="9"/>
      <c r="BN170" s="1"/>
    </row>
    <row r="171" spans="1:66" ht="12">
      <c r="A171" s="53">
        <v>1735</v>
      </c>
      <c r="B171" s="49" t="s">
        <v>163</v>
      </c>
      <c r="C171" s="49" t="s">
        <v>103</v>
      </c>
      <c r="D171" s="29">
        <v>1</v>
      </c>
      <c r="E171" s="50">
        <v>1</v>
      </c>
      <c r="F171" s="31" t="s">
        <v>11</v>
      </c>
      <c r="G171" s="34" t="s">
        <v>18</v>
      </c>
      <c r="H171" s="12">
        <v>479</v>
      </c>
      <c r="I171" s="96">
        <v>77</v>
      </c>
      <c r="J171" s="96">
        <v>81</v>
      </c>
      <c r="K171" s="90" t="s">
        <v>420</v>
      </c>
      <c r="L171" s="91" t="s">
        <v>420</v>
      </c>
      <c r="M171" s="48"/>
      <c r="N171" s="99"/>
      <c r="O171" s="36">
        <v>1963</v>
      </c>
      <c r="X171" s="10"/>
      <c r="Y171" s="2"/>
      <c r="AH171" s="10"/>
      <c r="AI171" s="2"/>
      <c r="AR171" s="10"/>
      <c r="AS171" s="2"/>
      <c r="BB171" s="10"/>
      <c r="BC171" s="2"/>
      <c r="BL171" s="7"/>
      <c r="BM171" s="9"/>
      <c r="BN171" s="1"/>
    </row>
    <row r="172" spans="1:66" ht="12">
      <c r="A172" s="53">
        <v>579</v>
      </c>
      <c r="B172" s="49" t="s">
        <v>170</v>
      </c>
      <c r="C172" s="49" t="s">
        <v>123</v>
      </c>
      <c r="D172" s="29">
        <v>1</v>
      </c>
      <c r="E172" s="50">
        <v>1</v>
      </c>
      <c r="F172" s="31" t="s">
        <v>11</v>
      </c>
      <c r="G172" s="34" t="s">
        <v>18</v>
      </c>
      <c r="H172" s="12">
        <v>473</v>
      </c>
      <c r="I172" s="96">
        <v>107</v>
      </c>
      <c r="J172" s="96" t="s">
        <v>420</v>
      </c>
      <c r="K172" s="90" t="s">
        <v>420</v>
      </c>
      <c r="L172" s="91" t="s">
        <v>420</v>
      </c>
      <c r="M172" s="48"/>
      <c r="N172" s="99"/>
      <c r="O172" s="36">
        <v>1964</v>
      </c>
      <c r="X172" s="10"/>
      <c r="Y172" s="2"/>
      <c r="AH172" s="10"/>
      <c r="AI172" s="2"/>
      <c r="AR172" s="10"/>
      <c r="AS172" s="2"/>
      <c r="BB172" s="10"/>
      <c r="BC172" s="2"/>
      <c r="BL172" s="7"/>
      <c r="BM172" s="9"/>
      <c r="BN172" s="1"/>
    </row>
    <row r="173" spans="1:66" ht="12">
      <c r="A173" s="53">
        <v>475</v>
      </c>
      <c r="B173" s="49" t="s">
        <v>176</v>
      </c>
      <c r="C173" s="49" t="s">
        <v>103</v>
      </c>
      <c r="D173" s="29">
        <v>1</v>
      </c>
      <c r="E173" s="50">
        <v>1</v>
      </c>
      <c r="F173" s="31" t="s">
        <v>11</v>
      </c>
      <c r="G173" s="34" t="s">
        <v>18</v>
      </c>
      <c r="H173" s="12">
        <v>468</v>
      </c>
      <c r="I173" s="96">
        <v>84</v>
      </c>
      <c r="J173" s="96">
        <v>67</v>
      </c>
      <c r="K173" s="90" t="s">
        <v>420</v>
      </c>
      <c r="L173" s="91" t="s">
        <v>420</v>
      </c>
      <c r="M173" s="48"/>
      <c r="N173" s="99"/>
      <c r="O173" s="36">
        <v>1961</v>
      </c>
      <c r="X173" s="10"/>
      <c r="Y173" s="2"/>
      <c r="AH173" s="10"/>
      <c r="AI173" s="2"/>
      <c r="AR173" s="10"/>
      <c r="AS173" s="2"/>
      <c r="BB173" s="10"/>
      <c r="BC173" s="2"/>
      <c r="BL173" s="7"/>
      <c r="BM173" s="9"/>
      <c r="BN173" s="1"/>
    </row>
    <row r="174" spans="1:66" ht="12">
      <c r="A174" s="53">
        <v>746</v>
      </c>
      <c r="B174" s="49" t="s">
        <v>88</v>
      </c>
      <c r="C174" s="49" t="s">
        <v>85</v>
      </c>
      <c r="D174" s="29">
        <v>1</v>
      </c>
      <c r="E174" s="50">
        <v>1</v>
      </c>
      <c r="F174" s="31" t="s">
        <v>11</v>
      </c>
      <c r="G174" s="34" t="s">
        <v>21</v>
      </c>
      <c r="H174" s="12">
        <v>465</v>
      </c>
      <c r="I174" s="96">
        <v>80</v>
      </c>
      <c r="J174" s="96">
        <v>84</v>
      </c>
      <c r="K174" s="90">
        <v>75</v>
      </c>
      <c r="L174" s="91" t="s">
        <v>420</v>
      </c>
      <c r="M174" s="48"/>
      <c r="N174" s="99"/>
      <c r="O174" s="36">
        <v>1965</v>
      </c>
      <c r="X174" s="10"/>
      <c r="Y174" s="2"/>
      <c r="AH174" s="10"/>
      <c r="AI174" s="2"/>
      <c r="AR174" s="10"/>
      <c r="AS174" s="2"/>
      <c r="BB174" s="10"/>
      <c r="BC174" s="2"/>
      <c r="BL174" s="7"/>
      <c r="BM174" s="9"/>
      <c r="BN174" s="1"/>
    </row>
    <row r="175" spans="1:66" ht="12">
      <c r="A175" s="53">
        <v>1059</v>
      </c>
      <c r="B175" s="49" t="s">
        <v>193</v>
      </c>
      <c r="C175" s="49" t="s">
        <v>49</v>
      </c>
      <c r="D175" s="29">
        <v>1</v>
      </c>
      <c r="E175" s="50">
        <v>2</v>
      </c>
      <c r="F175" s="31" t="s">
        <v>11</v>
      </c>
      <c r="G175" s="34" t="s">
        <v>20</v>
      </c>
      <c r="H175" s="12">
        <v>463</v>
      </c>
      <c r="I175" s="96">
        <v>69</v>
      </c>
      <c r="J175" s="96">
        <v>71</v>
      </c>
      <c r="K175" s="90">
        <v>62</v>
      </c>
      <c r="L175" s="91" t="s">
        <v>420</v>
      </c>
      <c r="M175" s="48"/>
      <c r="N175" s="99"/>
      <c r="O175" s="36">
        <v>1966</v>
      </c>
      <c r="X175" s="10"/>
      <c r="Y175" s="2"/>
      <c r="AH175" s="10"/>
      <c r="AI175" s="2"/>
      <c r="AR175" s="10"/>
      <c r="AS175" s="2"/>
      <c r="BB175" s="10"/>
      <c r="BC175" s="2"/>
      <c r="BL175" s="7"/>
      <c r="BM175" s="9"/>
      <c r="BN175" s="1"/>
    </row>
    <row r="176" spans="1:66" ht="12">
      <c r="A176" s="53">
        <v>876</v>
      </c>
      <c r="B176" s="49" t="s">
        <v>177</v>
      </c>
      <c r="C176" s="49" t="s">
        <v>103</v>
      </c>
      <c r="D176" s="29">
        <v>1</v>
      </c>
      <c r="E176" s="50">
        <v>1</v>
      </c>
      <c r="F176" s="31" t="s">
        <v>11</v>
      </c>
      <c r="G176" s="34" t="s">
        <v>18</v>
      </c>
      <c r="H176" s="12">
        <v>459</v>
      </c>
      <c r="I176" s="96" t="s">
        <v>420</v>
      </c>
      <c r="J176" s="96">
        <v>71</v>
      </c>
      <c r="K176" s="90" t="s">
        <v>420</v>
      </c>
      <c r="L176" s="91" t="s">
        <v>420</v>
      </c>
      <c r="M176" s="48"/>
      <c r="N176" s="99"/>
      <c r="O176" s="36">
        <v>1962</v>
      </c>
      <c r="X176" s="10"/>
      <c r="Y176" s="2"/>
      <c r="AH176" s="10"/>
      <c r="AI176" s="2"/>
      <c r="AR176" s="10"/>
      <c r="AS176" s="2"/>
      <c r="BB176" s="10"/>
      <c r="BC176" s="2"/>
      <c r="BL176" s="7"/>
      <c r="BM176" s="9"/>
      <c r="BN176" s="1"/>
    </row>
    <row r="177" spans="1:66" ht="12">
      <c r="A177" s="53">
        <v>434</v>
      </c>
      <c r="B177" s="49" t="s">
        <v>372</v>
      </c>
      <c r="C177" s="49" t="s">
        <v>61</v>
      </c>
      <c r="D177" s="29">
        <v>1</v>
      </c>
      <c r="E177" s="50">
        <v>2</v>
      </c>
      <c r="F177" s="31" t="s">
        <v>11</v>
      </c>
      <c r="G177" s="34" t="s">
        <v>20</v>
      </c>
      <c r="H177" s="12">
        <v>457</v>
      </c>
      <c r="I177" s="96">
        <v>103</v>
      </c>
      <c r="J177" s="96">
        <v>74</v>
      </c>
      <c r="K177" s="90" t="s">
        <v>420</v>
      </c>
      <c r="L177" s="91" t="s">
        <v>420</v>
      </c>
      <c r="M177" s="48"/>
      <c r="N177" s="99"/>
      <c r="O177" s="36">
        <v>1959</v>
      </c>
      <c r="X177" s="10"/>
      <c r="Y177" s="2"/>
      <c r="AH177" s="10"/>
      <c r="AI177" s="2"/>
      <c r="AR177" s="10"/>
      <c r="AS177" s="2"/>
      <c r="BB177" s="10"/>
      <c r="BC177" s="2"/>
      <c r="BL177" s="7"/>
      <c r="BM177" s="9"/>
      <c r="BN177" s="1"/>
    </row>
    <row r="178" spans="1:66" ht="12">
      <c r="A178" s="53">
        <v>551</v>
      </c>
      <c r="B178" s="49" t="s">
        <v>186</v>
      </c>
      <c r="C178" s="49" t="s">
        <v>123</v>
      </c>
      <c r="D178" s="29">
        <v>1</v>
      </c>
      <c r="E178" s="50">
        <v>2</v>
      </c>
      <c r="F178" s="31" t="s">
        <v>11</v>
      </c>
      <c r="G178" s="34" t="s">
        <v>18</v>
      </c>
      <c r="H178" s="12">
        <v>453</v>
      </c>
      <c r="I178" s="96" t="s">
        <v>420</v>
      </c>
      <c r="J178" s="96">
        <v>76</v>
      </c>
      <c r="K178" s="90" t="s">
        <v>420</v>
      </c>
      <c r="L178" s="91" t="s">
        <v>420</v>
      </c>
      <c r="M178" s="48"/>
      <c r="N178" s="99"/>
      <c r="O178" s="36">
        <v>1965</v>
      </c>
      <c r="X178" s="10"/>
      <c r="Y178" s="2"/>
      <c r="AH178" s="10"/>
      <c r="AI178" s="2"/>
      <c r="AR178" s="10"/>
      <c r="AS178" s="2"/>
      <c r="BB178" s="10"/>
      <c r="BC178" s="2"/>
      <c r="BL178" s="7"/>
      <c r="BM178" s="9"/>
      <c r="BN178" s="1"/>
    </row>
    <row r="179" spans="1:66" ht="12">
      <c r="A179" s="53">
        <v>536</v>
      </c>
      <c r="B179" s="49" t="s">
        <v>162</v>
      </c>
      <c r="C179" s="49" t="s">
        <v>24</v>
      </c>
      <c r="D179" s="29">
        <v>1</v>
      </c>
      <c r="E179" s="50" t="s">
        <v>9</v>
      </c>
      <c r="F179" s="31" t="s">
        <v>11</v>
      </c>
      <c r="G179" s="34" t="s">
        <v>19</v>
      </c>
      <c r="H179" s="12">
        <v>452</v>
      </c>
      <c r="I179" s="96">
        <v>81</v>
      </c>
      <c r="J179" s="96" t="s">
        <v>420</v>
      </c>
      <c r="K179" s="94">
        <v>64</v>
      </c>
      <c r="L179" s="91" t="s">
        <v>420</v>
      </c>
      <c r="M179" s="48"/>
      <c r="N179" s="99"/>
      <c r="O179" s="36">
        <v>1966</v>
      </c>
      <c r="X179" s="10"/>
      <c r="Y179" s="2"/>
      <c r="AH179" s="10"/>
      <c r="AI179" s="2"/>
      <c r="AR179" s="10"/>
      <c r="AS179" s="2"/>
      <c r="BB179" s="10"/>
      <c r="BC179" s="2"/>
      <c r="BL179" s="7"/>
      <c r="BM179" s="9"/>
      <c r="BN179" s="1"/>
    </row>
    <row r="180" spans="1:66" ht="12">
      <c r="A180" s="53">
        <v>1040</v>
      </c>
      <c r="B180" s="49" t="s">
        <v>65</v>
      </c>
      <c r="C180" s="49" t="s">
        <v>35</v>
      </c>
      <c r="D180" s="29">
        <v>1</v>
      </c>
      <c r="E180" s="50" t="s">
        <v>9</v>
      </c>
      <c r="F180" s="31" t="s">
        <v>11</v>
      </c>
      <c r="G180" s="34" t="s">
        <v>20</v>
      </c>
      <c r="H180" s="12">
        <v>449</v>
      </c>
      <c r="I180" s="96">
        <v>80</v>
      </c>
      <c r="J180" s="96">
        <v>86</v>
      </c>
      <c r="K180" s="90">
        <v>69</v>
      </c>
      <c r="L180" s="91" t="s">
        <v>420</v>
      </c>
      <c r="M180" s="48"/>
      <c r="N180" s="99"/>
      <c r="O180" s="36">
        <v>1967</v>
      </c>
      <c r="X180" s="10"/>
      <c r="Y180" s="2"/>
      <c r="AH180" s="10"/>
      <c r="AI180" s="2"/>
      <c r="AR180" s="10"/>
      <c r="AS180" s="2"/>
      <c r="BB180" s="10"/>
      <c r="BC180" s="2"/>
      <c r="BL180" s="7"/>
      <c r="BM180" s="9"/>
      <c r="BN180" s="1"/>
    </row>
    <row r="181" spans="1:66" ht="12">
      <c r="A181" s="53">
        <v>3542</v>
      </c>
      <c r="B181" s="49" t="s">
        <v>122</v>
      </c>
      <c r="C181" s="49" t="s">
        <v>116</v>
      </c>
      <c r="D181" s="29">
        <v>1</v>
      </c>
      <c r="E181" s="50">
        <v>1</v>
      </c>
      <c r="F181" s="31" t="s">
        <v>11</v>
      </c>
      <c r="G181" s="34" t="s">
        <v>18</v>
      </c>
      <c r="H181" s="12">
        <v>446</v>
      </c>
      <c r="I181" s="96">
        <v>82</v>
      </c>
      <c r="J181" s="96">
        <v>69</v>
      </c>
      <c r="K181" s="90" t="s">
        <v>420</v>
      </c>
      <c r="L181" s="91" t="s">
        <v>420</v>
      </c>
      <c r="M181" s="48"/>
      <c r="N181" s="99"/>
      <c r="O181" s="36">
        <v>1966</v>
      </c>
      <c r="X181" s="10"/>
      <c r="Y181" s="2"/>
      <c r="AH181" s="10"/>
      <c r="AI181" s="2"/>
      <c r="AR181" s="10"/>
      <c r="AS181" s="2"/>
      <c r="BB181" s="10"/>
      <c r="BC181" s="2"/>
      <c r="BL181" s="7"/>
      <c r="BM181" s="9"/>
      <c r="BN181" s="1"/>
    </row>
    <row r="182" spans="1:66" ht="12">
      <c r="A182" s="53">
        <v>578</v>
      </c>
      <c r="B182" s="49" t="s">
        <v>164</v>
      </c>
      <c r="C182" s="49" t="s">
        <v>123</v>
      </c>
      <c r="D182" s="29">
        <v>1</v>
      </c>
      <c r="E182" s="50">
        <v>1</v>
      </c>
      <c r="F182" s="31" t="s">
        <v>11</v>
      </c>
      <c r="G182" s="34" t="s">
        <v>18</v>
      </c>
      <c r="H182" s="12">
        <v>432</v>
      </c>
      <c r="I182" s="96" t="s">
        <v>420</v>
      </c>
      <c r="J182" s="96">
        <v>75</v>
      </c>
      <c r="K182" s="90" t="s">
        <v>420</v>
      </c>
      <c r="L182" s="91" t="s">
        <v>420</v>
      </c>
      <c r="M182" s="48"/>
      <c r="N182" s="99"/>
      <c r="O182" s="36">
        <v>1960</v>
      </c>
      <c r="X182" s="10"/>
      <c r="Y182" s="2"/>
      <c r="AH182" s="10"/>
      <c r="AI182" s="2"/>
      <c r="AR182" s="10"/>
      <c r="AS182" s="2"/>
      <c r="BB182" s="10"/>
      <c r="BC182" s="2"/>
      <c r="BL182" s="7"/>
      <c r="BM182" s="9"/>
      <c r="BN182" s="1"/>
    </row>
    <row r="183" spans="1:66" ht="12">
      <c r="A183" s="53">
        <v>799</v>
      </c>
      <c r="B183" s="49" t="s">
        <v>185</v>
      </c>
      <c r="C183" s="49" t="s">
        <v>103</v>
      </c>
      <c r="D183" s="29">
        <v>1</v>
      </c>
      <c r="E183" s="50">
        <v>2</v>
      </c>
      <c r="F183" s="31" t="s">
        <v>11</v>
      </c>
      <c r="G183" s="34" t="s">
        <v>18</v>
      </c>
      <c r="H183" s="12">
        <v>424</v>
      </c>
      <c r="I183" s="96">
        <v>81</v>
      </c>
      <c r="J183" s="96" t="s">
        <v>420</v>
      </c>
      <c r="K183" s="94" t="s">
        <v>420</v>
      </c>
      <c r="L183" s="91" t="s">
        <v>420</v>
      </c>
      <c r="M183" s="48"/>
      <c r="N183" s="99"/>
      <c r="O183" s="36">
        <v>1966</v>
      </c>
      <c r="X183" s="10"/>
      <c r="Y183" s="2"/>
      <c r="AH183" s="10"/>
      <c r="AI183" s="2"/>
      <c r="AR183" s="10"/>
      <c r="AS183" s="2"/>
      <c r="BB183" s="10"/>
      <c r="BC183" s="2"/>
      <c r="BL183" s="7"/>
      <c r="BM183" s="9"/>
      <c r="BN183" s="1"/>
    </row>
    <row r="184" spans="1:66" ht="12">
      <c r="A184" s="53">
        <v>1101</v>
      </c>
      <c r="B184" s="49" t="s">
        <v>91</v>
      </c>
      <c r="C184" s="49" t="s">
        <v>60</v>
      </c>
      <c r="D184" s="29">
        <v>1</v>
      </c>
      <c r="E184" s="50">
        <v>1</v>
      </c>
      <c r="F184" s="31" t="s">
        <v>11</v>
      </c>
      <c r="G184" s="34" t="s">
        <v>21</v>
      </c>
      <c r="H184" s="12">
        <v>420</v>
      </c>
      <c r="I184" s="96" t="s">
        <v>420</v>
      </c>
      <c r="J184" s="96">
        <v>77</v>
      </c>
      <c r="K184" s="90">
        <v>65</v>
      </c>
      <c r="L184" s="91" t="s">
        <v>420</v>
      </c>
      <c r="M184" s="48"/>
      <c r="N184" s="99"/>
      <c r="O184" s="36">
        <v>1960</v>
      </c>
      <c r="X184" s="10"/>
      <c r="Y184" s="2"/>
      <c r="AH184" s="10"/>
      <c r="AI184" s="2"/>
      <c r="AR184" s="10"/>
      <c r="AS184" s="2"/>
      <c r="BB184" s="10"/>
      <c r="BC184" s="2"/>
      <c r="BL184" s="7"/>
      <c r="BM184" s="9"/>
      <c r="BN184" s="1"/>
    </row>
    <row r="185" spans="1:66" ht="12">
      <c r="A185" s="53">
        <v>1858</v>
      </c>
      <c r="B185" s="49" t="s">
        <v>195</v>
      </c>
      <c r="C185" s="49" t="s">
        <v>175</v>
      </c>
      <c r="D185" s="29">
        <v>1</v>
      </c>
      <c r="E185" s="50">
        <v>2</v>
      </c>
      <c r="F185" s="31" t="s">
        <v>11</v>
      </c>
      <c r="G185" s="34" t="s">
        <v>18</v>
      </c>
      <c r="H185" s="12">
        <v>420</v>
      </c>
      <c r="I185" s="96" t="s">
        <v>420</v>
      </c>
      <c r="J185" s="96">
        <v>75</v>
      </c>
      <c r="K185" s="90" t="s">
        <v>420</v>
      </c>
      <c r="L185" s="91" t="s">
        <v>420</v>
      </c>
      <c r="M185" s="48"/>
      <c r="N185" s="99"/>
      <c r="O185" s="36">
        <v>1966</v>
      </c>
      <c r="X185" s="10"/>
      <c r="Y185" s="2"/>
      <c r="AH185" s="10"/>
      <c r="AI185" s="2"/>
      <c r="AR185" s="10"/>
      <c r="AS185" s="2"/>
      <c r="BB185" s="10"/>
      <c r="BC185" s="2"/>
      <c r="BL185" s="7"/>
      <c r="BM185" s="9"/>
      <c r="BN185" s="1"/>
    </row>
    <row r="186" spans="1:66" ht="12">
      <c r="A186" s="58">
        <v>3051</v>
      </c>
      <c r="B186" s="49" t="s">
        <v>226</v>
      </c>
      <c r="C186" s="49" t="s">
        <v>81</v>
      </c>
      <c r="D186" s="29">
        <v>2</v>
      </c>
      <c r="E186" s="50">
        <v>2</v>
      </c>
      <c r="F186" s="31" t="s">
        <v>11</v>
      </c>
      <c r="G186" s="34" t="s">
        <v>21</v>
      </c>
      <c r="H186" s="12">
        <v>390</v>
      </c>
      <c r="I186" s="96" t="s">
        <v>420</v>
      </c>
      <c r="J186" s="96">
        <v>73</v>
      </c>
      <c r="K186" s="90">
        <v>52</v>
      </c>
      <c r="L186" s="91" t="s">
        <v>420</v>
      </c>
      <c r="M186" s="48"/>
      <c r="N186" s="99" t="s">
        <v>11</v>
      </c>
      <c r="O186" s="36">
        <v>1969</v>
      </c>
      <c r="X186" s="10"/>
      <c r="Y186" s="2"/>
      <c r="AH186" s="10"/>
      <c r="AI186" s="2"/>
      <c r="AR186" s="10"/>
      <c r="AS186" s="2"/>
      <c r="BB186" s="10"/>
      <c r="BC186" s="2"/>
      <c r="BL186" s="7"/>
      <c r="BM186" s="9"/>
      <c r="BN186" s="1"/>
    </row>
    <row r="187" spans="1:66" ht="12">
      <c r="A187" s="53">
        <v>809</v>
      </c>
      <c r="B187" s="49" t="s">
        <v>89</v>
      </c>
      <c r="C187" s="49" t="s">
        <v>90</v>
      </c>
      <c r="D187" s="29">
        <v>2</v>
      </c>
      <c r="E187" s="50">
        <v>2</v>
      </c>
      <c r="F187" s="31" t="s">
        <v>11</v>
      </c>
      <c r="G187" s="34" t="s">
        <v>21</v>
      </c>
      <c r="H187" s="12">
        <v>389</v>
      </c>
      <c r="I187" s="96" t="s">
        <v>420</v>
      </c>
      <c r="J187" s="96" t="s">
        <v>420</v>
      </c>
      <c r="K187" s="90">
        <v>55</v>
      </c>
      <c r="L187" s="91" t="s">
        <v>420</v>
      </c>
      <c r="M187" s="48"/>
      <c r="N187" s="99"/>
      <c r="O187" s="36">
        <v>1961</v>
      </c>
      <c r="X187" s="10"/>
      <c r="Y187" s="2"/>
      <c r="AH187" s="10"/>
      <c r="AI187" s="2"/>
      <c r="AR187" s="10"/>
      <c r="AS187" s="2"/>
      <c r="BB187" s="10"/>
      <c r="BC187" s="2"/>
      <c r="BL187" s="7"/>
      <c r="BM187" s="9"/>
      <c r="BN187" s="1"/>
    </row>
    <row r="188" spans="1:66" ht="12">
      <c r="A188" s="53">
        <v>1058</v>
      </c>
      <c r="B188" s="49" t="s">
        <v>36</v>
      </c>
      <c r="C188" s="49" t="s">
        <v>33</v>
      </c>
      <c r="D188" s="29">
        <v>2</v>
      </c>
      <c r="E188" s="50">
        <v>2</v>
      </c>
      <c r="F188" s="31" t="s">
        <v>11</v>
      </c>
      <c r="G188" s="34" t="s">
        <v>19</v>
      </c>
      <c r="H188" s="12">
        <v>387</v>
      </c>
      <c r="I188" s="96" t="s">
        <v>420</v>
      </c>
      <c r="J188" s="96">
        <v>57</v>
      </c>
      <c r="K188" s="94">
        <v>59</v>
      </c>
      <c r="L188" s="91" t="s">
        <v>420</v>
      </c>
      <c r="M188" s="48"/>
      <c r="N188" s="99"/>
      <c r="O188" s="36">
        <v>1957</v>
      </c>
      <c r="X188" s="10"/>
      <c r="Y188" s="2"/>
      <c r="AH188" s="10"/>
      <c r="AI188" s="2"/>
      <c r="AR188" s="10"/>
      <c r="AS188" s="2"/>
      <c r="BB188" s="10"/>
      <c r="BC188" s="2"/>
      <c r="BL188" s="7"/>
      <c r="BM188" s="9"/>
      <c r="BN188" s="1"/>
    </row>
    <row r="189" spans="1:66" ht="12">
      <c r="A189" s="53">
        <v>3074</v>
      </c>
      <c r="B189" s="49" t="s">
        <v>303</v>
      </c>
      <c r="C189" s="49" t="s">
        <v>121</v>
      </c>
      <c r="D189" s="29">
        <v>2</v>
      </c>
      <c r="E189" s="50">
        <v>5</v>
      </c>
      <c r="F189" s="31" t="s">
        <v>11</v>
      </c>
      <c r="G189" s="34" t="s">
        <v>18</v>
      </c>
      <c r="H189" s="12">
        <v>386</v>
      </c>
      <c r="I189" s="96" t="s">
        <v>420</v>
      </c>
      <c r="J189" s="96">
        <v>64</v>
      </c>
      <c r="K189" s="90">
        <v>62</v>
      </c>
      <c r="L189" s="91" t="s">
        <v>420</v>
      </c>
      <c r="M189" s="48"/>
      <c r="N189" s="99"/>
      <c r="O189" s="36">
        <v>1965</v>
      </c>
      <c r="X189" s="10"/>
      <c r="Y189" s="2"/>
      <c r="AH189" s="10"/>
      <c r="AI189" s="2"/>
      <c r="AR189" s="10"/>
      <c r="AS189" s="2"/>
      <c r="BB189" s="10"/>
      <c r="BC189" s="2"/>
      <c r="BL189" s="7"/>
      <c r="BM189" s="9"/>
      <c r="BN189" s="1"/>
    </row>
    <row r="190" spans="1:66" ht="12">
      <c r="A190" s="53">
        <v>1650</v>
      </c>
      <c r="B190" s="49" t="s">
        <v>204</v>
      </c>
      <c r="C190" s="49" t="s">
        <v>175</v>
      </c>
      <c r="D190" s="29">
        <v>2</v>
      </c>
      <c r="E190" s="50">
        <v>2</v>
      </c>
      <c r="F190" s="31" t="s">
        <v>11</v>
      </c>
      <c r="G190" s="34" t="s">
        <v>18</v>
      </c>
      <c r="H190" s="12">
        <v>385</v>
      </c>
      <c r="I190" s="96" t="s">
        <v>420</v>
      </c>
      <c r="J190" s="96">
        <v>62</v>
      </c>
      <c r="K190" s="90" t="s">
        <v>420</v>
      </c>
      <c r="L190" s="91" t="s">
        <v>420</v>
      </c>
      <c r="M190" s="48"/>
      <c r="N190" s="99"/>
      <c r="O190" s="36">
        <v>1965</v>
      </c>
      <c r="X190" s="10"/>
      <c r="Y190" s="2"/>
      <c r="AH190" s="10"/>
      <c r="AI190" s="2"/>
      <c r="AR190" s="10"/>
      <c r="AS190" s="2"/>
      <c r="BB190" s="10"/>
      <c r="BC190" s="2"/>
      <c r="BL190" s="7"/>
      <c r="BM190" s="9"/>
      <c r="BN190" s="1"/>
    </row>
    <row r="191" spans="1:66" ht="12">
      <c r="A191" s="53">
        <v>2356</v>
      </c>
      <c r="B191" s="49" t="s">
        <v>213</v>
      </c>
      <c r="C191" s="49" t="s">
        <v>61</v>
      </c>
      <c r="D191" s="29">
        <v>2</v>
      </c>
      <c r="E191" s="50">
        <v>2</v>
      </c>
      <c r="F191" s="31" t="s">
        <v>11</v>
      </c>
      <c r="G191" s="34" t="s">
        <v>20</v>
      </c>
      <c r="H191" s="12">
        <v>380</v>
      </c>
      <c r="I191" s="96">
        <v>62</v>
      </c>
      <c r="J191" s="96">
        <v>75</v>
      </c>
      <c r="K191" s="90" t="s">
        <v>420</v>
      </c>
      <c r="L191" s="91" t="s">
        <v>420</v>
      </c>
      <c r="M191" s="48"/>
      <c r="N191" s="99"/>
      <c r="O191" s="36">
        <v>1968</v>
      </c>
      <c r="X191" s="10"/>
      <c r="Y191" s="2"/>
      <c r="AH191" s="10"/>
      <c r="AI191" s="2"/>
      <c r="AR191" s="10"/>
      <c r="AS191" s="2"/>
      <c r="BB191" s="10"/>
      <c r="BC191" s="2"/>
      <c r="BL191" s="7"/>
      <c r="BM191" s="9"/>
      <c r="BN191" s="1"/>
    </row>
    <row r="192" spans="1:66" ht="12">
      <c r="A192" s="53">
        <v>552</v>
      </c>
      <c r="B192" s="49" t="s">
        <v>188</v>
      </c>
      <c r="C192" s="49" t="s">
        <v>123</v>
      </c>
      <c r="D192" s="29">
        <v>2</v>
      </c>
      <c r="E192" s="50">
        <v>2</v>
      </c>
      <c r="F192" s="31" t="s">
        <v>11</v>
      </c>
      <c r="G192" s="34" t="s">
        <v>18</v>
      </c>
      <c r="H192" s="12">
        <v>378</v>
      </c>
      <c r="I192" s="96" t="s">
        <v>420</v>
      </c>
      <c r="J192" s="96">
        <v>61</v>
      </c>
      <c r="K192" s="90" t="s">
        <v>420</v>
      </c>
      <c r="L192" s="91" t="s">
        <v>420</v>
      </c>
      <c r="M192" s="48"/>
      <c r="N192" s="99"/>
      <c r="O192" s="36">
        <v>1965</v>
      </c>
      <c r="X192" s="10"/>
      <c r="Y192" s="2"/>
      <c r="AH192" s="10"/>
      <c r="AI192" s="2"/>
      <c r="AR192" s="10"/>
      <c r="AS192" s="2"/>
      <c r="BB192" s="10"/>
      <c r="BC192" s="2"/>
      <c r="BL192" s="7"/>
      <c r="BM192" s="9"/>
      <c r="BN192" s="1"/>
    </row>
    <row r="193" spans="1:66" ht="12">
      <c r="A193" s="53">
        <v>1078</v>
      </c>
      <c r="B193" s="49" t="s">
        <v>66</v>
      </c>
      <c r="C193" s="49" t="s">
        <v>67</v>
      </c>
      <c r="D193" s="29">
        <v>2</v>
      </c>
      <c r="E193" s="50">
        <v>2</v>
      </c>
      <c r="F193" s="31" t="s">
        <v>11</v>
      </c>
      <c r="G193" s="34" t="s">
        <v>20</v>
      </c>
      <c r="H193" s="12">
        <v>378</v>
      </c>
      <c r="I193" s="96" t="s">
        <v>420</v>
      </c>
      <c r="J193" s="96">
        <v>67</v>
      </c>
      <c r="K193" s="90" t="s">
        <v>420</v>
      </c>
      <c r="L193" s="91" t="s">
        <v>420</v>
      </c>
      <c r="M193" s="48"/>
      <c r="N193" s="99"/>
      <c r="O193" s="36">
        <v>1962</v>
      </c>
      <c r="X193" s="10"/>
      <c r="Y193" s="2"/>
      <c r="AH193" s="10"/>
      <c r="AI193" s="2"/>
      <c r="AR193" s="10"/>
      <c r="AS193" s="2"/>
      <c r="BB193" s="10"/>
      <c r="BC193" s="2"/>
      <c r="BL193" s="7"/>
      <c r="BM193" s="9"/>
      <c r="BN193" s="1"/>
    </row>
    <row r="194" spans="1:66" ht="12">
      <c r="A194" s="53">
        <v>3515</v>
      </c>
      <c r="B194" s="49" t="s">
        <v>68</v>
      </c>
      <c r="C194" s="49" t="s">
        <v>49</v>
      </c>
      <c r="D194" s="29">
        <v>2</v>
      </c>
      <c r="E194" s="50">
        <v>2</v>
      </c>
      <c r="F194" s="31" t="s">
        <v>11</v>
      </c>
      <c r="G194" s="34" t="s">
        <v>20</v>
      </c>
      <c r="H194" s="12">
        <v>376</v>
      </c>
      <c r="I194" s="96">
        <v>45</v>
      </c>
      <c r="J194" s="96">
        <v>62</v>
      </c>
      <c r="K194" s="90">
        <v>60</v>
      </c>
      <c r="L194" s="91" t="s">
        <v>420</v>
      </c>
      <c r="M194" s="48"/>
      <c r="N194" s="99"/>
      <c r="O194" s="36">
        <v>1958</v>
      </c>
      <c r="X194" s="10"/>
      <c r="Y194" s="2"/>
      <c r="AH194" s="10"/>
      <c r="AI194" s="2"/>
      <c r="AR194" s="10"/>
      <c r="AS194" s="2"/>
      <c r="BB194" s="10"/>
      <c r="BC194" s="2"/>
      <c r="BL194" s="7"/>
      <c r="BM194" s="9"/>
      <c r="BN194" s="1"/>
    </row>
    <row r="195" spans="1:66" ht="12">
      <c r="A195" s="53">
        <v>1654</v>
      </c>
      <c r="B195" s="49" t="s">
        <v>182</v>
      </c>
      <c r="C195" s="49" t="s">
        <v>116</v>
      </c>
      <c r="D195" s="29">
        <v>2</v>
      </c>
      <c r="E195" s="50">
        <v>2</v>
      </c>
      <c r="F195" s="31" t="s">
        <v>11</v>
      </c>
      <c r="G195" s="34" t="s">
        <v>18</v>
      </c>
      <c r="H195" s="12">
        <v>372</v>
      </c>
      <c r="I195" s="96" t="s">
        <v>420</v>
      </c>
      <c r="J195" s="96">
        <v>57</v>
      </c>
      <c r="K195" s="90" t="s">
        <v>420</v>
      </c>
      <c r="L195" s="91" t="s">
        <v>420</v>
      </c>
      <c r="M195" s="48"/>
      <c r="N195" s="99"/>
      <c r="O195" s="36">
        <v>1968</v>
      </c>
      <c r="X195" s="10"/>
      <c r="Y195" s="2"/>
      <c r="AH195" s="10"/>
      <c r="AI195" s="2"/>
      <c r="AR195" s="10"/>
      <c r="AS195" s="2"/>
      <c r="BB195" s="10"/>
      <c r="BC195" s="2"/>
      <c r="BL195" s="7"/>
      <c r="BM195" s="9"/>
      <c r="BN195" s="1"/>
    </row>
    <row r="196" spans="1:66" ht="12">
      <c r="A196" s="53">
        <v>749</v>
      </c>
      <c r="B196" s="49" t="s">
        <v>221</v>
      </c>
      <c r="C196" s="49" t="s">
        <v>67</v>
      </c>
      <c r="D196" s="29">
        <v>2</v>
      </c>
      <c r="E196" s="50">
        <v>2</v>
      </c>
      <c r="F196" s="31" t="s">
        <v>11</v>
      </c>
      <c r="G196" s="34" t="s">
        <v>20</v>
      </c>
      <c r="H196" s="12">
        <v>368</v>
      </c>
      <c r="I196" s="96">
        <v>37</v>
      </c>
      <c r="J196" s="96">
        <v>69</v>
      </c>
      <c r="K196" s="90">
        <v>46</v>
      </c>
      <c r="L196" s="91" t="s">
        <v>420</v>
      </c>
      <c r="M196" s="48"/>
      <c r="N196" s="99"/>
      <c r="O196" s="36">
        <v>1964</v>
      </c>
      <c r="X196" s="10"/>
      <c r="Y196" s="2"/>
      <c r="AH196" s="10"/>
      <c r="AI196" s="2"/>
      <c r="AR196" s="10"/>
      <c r="AS196" s="2"/>
      <c r="BB196" s="10"/>
      <c r="BC196" s="2"/>
      <c r="BL196" s="7"/>
      <c r="BM196" s="9"/>
      <c r="BN196" s="1"/>
    </row>
    <row r="197" spans="1:66" ht="12">
      <c r="A197" s="53">
        <v>1169</v>
      </c>
      <c r="B197" s="49" t="s">
        <v>392</v>
      </c>
      <c r="C197" s="49" t="s">
        <v>67</v>
      </c>
      <c r="D197" s="29">
        <v>2</v>
      </c>
      <c r="E197" s="50" t="s">
        <v>191</v>
      </c>
      <c r="F197" s="31" t="s">
        <v>11</v>
      </c>
      <c r="G197" s="34" t="s">
        <v>20</v>
      </c>
      <c r="H197" s="12">
        <v>365</v>
      </c>
      <c r="I197" s="96" t="s">
        <v>420</v>
      </c>
      <c r="J197" s="96">
        <v>54</v>
      </c>
      <c r="K197" s="90" t="s">
        <v>420</v>
      </c>
      <c r="L197" s="91" t="s">
        <v>420</v>
      </c>
      <c r="M197" s="48"/>
      <c r="N197" s="99"/>
      <c r="O197" s="36">
        <v>1960</v>
      </c>
      <c r="X197" s="10"/>
      <c r="Y197" s="2"/>
      <c r="AH197" s="10"/>
      <c r="AI197" s="2"/>
      <c r="AR197" s="10"/>
      <c r="AS197" s="2"/>
      <c r="BB197" s="10"/>
      <c r="BC197" s="2"/>
      <c r="BL197" s="7"/>
      <c r="BM197" s="9"/>
      <c r="BN197" s="1"/>
    </row>
    <row r="198" spans="1:66" ht="12">
      <c r="A198" s="53">
        <v>2086</v>
      </c>
      <c r="B198" s="49" t="s">
        <v>218</v>
      </c>
      <c r="C198" s="49" t="s">
        <v>61</v>
      </c>
      <c r="D198" s="29">
        <v>2</v>
      </c>
      <c r="E198" s="50">
        <v>2</v>
      </c>
      <c r="F198" s="31" t="s">
        <v>11</v>
      </c>
      <c r="G198" s="34" t="s">
        <v>20</v>
      </c>
      <c r="H198" s="12">
        <v>358</v>
      </c>
      <c r="I198" s="96">
        <v>62</v>
      </c>
      <c r="J198" s="96">
        <v>59</v>
      </c>
      <c r="K198" s="90" t="s">
        <v>420</v>
      </c>
      <c r="L198" s="91" t="s">
        <v>420</v>
      </c>
      <c r="M198" s="48"/>
      <c r="N198" s="99"/>
      <c r="O198" s="36">
        <v>1964</v>
      </c>
      <c r="X198" s="10"/>
      <c r="Y198" s="2"/>
      <c r="AH198" s="10"/>
      <c r="AI198" s="2"/>
      <c r="AR198" s="10"/>
      <c r="AS198" s="2"/>
      <c r="BB198" s="10"/>
      <c r="BC198" s="2"/>
      <c r="BL198" s="7"/>
      <c r="BM198" s="9"/>
      <c r="BN198" s="1"/>
    </row>
    <row r="199" spans="1:66" ht="12">
      <c r="A199" s="53">
        <v>2817</v>
      </c>
      <c r="B199" s="49" t="s">
        <v>119</v>
      </c>
      <c r="C199" s="49" t="s">
        <v>116</v>
      </c>
      <c r="D199" s="29">
        <v>2</v>
      </c>
      <c r="E199" s="50">
        <v>2</v>
      </c>
      <c r="F199" s="31" t="s">
        <v>11</v>
      </c>
      <c r="G199" s="34" t="s">
        <v>18</v>
      </c>
      <c r="H199" s="12">
        <v>355</v>
      </c>
      <c r="I199" s="96">
        <v>64</v>
      </c>
      <c r="J199" s="96">
        <v>65</v>
      </c>
      <c r="K199" s="90" t="s">
        <v>420</v>
      </c>
      <c r="L199" s="91" t="s">
        <v>420</v>
      </c>
      <c r="M199" s="48"/>
      <c r="N199" s="99"/>
      <c r="O199" s="36">
        <v>1962</v>
      </c>
      <c r="X199" s="10"/>
      <c r="Y199" s="2"/>
      <c r="AH199" s="10"/>
      <c r="AI199" s="2"/>
      <c r="AR199" s="10"/>
      <c r="AS199" s="2"/>
      <c r="BB199" s="10"/>
      <c r="BC199" s="2"/>
      <c r="BL199" s="7"/>
      <c r="BM199" s="9"/>
      <c r="BN199" s="1"/>
    </row>
    <row r="200" spans="1:66" ht="12">
      <c r="A200" s="53">
        <v>1134</v>
      </c>
      <c r="B200" s="49" t="s">
        <v>212</v>
      </c>
      <c r="C200" s="49" t="s">
        <v>60</v>
      </c>
      <c r="D200" s="29">
        <v>2</v>
      </c>
      <c r="E200" s="50">
        <v>2</v>
      </c>
      <c r="F200" s="31" t="s">
        <v>11</v>
      </c>
      <c r="G200" s="34" t="s">
        <v>21</v>
      </c>
      <c r="H200" s="12">
        <v>350</v>
      </c>
      <c r="I200" s="96">
        <v>55</v>
      </c>
      <c r="J200" s="96">
        <v>71</v>
      </c>
      <c r="K200" s="90">
        <v>46</v>
      </c>
      <c r="L200" s="91" t="s">
        <v>420</v>
      </c>
      <c r="M200" s="48"/>
      <c r="N200" s="99"/>
      <c r="O200" s="36">
        <v>1957</v>
      </c>
      <c r="X200" s="10"/>
      <c r="Y200" s="2"/>
      <c r="AH200" s="10"/>
      <c r="AI200" s="2"/>
      <c r="AR200" s="10"/>
      <c r="AS200" s="2"/>
      <c r="BB200" s="10"/>
      <c r="BC200" s="2"/>
      <c r="BL200" s="7"/>
      <c r="BM200" s="9"/>
      <c r="BN200" s="1"/>
    </row>
    <row r="201" spans="1:66" ht="12">
      <c r="A201" s="53">
        <v>2502</v>
      </c>
      <c r="B201" s="49" t="s">
        <v>227</v>
      </c>
      <c r="C201" s="49" t="s">
        <v>85</v>
      </c>
      <c r="D201" s="29">
        <v>2</v>
      </c>
      <c r="E201" s="50">
        <v>3</v>
      </c>
      <c r="F201" s="31" t="s">
        <v>11</v>
      </c>
      <c r="G201" s="34" t="s">
        <v>21</v>
      </c>
      <c r="H201" s="12">
        <v>331</v>
      </c>
      <c r="I201" s="96">
        <v>45</v>
      </c>
      <c r="J201" s="96">
        <v>53</v>
      </c>
      <c r="K201" s="90">
        <v>48</v>
      </c>
      <c r="L201" s="91" t="s">
        <v>420</v>
      </c>
      <c r="M201" s="48"/>
      <c r="N201" s="99"/>
      <c r="O201" s="36">
        <v>1960</v>
      </c>
      <c r="X201" s="10"/>
      <c r="Y201" s="2"/>
      <c r="AH201" s="10"/>
      <c r="AI201" s="2"/>
      <c r="AR201" s="10"/>
      <c r="AS201" s="2"/>
      <c r="BB201" s="10"/>
      <c r="BC201" s="2"/>
      <c r="BL201" s="7"/>
      <c r="BM201" s="9"/>
      <c r="BN201" s="1"/>
    </row>
    <row r="202" spans="1:66" ht="12">
      <c r="A202" s="58">
        <v>1315</v>
      </c>
      <c r="B202" s="49" t="s">
        <v>267</v>
      </c>
      <c r="C202" s="49" t="s">
        <v>28</v>
      </c>
      <c r="D202" s="29">
        <v>3</v>
      </c>
      <c r="E202" s="50">
        <v>4</v>
      </c>
      <c r="F202" s="31" t="s">
        <v>11</v>
      </c>
      <c r="G202" s="34" t="s">
        <v>19</v>
      </c>
      <c r="H202" s="12">
        <v>307</v>
      </c>
      <c r="I202" s="96" t="s">
        <v>420</v>
      </c>
      <c r="J202" s="96" t="s">
        <v>420</v>
      </c>
      <c r="K202" s="94">
        <v>51</v>
      </c>
      <c r="L202" s="91" t="s">
        <v>420</v>
      </c>
      <c r="M202" s="48"/>
      <c r="N202" s="99" t="s">
        <v>11</v>
      </c>
      <c r="O202" s="36">
        <v>1969</v>
      </c>
      <c r="X202" s="10"/>
      <c r="Y202" s="2"/>
      <c r="AH202" s="10"/>
      <c r="AI202" s="2"/>
      <c r="AR202" s="10"/>
      <c r="AS202" s="2"/>
      <c r="BB202" s="10"/>
      <c r="BC202" s="2"/>
      <c r="BL202" s="7"/>
      <c r="BM202" s="9"/>
      <c r="BN202" s="1"/>
    </row>
    <row r="203" spans="1:66" ht="12">
      <c r="A203" s="53">
        <v>1150</v>
      </c>
      <c r="B203" s="49" t="s">
        <v>233</v>
      </c>
      <c r="C203" s="49" t="s">
        <v>79</v>
      </c>
      <c r="D203" s="29">
        <v>3</v>
      </c>
      <c r="E203" s="50">
        <v>3</v>
      </c>
      <c r="F203" s="31" t="s">
        <v>11</v>
      </c>
      <c r="G203" s="34" t="s">
        <v>21</v>
      </c>
      <c r="H203" s="12">
        <v>301</v>
      </c>
      <c r="I203" s="96">
        <v>28</v>
      </c>
      <c r="J203" s="96">
        <v>61</v>
      </c>
      <c r="K203" s="90">
        <v>38</v>
      </c>
      <c r="L203" s="91" t="s">
        <v>420</v>
      </c>
      <c r="M203" s="48"/>
      <c r="N203" s="99"/>
      <c r="O203" s="36">
        <v>1966</v>
      </c>
      <c r="X203" s="10"/>
      <c r="Y203" s="2"/>
      <c r="AH203" s="10"/>
      <c r="AI203" s="2"/>
      <c r="AR203" s="10"/>
      <c r="AS203" s="2"/>
      <c r="BB203" s="10"/>
      <c r="BC203" s="2"/>
      <c r="BL203" s="7"/>
      <c r="BM203" s="9"/>
      <c r="BN203" s="1"/>
    </row>
    <row r="204" spans="1:66" ht="12">
      <c r="A204" s="53">
        <v>3400</v>
      </c>
      <c r="B204" s="49" t="s">
        <v>229</v>
      </c>
      <c r="C204" s="49" t="s">
        <v>49</v>
      </c>
      <c r="D204" s="29">
        <v>3</v>
      </c>
      <c r="E204" s="50">
        <v>3</v>
      </c>
      <c r="F204" s="31" t="s">
        <v>11</v>
      </c>
      <c r="G204" s="34" t="s">
        <v>20</v>
      </c>
      <c r="H204" s="12">
        <v>299</v>
      </c>
      <c r="I204" s="96" t="s">
        <v>420</v>
      </c>
      <c r="J204" s="96">
        <v>53</v>
      </c>
      <c r="K204" s="90">
        <v>50</v>
      </c>
      <c r="L204" s="91" t="s">
        <v>420</v>
      </c>
      <c r="M204" s="48"/>
      <c r="N204" s="99"/>
      <c r="O204" s="36">
        <v>1963</v>
      </c>
      <c r="X204" s="10"/>
      <c r="Y204" s="2"/>
      <c r="AH204" s="10"/>
      <c r="AI204" s="2"/>
      <c r="AR204" s="10"/>
      <c r="AS204" s="2"/>
      <c r="BB204" s="10"/>
      <c r="BC204" s="2"/>
      <c r="BL204" s="7"/>
      <c r="BM204" s="9"/>
      <c r="BN204" s="1"/>
    </row>
    <row r="205" spans="1:66" ht="12">
      <c r="A205" s="53">
        <v>3321</v>
      </c>
      <c r="B205" s="49" t="s">
        <v>297</v>
      </c>
      <c r="C205" s="49" t="s">
        <v>73</v>
      </c>
      <c r="D205" s="29">
        <v>3</v>
      </c>
      <c r="E205" s="50">
        <v>5</v>
      </c>
      <c r="F205" s="31" t="s">
        <v>11</v>
      </c>
      <c r="G205" s="34" t="s">
        <v>20</v>
      </c>
      <c r="H205" s="12">
        <v>288</v>
      </c>
      <c r="I205" s="96" t="s">
        <v>420</v>
      </c>
      <c r="J205" s="96">
        <v>42</v>
      </c>
      <c r="K205" s="90">
        <v>43</v>
      </c>
      <c r="L205" s="91" t="s">
        <v>420</v>
      </c>
      <c r="M205" s="48"/>
      <c r="N205" s="99"/>
      <c r="O205" s="36">
        <v>1961</v>
      </c>
      <c r="X205" s="10"/>
      <c r="Y205" s="2"/>
      <c r="AH205" s="10"/>
      <c r="AI205" s="2"/>
      <c r="AR205" s="10"/>
      <c r="AS205" s="2"/>
      <c r="BB205" s="10"/>
      <c r="BC205" s="2"/>
      <c r="BL205" s="7"/>
      <c r="BM205" s="9"/>
      <c r="BN205" s="1"/>
    </row>
    <row r="206" spans="1:66" ht="12">
      <c r="A206" s="53">
        <v>1284</v>
      </c>
      <c r="B206" s="49" t="s">
        <v>246</v>
      </c>
      <c r="C206" s="49" t="s">
        <v>85</v>
      </c>
      <c r="D206" s="29">
        <v>3</v>
      </c>
      <c r="E206" s="50">
        <v>3</v>
      </c>
      <c r="F206" s="31" t="s">
        <v>11</v>
      </c>
      <c r="G206" s="34" t="s">
        <v>21</v>
      </c>
      <c r="H206" s="12">
        <v>284</v>
      </c>
      <c r="I206" s="96" t="s">
        <v>420</v>
      </c>
      <c r="J206" s="96" t="s">
        <v>420</v>
      </c>
      <c r="K206" s="90">
        <v>52</v>
      </c>
      <c r="L206" s="91" t="s">
        <v>420</v>
      </c>
      <c r="M206" s="48"/>
      <c r="N206" s="99"/>
      <c r="O206" s="36">
        <v>1959</v>
      </c>
      <c r="X206" s="10"/>
      <c r="Y206" s="2"/>
      <c r="AH206" s="10"/>
      <c r="AI206" s="2"/>
      <c r="AR206" s="10"/>
      <c r="AS206" s="2"/>
      <c r="BB206" s="10"/>
      <c r="BC206" s="2"/>
      <c r="BL206" s="7"/>
      <c r="BM206" s="9"/>
      <c r="BN206" s="1"/>
    </row>
    <row r="207" spans="1:66" ht="12">
      <c r="A207" s="53">
        <v>712</v>
      </c>
      <c r="B207" s="49" t="s">
        <v>247</v>
      </c>
      <c r="C207" s="49" t="s">
        <v>95</v>
      </c>
      <c r="D207" s="29">
        <v>3</v>
      </c>
      <c r="E207" s="50">
        <v>3</v>
      </c>
      <c r="F207" s="31" t="s">
        <v>11</v>
      </c>
      <c r="G207" s="34" t="s">
        <v>21</v>
      </c>
      <c r="H207" s="12">
        <v>284</v>
      </c>
      <c r="I207" s="96" t="s">
        <v>420</v>
      </c>
      <c r="J207" s="96" t="s">
        <v>420</v>
      </c>
      <c r="K207" s="90" t="s">
        <v>420</v>
      </c>
      <c r="L207" s="91" t="s">
        <v>420</v>
      </c>
      <c r="M207" s="48"/>
      <c r="N207" s="99"/>
      <c r="O207" s="36">
        <v>1963</v>
      </c>
      <c r="X207" s="10"/>
      <c r="Y207" s="2"/>
      <c r="AH207" s="10"/>
      <c r="AI207" s="2"/>
      <c r="AR207" s="10"/>
      <c r="AS207" s="2"/>
      <c r="BB207" s="10"/>
      <c r="BC207" s="2"/>
      <c r="BL207" s="7"/>
      <c r="BM207" s="9"/>
      <c r="BN207" s="1"/>
    </row>
    <row r="208" spans="1:66" ht="12">
      <c r="A208" s="53">
        <v>365</v>
      </c>
      <c r="B208" s="49" t="s">
        <v>205</v>
      </c>
      <c r="C208" s="49" t="s">
        <v>24</v>
      </c>
      <c r="D208" s="29">
        <v>3</v>
      </c>
      <c r="E208" s="50">
        <v>2</v>
      </c>
      <c r="F208" s="31" t="s">
        <v>11</v>
      </c>
      <c r="G208" s="34" t="s">
        <v>19</v>
      </c>
      <c r="H208" s="12">
        <v>281</v>
      </c>
      <c r="I208" s="96" t="s">
        <v>420</v>
      </c>
      <c r="J208" s="96" t="s">
        <v>420</v>
      </c>
      <c r="K208" s="90" t="s">
        <v>420</v>
      </c>
      <c r="L208" s="91" t="s">
        <v>420</v>
      </c>
      <c r="M208" s="48"/>
      <c r="N208" s="99"/>
      <c r="O208" s="36">
        <v>1959</v>
      </c>
      <c r="X208" s="10"/>
      <c r="Y208" s="2"/>
      <c r="AH208" s="10"/>
      <c r="AI208" s="2"/>
      <c r="AR208" s="10"/>
      <c r="AS208" s="2"/>
      <c r="BB208" s="10"/>
      <c r="BC208" s="2"/>
      <c r="BL208" s="7"/>
      <c r="BM208" s="9"/>
      <c r="BN208" s="1"/>
    </row>
    <row r="209" spans="1:66" ht="12">
      <c r="A209" s="53">
        <v>442</v>
      </c>
      <c r="B209" s="49" t="s">
        <v>309</v>
      </c>
      <c r="C209" s="49" t="s">
        <v>85</v>
      </c>
      <c r="D209" s="29">
        <v>3</v>
      </c>
      <c r="E209" s="50">
        <v>5</v>
      </c>
      <c r="F209" s="31" t="s">
        <v>11</v>
      </c>
      <c r="G209" s="34" t="s">
        <v>21</v>
      </c>
      <c r="H209" s="12">
        <v>278</v>
      </c>
      <c r="I209" s="96">
        <v>27</v>
      </c>
      <c r="J209" s="96">
        <v>48</v>
      </c>
      <c r="K209" s="90">
        <v>46</v>
      </c>
      <c r="L209" s="91" t="s">
        <v>420</v>
      </c>
      <c r="M209" s="48"/>
      <c r="N209" s="99"/>
      <c r="O209" s="36">
        <v>1962</v>
      </c>
      <c r="X209" s="10"/>
      <c r="Y209" s="2"/>
      <c r="AH209" s="10"/>
      <c r="AI209" s="2"/>
      <c r="AR209" s="10"/>
      <c r="AS209" s="2"/>
      <c r="BB209" s="10"/>
      <c r="BC209" s="2"/>
      <c r="BL209" s="7"/>
      <c r="BM209" s="9"/>
      <c r="BN209" s="1"/>
    </row>
    <row r="210" spans="1:66" ht="12">
      <c r="A210" s="53">
        <v>1239</v>
      </c>
      <c r="B210" s="49" t="s">
        <v>330</v>
      </c>
      <c r="C210" s="49" t="s">
        <v>52</v>
      </c>
      <c r="D210" s="29">
        <v>3</v>
      </c>
      <c r="E210" s="50">
        <v>4</v>
      </c>
      <c r="F210" s="31" t="s">
        <v>11</v>
      </c>
      <c r="G210" s="34" t="s">
        <v>20</v>
      </c>
      <c r="H210" s="12">
        <v>268</v>
      </c>
      <c r="I210" s="96" t="s">
        <v>420</v>
      </c>
      <c r="J210" s="96">
        <v>39</v>
      </c>
      <c r="K210" s="90" t="s">
        <v>420</v>
      </c>
      <c r="L210" s="91" t="s">
        <v>420</v>
      </c>
      <c r="M210" s="48"/>
      <c r="N210" s="99"/>
      <c r="O210" s="36">
        <v>1968</v>
      </c>
      <c r="X210" s="10"/>
      <c r="Y210" s="2"/>
      <c r="AH210" s="10"/>
      <c r="AI210" s="2"/>
      <c r="AR210" s="10"/>
      <c r="AS210" s="2"/>
      <c r="BB210" s="10"/>
      <c r="BC210" s="2"/>
      <c r="BL210" s="7"/>
      <c r="BM210" s="9"/>
      <c r="BN210" s="1"/>
    </row>
    <row r="211" spans="1:66" ht="12">
      <c r="A211" s="53">
        <v>1099</v>
      </c>
      <c r="B211" s="49" t="s">
        <v>245</v>
      </c>
      <c r="C211" s="49" t="s">
        <v>60</v>
      </c>
      <c r="D211" s="29">
        <v>3</v>
      </c>
      <c r="E211" s="50">
        <v>3</v>
      </c>
      <c r="F211" s="31" t="s">
        <v>11</v>
      </c>
      <c r="G211" s="34" t="s">
        <v>21</v>
      </c>
      <c r="H211" s="12">
        <v>265</v>
      </c>
      <c r="I211" s="96">
        <v>16</v>
      </c>
      <c r="J211" s="96">
        <v>35</v>
      </c>
      <c r="K211" s="90">
        <v>45</v>
      </c>
      <c r="L211" s="91" t="s">
        <v>420</v>
      </c>
      <c r="M211" s="48"/>
      <c r="N211" s="99"/>
      <c r="O211" s="36">
        <v>1958</v>
      </c>
      <c r="X211" s="10"/>
      <c r="Y211" s="2"/>
      <c r="AH211" s="10"/>
      <c r="AI211" s="2"/>
      <c r="AR211" s="10"/>
      <c r="AS211" s="2"/>
      <c r="BB211" s="10"/>
      <c r="BC211" s="2"/>
      <c r="BL211" s="7"/>
      <c r="BM211" s="9"/>
      <c r="BN211" s="1"/>
    </row>
    <row r="212" spans="1:66" ht="12">
      <c r="A212" s="53">
        <v>2318</v>
      </c>
      <c r="B212" s="49" t="s">
        <v>257</v>
      </c>
      <c r="C212" s="49" t="s">
        <v>90</v>
      </c>
      <c r="D212" s="29">
        <v>3</v>
      </c>
      <c r="E212" s="50">
        <v>3</v>
      </c>
      <c r="F212" s="31" t="s">
        <v>11</v>
      </c>
      <c r="G212" s="34" t="s">
        <v>21</v>
      </c>
      <c r="H212" s="12">
        <v>246</v>
      </c>
      <c r="I212" s="96" t="s">
        <v>420</v>
      </c>
      <c r="J212" s="96" t="s">
        <v>420</v>
      </c>
      <c r="K212" s="90">
        <v>30</v>
      </c>
      <c r="L212" s="91" t="s">
        <v>420</v>
      </c>
      <c r="M212" s="48"/>
      <c r="N212" s="99"/>
      <c r="O212" s="36">
        <v>1968</v>
      </c>
      <c r="X212" s="10"/>
      <c r="Y212" s="2"/>
      <c r="AH212" s="10"/>
      <c r="AI212" s="2"/>
      <c r="AR212" s="10"/>
      <c r="AS212" s="2"/>
      <c r="BB212" s="10"/>
      <c r="BC212" s="2"/>
      <c r="BL212" s="7"/>
      <c r="BM212" s="9"/>
      <c r="BN212" s="1"/>
    </row>
    <row r="213" spans="1:66" ht="12">
      <c r="A213" s="53">
        <v>962</v>
      </c>
      <c r="B213" s="49" t="s">
        <v>250</v>
      </c>
      <c r="C213" s="49" t="s">
        <v>110</v>
      </c>
      <c r="D213" s="29">
        <v>3</v>
      </c>
      <c r="E213" s="50">
        <v>3</v>
      </c>
      <c r="F213" s="31" t="s">
        <v>11</v>
      </c>
      <c r="G213" s="34" t="s">
        <v>18</v>
      </c>
      <c r="H213" s="12">
        <v>245</v>
      </c>
      <c r="I213" s="96" t="s">
        <v>420</v>
      </c>
      <c r="J213" s="96" t="s">
        <v>420</v>
      </c>
      <c r="K213" s="90">
        <v>34</v>
      </c>
      <c r="L213" s="91" t="s">
        <v>420</v>
      </c>
      <c r="M213" s="48"/>
      <c r="N213" s="99"/>
      <c r="O213" s="36">
        <v>1966</v>
      </c>
      <c r="X213" s="10"/>
      <c r="Y213" s="2"/>
      <c r="AH213" s="10"/>
      <c r="AI213" s="2"/>
      <c r="AR213" s="10"/>
      <c r="AS213" s="2"/>
      <c r="BB213" s="10"/>
      <c r="BC213" s="2"/>
      <c r="BL213" s="7"/>
      <c r="BM213" s="9"/>
      <c r="BN213" s="1"/>
    </row>
    <row r="214" spans="1:66" ht="12">
      <c r="A214" s="53">
        <v>1652</v>
      </c>
      <c r="B214" s="49" t="s">
        <v>192</v>
      </c>
      <c r="C214" s="49" t="s">
        <v>116</v>
      </c>
      <c r="D214" s="29">
        <v>3</v>
      </c>
      <c r="E214" s="50">
        <v>2</v>
      </c>
      <c r="F214" s="31" t="s">
        <v>11</v>
      </c>
      <c r="G214" s="34" t="s">
        <v>18</v>
      </c>
      <c r="H214" s="12">
        <v>218</v>
      </c>
      <c r="I214" s="96" t="s">
        <v>420</v>
      </c>
      <c r="J214" s="96" t="s">
        <v>420</v>
      </c>
      <c r="K214" s="90" t="s">
        <v>420</v>
      </c>
      <c r="L214" s="91" t="s">
        <v>420</v>
      </c>
      <c r="M214" s="48" t="s">
        <v>363</v>
      </c>
      <c r="N214" s="99"/>
      <c r="O214" s="36">
        <v>1966</v>
      </c>
      <c r="X214" s="10"/>
      <c r="Y214" s="2"/>
      <c r="AH214" s="10"/>
      <c r="AI214" s="2"/>
      <c r="AR214" s="10"/>
      <c r="AS214" s="2"/>
      <c r="BB214" s="10"/>
      <c r="BC214" s="2"/>
      <c r="BL214" s="7"/>
      <c r="BM214" s="9"/>
      <c r="BN214" s="1"/>
    </row>
    <row r="215" spans="1:66" ht="12">
      <c r="A215" s="53">
        <v>1372</v>
      </c>
      <c r="B215" s="49" t="s">
        <v>216</v>
      </c>
      <c r="C215" s="49" t="s">
        <v>81</v>
      </c>
      <c r="D215" s="29">
        <v>3</v>
      </c>
      <c r="E215" s="50">
        <v>2</v>
      </c>
      <c r="F215" s="31" t="s">
        <v>11</v>
      </c>
      <c r="G215" s="34" t="s">
        <v>21</v>
      </c>
      <c r="H215" s="12">
        <v>215</v>
      </c>
      <c r="I215" s="96" t="s">
        <v>420</v>
      </c>
      <c r="J215" s="96" t="s">
        <v>420</v>
      </c>
      <c r="K215" s="90" t="s">
        <v>420</v>
      </c>
      <c r="L215" s="91" t="s">
        <v>420</v>
      </c>
      <c r="M215" s="48" t="s">
        <v>363</v>
      </c>
      <c r="N215" s="99"/>
      <c r="O215" s="36">
        <v>1967</v>
      </c>
      <c r="X215" s="10"/>
      <c r="Y215" s="2"/>
      <c r="AH215" s="10"/>
      <c r="AI215" s="2"/>
      <c r="AR215" s="10"/>
      <c r="AS215" s="2"/>
      <c r="BB215" s="10"/>
      <c r="BC215" s="2"/>
      <c r="BL215" s="7"/>
      <c r="BM215" s="9"/>
      <c r="BN215" s="1"/>
    </row>
    <row r="216" spans="1:66" ht="12">
      <c r="A216" s="53">
        <v>1278</v>
      </c>
      <c r="B216" s="49" t="s">
        <v>255</v>
      </c>
      <c r="C216" s="49" t="s">
        <v>95</v>
      </c>
      <c r="D216" s="29">
        <v>4</v>
      </c>
      <c r="E216" s="50">
        <v>3</v>
      </c>
      <c r="F216" s="31" t="s">
        <v>11</v>
      </c>
      <c r="G216" s="34" t="s">
        <v>21</v>
      </c>
      <c r="H216" s="12">
        <v>199</v>
      </c>
      <c r="I216" s="96" t="s">
        <v>420</v>
      </c>
      <c r="J216" s="96" t="s">
        <v>420</v>
      </c>
      <c r="K216" s="90">
        <v>37</v>
      </c>
      <c r="L216" s="91" t="s">
        <v>420</v>
      </c>
      <c r="M216" s="48"/>
      <c r="N216" s="99"/>
      <c r="O216" s="36">
        <v>1965</v>
      </c>
      <c r="X216" s="10"/>
      <c r="Y216" s="2"/>
      <c r="AH216" s="10"/>
      <c r="AI216" s="2"/>
      <c r="AR216" s="10"/>
      <c r="AS216" s="2"/>
      <c r="BB216" s="10"/>
      <c r="BC216" s="2"/>
      <c r="BL216" s="7"/>
      <c r="BM216" s="9"/>
      <c r="BN216" s="1"/>
    </row>
    <row r="217" spans="1:66" ht="12">
      <c r="A217" s="53">
        <v>73</v>
      </c>
      <c r="B217" s="49" t="s">
        <v>396</v>
      </c>
      <c r="C217" s="49" t="s">
        <v>329</v>
      </c>
      <c r="D217" s="29">
        <v>4</v>
      </c>
      <c r="E217" s="50" t="s">
        <v>191</v>
      </c>
      <c r="F217" s="31" t="s">
        <v>11</v>
      </c>
      <c r="G217" s="34" t="s">
        <v>19</v>
      </c>
      <c r="H217" s="12">
        <v>177</v>
      </c>
      <c r="I217" s="96" t="s">
        <v>420</v>
      </c>
      <c r="J217" s="96" t="s">
        <v>420</v>
      </c>
      <c r="K217" s="90" t="s">
        <v>420</v>
      </c>
      <c r="L217" s="91" t="s">
        <v>420</v>
      </c>
      <c r="M217" s="48"/>
      <c r="N217" s="99"/>
      <c r="O217" s="36">
        <v>1959</v>
      </c>
      <c r="X217" s="10"/>
      <c r="Y217" s="2"/>
      <c r="AH217" s="10"/>
      <c r="AI217" s="2"/>
      <c r="AR217" s="10"/>
      <c r="AS217" s="2"/>
      <c r="BB217" s="10"/>
      <c r="BC217" s="2"/>
      <c r="BL217" s="7"/>
      <c r="BM217" s="9"/>
      <c r="BN217" s="1"/>
    </row>
    <row r="218" spans="1:66" ht="12">
      <c r="A218" s="53">
        <v>939</v>
      </c>
      <c r="B218" s="49" t="s">
        <v>266</v>
      </c>
      <c r="C218" s="49" t="s">
        <v>28</v>
      </c>
      <c r="D218" s="29">
        <v>4</v>
      </c>
      <c r="E218" s="50">
        <v>3</v>
      </c>
      <c r="F218" s="31" t="s">
        <v>11</v>
      </c>
      <c r="G218" s="34" t="s">
        <v>19</v>
      </c>
      <c r="H218" s="12">
        <v>162</v>
      </c>
      <c r="I218" s="96" t="s">
        <v>420</v>
      </c>
      <c r="J218" s="96" t="s">
        <v>420</v>
      </c>
      <c r="K218" s="90" t="s">
        <v>420</v>
      </c>
      <c r="L218" s="91" t="s">
        <v>420</v>
      </c>
      <c r="M218" s="48"/>
      <c r="N218" s="99"/>
      <c r="O218" s="36">
        <v>1968</v>
      </c>
      <c r="X218" s="10"/>
      <c r="Y218" s="2"/>
      <c r="AH218" s="10"/>
      <c r="AI218" s="2"/>
      <c r="AR218" s="10"/>
      <c r="AS218" s="2"/>
      <c r="BB218" s="10"/>
      <c r="BC218" s="2"/>
      <c r="BL218" s="7"/>
      <c r="BM218" s="9"/>
      <c r="BN218" s="1"/>
    </row>
    <row r="219" spans="1:66" ht="12">
      <c r="A219" s="53">
        <v>402</v>
      </c>
      <c r="B219" s="49" t="s">
        <v>281</v>
      </c>
      <c r="C219" s="49" t="s">
        <v>24</v>
      </c>
      <c r="D219" s="29">
        <v>3</v>
      </c>
      <c r="E219" s="50">
        <v>2</v>
      </c>
      <c r="F219" s="31" t="s">
        <v>11</v>
      </c>
      <c r="G219" s="34" t="s">
        <v>19</v>
      </c>
      <c r="H219" s="12">
        <v>153</v>
      </c>
      <c r="I219" s="96" t="s">
        <v>420</v>
      </c>
      <c r="J219" s="96" t="s">
        <v>420</v>
      </c>
      <c r="K219" s="90" t="s">
        <v>420</v>
      </c>
      <c r="L219" s="91" t="s">
        <v>420</v>
      </c>
      <c r="M219" s="48" t="s">
        <v>363</v>
      </c>
      <c r="N219" s="99"/>
      <c r="O219" s="36">
        <v>1959</v>
      </c>
      <c r="X219" s="10"/>
      <c r="Y219" s="2"/>
      <c r="AH219" s="10"/>
      <c r="AI219" s="2"/>
      <c r="AR219" s="10"/>
      <c r="AS219" s="2"/>
      <c r="BB219" s="10"/>
      <c r="BC219" s="2"/>
      <c r="BL219" s="7"/>
      <c r="BM219" s="9"/>
      <c r="BN219" s="1"/>
    </row>
    <row r="220" spans="1:66" ht="12">
      <c r="A220" s="53">
        <v>3554</v>
      </c>
      <c r="B220" s="49" t="s">
        <v>282</v>
      </c>
      <c r="C220" s="49" t="s">
        <v>33</v>
      </c>
      <c r="D220" s="29">
        <v>5</v>
      </c>
      <c r="E220" s="50">
        <v>4</v>
      </c>
      <c r="F220" s="31" t="s">
        <v>11</v>
      </c>
      <c r="G220" s="34" t="s">
        <v>19</v>
      </c>
      <c r="H220" s="12">
        <v>138</v>
      </c>
      <c r="I220" s="96" t="s">
        <v>420</v>
      </c>
      <c r="J220" s="96" t="s">
        <v>420</v>
      </c>
      <c r="K220" s="90" t="s">
        <v>420</v>
      </c>
      <c r="L220" s="91" t="s">
        <v>420</v>
      </c>
      <c r="M220" s="48"/>
      <c r="N220" s="99"/>
      <c r="O220" s="36">
        <v>1964</v>
      </c>
      <c r="X220" s="10"/>
      <c r="Y220" s="2"/>
      <c r="AH220" s="10"/>
      <c r="AI220" s="2"/>
      <c r="AR220" s="10"/>
      <c r="AS220" s="2"/>
      <c r="BB220" s="10"/>
      <c r="BC220" s="2"/>
      <c r="BL220" s="7"/>
      <c r="BM220" s="9"/>
      <c r="BN220" s="1"/>
    </row>
    <row r="221" spans="1:66" ht="12">
      <c r="A221" s="53">
        <v>233</v>
      </c>
      <c r="B221" s="49" t="s">
        <v>290</v>
      </c>
      <c r="C221" s="49" t="s">
        <v>79</v>
      </c>
      <c r="D221" s="29">
        <v>5</v>
      </c>
      <c r="E221" s="50">
        <v>4</v>
      </c>
      <c r="F221" s="31" t="s">
        <v>11</v>
      </c>
      <c r="G221" s="34" t="s">
        <v>21</v>
      </c>
      <c r="H221" s="12">
        <v>112</v>
      </c>
      <c r="I221" s="96" t="s">
        <v>420</v>
      </c>
      <c r="J221" s="96" t="s">
        <v>420</v>
      </c>
      <c r="K221" s="90" t="s">
        <v>420</v>
      </c>
      <c r="L221" s="91" t="s">
        <v>420</v>
      </c>
      <c r="M221" s="48"/>
      <c r="N221" s="99"/>
      <c r="O221" s="36">
        <v>1959</v>
      </c>
      <c r="X221" s="10"/>
      <c r="Y221" s="2"/>
      <c r="AH221" s="10"/>
      <c r="AI221" s="2"/>
      <c r="AR221" s="10"/>
      <c r="AS221" s="2"/>
      <c r="BB221" s="10"/>
      <c r="BC221" s="2"/>
      <c r="BL221" s="7"/>
      <c r="BM221" s="9"/>
      <c r="BN221" s="1"/>
    </row>
    <row r="222" spans="1:66" ht="12">
      <c r="A222" s="53">
        <v>882</v>
      </c>
      <c r="B222" s="49" t="s">
        <v>271</v>
      </c>
      <c r="C222" s="49" t="s">
        <v>329</v>
      </c>
      <c r="D222" s="29">
        <v>5</v>
      </c>
      <c r="E222" s="50" t="s">
        <v>191</v>
      </c>
      <c r="F222" s="31" t="s">
        <v>11</v>
      </c>
      <c r="G222" s="34" t="s">
        <v>19</v>
      </c>
      <c r="H222" s="12">
        <v>107</v>
      </c>
      <c r="I222" s="96" t="s">
        <v>420</v>
      </c>
      <c r="J222" s="96" t="s">
        <v>420</v>
      </c>
      <c r="K222" s="90" t="s">
        <v>420</v>
      </c>
      <c r="L222" s="91" t="s">
        <v>420</v>
      </c>
      <c r="M222" s="48"/>
      <c r="N222" s="99"/>
      <c r="O222" s="36">
        <v>1961</v>
      </c>
      <c r="X222" s="10"/>
      <c r="Y222" s="2"/>
      <c r="AH222" s="10"/>
      <c r="AI222" s="2"/>
      <c r="AR222" s="10"/>
      <c r="AS222" s="2"/>
      <c r="BB222" s="10"/>
      <c r="BC222" s="2"/>
      <c r="BL222" s="7"/>
      <c r="BM222" s="9"/>
      <c r="BN222" s="1"/>
    </row>
    <row r="223" spans="1:66" ht="12">
      <c r="A223" s="53">
        <v>1397</v>
      </c>
      <c r="B223" s="49" t="s">
        <v>295</v>
      </c>
      <c r="C223" s="49" t="s">
        <v>55</v>
      </c>
      <c r="D223" s="29">
        <v>5</v>
      </c>
      <c r="E223" s="50">
        <v>4</v>
      </c>
      <c r="F223" s="31" t="s">
        <v>11</v>
      </c>
      <c r="G223" s="34" t="s">
        <v>20</v>
      </c>
      <c r="H223" s="12">
        <v>90</v>
      </c>
      <c r="I223" s="96" t="s">
        <v>420</v>
      </c>
      <c r="J223" s="96" t="s">
        <v>420</v>
      </c>
      <c r="K223" s="90" t="s">
        <v>420</v>
      </c>
      <c r="L223" s="91" t="s">
        <v>420</v>
      </c>
      <c r="M223" s="48"/>
      <c r="N223" s="99"/>
      <c r="O223" s="36">
        <v>1963</v>
      </c>
      <c r="X223" s="10"/>
      <c r="Y223" s="2"/>
      <c r="AH223" s="10"/>
      <c r="AI223" s="2"/>
      <c r="AR223" s="10"/>
      <c r="AS223" s="2"/>
      <c r="BB223" s="10"/>
      <c r="BC223" s="2"/>
      <c r="BL223" s="7"/>
      <c r="BM223" s="9"/>
      <c r="BN223" s="1"/>
    </row>
    <row r="224" spans="1:66" ht="12">
      <c r="A224" s="53">
        <v>3601</v>
      </c>
      <c r="B224" s="49" t="s">
        <v>323</v>
      </c>
      <c r="C224" s="49" t="s">
        <v>33</v>
      </c>
      <c r="D224" s="29">
        <v>5</v>
      </c>
      <c r="E224" s="50">
        <v>5</v>
      </c>
      <c r="F224" s="31" t="s">
        <v>11</v>
      </c>
      <c r="G224" s="34" t="s">
        <v>19</v>
      </c>
      <c r="H224" s="12">
        <v>78</v>
      </c>
      <c r="I224" s="96" t="s">
        <v>420</v>
      </c>
      <c r="J224" s="96" t="s">
        <v>420</v>
      </c>
      <c r="K224" s="90" t="s">
        <v>420</v>
      </c>
      <c r="L224" s="91" t="s">
        <v>420</v>
      </c>
      <c r="M224" s="48"/>
      <c r="N224" s="99"/>
      <c r="O224" s="36">
        <v>1965</v>
      </c>
      <c r="X224" s="10"/>
      <c r="Y224" s="2"/>
      <c r="AH224" s="10"/>
      <c r="AI224" s="2"/>
      <c r="AR224" s="10"/>
      <c r="AS224" s="2"/>
      <c r="BB224" s="10"/>
      <c r="BC224" s="2"/>
      <c r="BL224" s="7"/>
      <c r="BM224" s="9"/>
      <c r="BN224" s="1"/>
    </row>
    <row r="225" spans="1:66" ht="12">
      <c r="A225" s="53">
        <v>3235</v>
      </c>
      <c r="B225" s="49" t="s">
        <v>328</v>
      </c>
      <c r="C225" s="49" t="s">
        <v>329</v>
      </c>
      <c r="D225" s="29">
        <v>5</v>
      </c>
      <c r="E225" s="50">
        <v>5</v>
      </c>
      <c r="F225" s="31" t="s">
        <v>11</v>
      </c>
      <c r="G225" s="34" t="s">
        <v>19</v>
      </c>
      <c r="H225" s="12">
        <v>67</v>
      </c>
      <c r="I225" s="96" t="s">
        <v>420</v>
      </c>
      <c r="J225" s="96" t="s">
        <v>420</v>
      </c>
      <c r="K225" s="90" t="s">
        <v>420</v>
      </c>
      <c r="L225" s="91" t="s">
        <v>420</v>
      </c>
      <c r="M225" s="48"/>
      <c r="N225" s="99"/>
      <c r="O225" s="36">
        <v>1960</v>
      </c>
      <c r="X225" s="10"/>
      <c r="Y225" s="2"/>
      <c r="AH225" s="10"/>
      <c r="AI225" s="2"/>
      <c r="AR225" s="10"/>
      <c r="AS225" s="2"/>
      <c r="BB225" s="10"/>
      <c r="BC225" s="2"/>
      <c r="BL225" s="7"/>
      <c r="BM225" s="9"/>
      <c r="BN225" s="1"/>
    </row>
    <row r="226" spans="1:66" ht="12">
      <c r="A226" s="53">
        <v>3519</v>
      </c>
      <c r="B226" s="49" t="s">
        <v>300</v>
      </c>
      <c r="C226" s="49" t="s">
        <v>60</v>
      </c>
      <c r="D226" s="29">
        <v>5</v>
      </c>
      <c r="E226" s="50">
        <v>5</v>
      </c>
      <c r="F226" s="31" t="s">
        <v>11</v>
      </c>
      <c r="G226" s="34" t="s">
        <v>21</v>
      </c>
      <c r="H226" s="12">
        <v>51</v>
      </c>
      <c r="I226" s="96" t="s">
        <v>420</v>
      </c>
      <c r="J226" s="96" t="s">
        <v>420</v>
      </c>
      <c r="K226" s="90" t="s">
        <v>420</v>
      </c>
      <c r="L226" s="91" t="s">
        <v>420</v>
      </c>
      <c r="M226" s="48"/>
      <c r="N226" s="99"/>
      <c r="O226" s="36">
        <v>1960</v>
      </c>
      <c r="X226" s="10"/>
      <c r="Y226" s="2"/>
      <c r="AH226" s="10"/>
      <c r="AI226" s="2"/>
      <c r="AR226" s="10"/>
      <c r="AS226" s="2"/>
      <c r="BB226" s="10"/>
      <c r="BC226" s="2"/>
      <c r="BL226" s="7"/>
      <c r="BM226" s="9"/>
      <c r="BN226" s="1"/>
    </row>
    <row r="227" spans="1:66" ht="12">
      <c r="A227" s="53">
        <v>714</v>
      </c>
      <c r="B227" s="49" t="s">
        <v>327</v>
      </c>
      <c r="C227" s="49" t="s">
        <v>55</v>
      </c>
      <c r="D227" s="29">
        <v>5</v>
      </c>
      <c r="E227" s="50">
        <v>5</v>
      </c>
      <c r="F227" s="31" t="s">
        <v>11</v>
      </c>
      <c r="G227" s="34" t="s">
        <v>20</v>
      </c>
      <c r="H227" s="12">
        <v>45</v>
      </c>
      <c r="I227" s="96" t="s">
        <v>420</v>
      </c>
      <c r="J227" s="96" t="s">
        <v>420</v>
      </c>
      <c r="K227" s="90" t="s">
        <v>420</v>
      </c>
      <c r="L227" s="91" t="s">
        <v>420</v>
      </c>
      <c r="M227" s="48"/>
      <c r="N227" s="99"/>
      <c r="O227" s="36">
        <v>1963</v>
      </c>
      <c r="X227" s="10"/>
      <c r="Y227" s="2"/>
      <c r="AH227" s="10"/>
      <c r="AI227" s="2"/>
      <c r="AR227" s="10"/>
      <c r="AS227" s="2"/>
      <c r="BB227" s="10"/>
      <c r="BC227" s="2"/>
      <c r="BL227" s="7"/>
      <c r="BM227" s="9"/>
      <c r="BN227" s="1"/>
    </row>
    <row r="228" spans="1:66" ht="12">
      <c r="A228" s="53">
        <v>1387</v>
      </c>
      <c r="B228" s="49" t="s">
        <v>410</v>
      </c>
      <c r="C228" s="49" t="s">
        <v>79</v>
      </c>
      <c r="D228" s="29">
        <v>5</v>
      </c>
      <c r="E228" s="50" t="s">
        <v>191</v>
      </c>
      <c r="F228" s="31" t="s">
        <v>11</v>
      </c>
      <c r="G228" s="34" t="s">
        <v>21</v>
      </c>
      <c r="H228" s="12">
        <v>40</v>
      </c>
      <c r="I228" s="96" t="s">
        <v>420</v>
      </c>
      <c r="J228" s="96" t="s">
        <v>420</v>
      </c>
      <c r="K228" s="90" t="s">
        <v>420</v>
      </c>
      <c r="L228" s="91" t="s">
        <v>420</v>
      </c>
      <c r="M228" s="48"/>
      <c r="N228" s="99"/>
      <c r="O228" s="36">
        <v>1958</v>
      </c>
      <c r="X228" s="10"/>
      <c r="Y228" s="2"/>
      <c r="AH228" s="10"/>
      <c r="AI228" s="2"/>
      <c r="AR228" s="10"/>
      <c r="AS228" s="2"/>
      <c r="BB228" s="10"/>
      <c r="BC228" s="2"/>
      <c r="BL228" s="7"/>
      <c r="BM228" s="9"/>
      <c r="BN228" s="1"/>
    </row>
    <row r="229" spans="1:66" ht="12">
      <c r="A229" s="53">
        <v>771</v>
      </c>
      <c r="B229" s="49" t="s">
        <v>244</v>
      </c>
      <c r="C229" s="49" t="s">
        <v>24</v>
      </c>
      <c r="D229" s="28">
        <v>4</v>
      </c>
      <c r="E229" s="50">
        <v>3</v>
      </c>
      <c r="F229" s="31" t="s">
        <v>11</v>
      </c>
      <c r="G229" s="34" t="s">
        <v>19</v>
      </c>
      <c r="H229" s="12"/>
      <c r="I229" s="15"/>
      <c r="J229" s="35"/>
      <c r="K229" s="17"/>
      <c r="L229" s="16"/>
      <c r="M229" s="48" t="s">
        <v>363</v>
      </c>
      <c r="N229" s="99"/>
      <c r="O229" s="36">
        <v>1968</v>
      </c>
      <c r="X229" s="10"/>
      <c r="Y229" s="2"/>
      <c r="AH229" s="10"/>
      <c r="AI229" s="2"/>
      <c r="AR229" s="10"/>
      <c r="AS229" s="2"/>
      <c r="BB229" s="10"/>
      <c r="BC229" s="2"/>
      <c r="BL229" s="7"/>
      <c r="BM229" s="9"/>
      <c r="BN229" s="1"/>
    </row>
    <row r="230" spans="1:67" s="9" customFormat="1" ht="11.25">
      <c r="A230" s="41"/>
      <c r="B230" s="40" t="s">
        <v>355</v>
      </c>
      <c r="C230" s="42"/>
      <c r="D230" s="46"/>
      <c r="E230" s="42"/>
      <c r="F230" s="42"/>
      <c r="G230" s="43"/>
      <c r="H230" s="42"/>
      <c r="I230" s="42"/>
      <c r="J230" s="42"/>
      <c r="K230" s="44"/>
      <c r="L230" s="42"/>
      <c r="M230" s="42"/>
      <c r="N230" s="42"/>
      <c r="O230" s="44"/>
      <c r="P230" s="42"/>
      <c r="Q230" s="42"/>
      <c r="R230" s="42"/>
      <c r="S230" s="42"/>
      <c r="T230" s="42"/>
      <c r="U230" s="43"/>
      <c r="V230" s="42"/>
      <c r="W230" s="45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7"/>
    </row>
    <row r="231" spans="1:66" ht="12">
      <c r="A231" s="98">
        <v>1100</v>
      </c>
      <c r="B231" s="49" t="s">
        <v>147</v>
      </c>
      <c r="C231" s="49" t="s">
        <v>60</v>
      </c>
      <c r="D231" s="29" t="s">
        <v>9</v>
      </c>
      <c r="E231" s="50" t="s">
        <v>9</v>
      </c>
      <c r="F231" s="31" t="s">
        <v>15</v>
      </c>
      <c r="G231" s="34" t="s">
        <v>21</v>
      </c>
      <c r="H231" s="12">
        <v>533</v>
      </c>
      <c r="I231" s="96">
        <v>113</v>
      </c>
      <c r="J231" s="96">
        <v>84</v>
      </c>
      <c r="K231" s="90" t="s">
        <v>420</v>
      </c>
      <c r="L231" s="91" t="s">
        <v>420</v>
      </c>
      <c r="M231" s="48"/>
      <c r="N231" s="99" t="s">
        <v>15</v>
      </c>
      <c r="O231" s="36">
        <v>1956</v>
      </c>
      <c r="Q231" s="31"/>
      <c r="R231" s="24" t="s">
        <v>9</v>
      </c>
      <c r="S231" s="24" t="s">
        <v>358</v>
      </c>
      <c r="T231" s="24" t="s">
        <v>359</v>
      </c>
      <c r="U231" s="24" t="s">
        <v>360</v>
      </c>
      <c r="V231" s="24" t="s">
        <v>361</v>
      </c>
      <c r="W231" s="24" t="s">
        <v>362</v>
      </c>
      <c r="X231" s="10"/>
      <c r="Y231" s="2"/>
      <c r="AH231" s="10"/>
      <c r="AI231" s="2"/>
      <c r="AR231" s="10"/>
      <c r="AS231" s="2"/>
      <c r="BB231" s="10"/>
      <c r="BC231" s="2"/>
      <c r="BL231" s="7"/>
      <c r="BM231" s="9"/>
      <c r="BN231" s="1"/>
    </row>
    <row r="232" spans="1:66" ht="12">
      <c r="A232" s="53">
        <v>692</v>
      </c>
      <c r="B232" s="49" t="s">
        <v>138</v>
      </c>
      <c r="C232" s="49" t="s">
        <v>67</v>
      </c>
      <c r="D232" s="29" t="s">
        <v>9</v>
      </c>
      <c r="E232" s="50" t="s">
        <v>9</v>
      </c>
      <c r="F232" s="31" t="s">
        <v>15</v>
      </c>
      <c r="G232" s="34" t="s">
        <v>20</v>
      </c>
      <c r="H232" s="12">
        <v>516</v>
      </c>
      <c r="I232" s="96">
        <v>95</v>
      </c>
      <c r="J232" s="96">
        <v>80</v>
      </c>
      <c r="K232" s="90" t="s">
        <v>420</v>
      </c>
      <c r="L232" s="91" t="s">
        <v>420</v>
      </c>
      <c r="M232" s="48"/>
      <c r="N232" s="99"/>
      <c r="O232" s="36">
        <v>1953</v>
      </c>
      <c r="Q232" s="31" t="s">
        <v>15</v>
      </c>
      <c r="R232" s="24">
        <v>440</v>
      </c>
      <c r="S232" s="24">
        <v>360</v>
      </c>
      <c r="T232" s="24">
        <v>280</v>
      </c>
      <c r="U232" s="24">
        <v>200</v>
      </c>
      <c r="V232" s="24">
        <v>100</v>
      </c>
      <c r="W232" s="24">
        <v>1</v>
      </c>
      <c r="X232" s="10"/>
      <c r="Y232" s="2"/>
      <c r="AH232" s="10"/>
      <c r="AI232" s="2"/>
      <c r="AR232" s="10"/>
      <c r="AS232" s="2"/>
      <c r="BB232" s="10"/>
      <c r="BC232" s="2"/>
      <c r="BL232" s="7"/>
      <c r="BM232" s="9"/>
      <c r="BN232" s="1"/>
    </row>
    <row r="233" spans="1:66" ht="12">
      <c r="A233" s="53">
        <v>230</v>
      </c>
      <c r="B233" s="49" t="s">
        <v>92</v>
      </c>
      <c r="C233" s="49" t="s">
        <v>79</v>
      </c>
      <c r="D233" s="29" t="s">
        <v>9</v>
      </c>
      <c r="E233" s="50">
        <v>1</v>
      </c>
      <c r="F233" s="31" t="s">
        <v>15</v>
      </c>
      <c r="G233" s="34" t="s">
        <v>21</v>
      </c>
      <c r="H233" s="12">
        <v>453</v>
      </c>
      <c r="I233" s="96">
        <v>69</v>
      </c>
      <c r="J233" s="96">
        <v>77</v>
      </c>
      <c r="K233" s="90">
        <v>58</v>
      </c>
      <c r="L233" s="91" t="s">
        <v>420</v>
      </c>
      <c r="M233" s="48"/>
      <c r="N233" s="99"/>
      <c r="O233" s="36">
        <v>1949</v>
      </c>
      <c r="X233" s="10"/>
      <c r="Y233" s="2"/>
      <c r="AH233" s="10"/>
      <c r="AI233" s="2"/>
      <c r="AR233" s="10"/>
      <c r="AS233" s="2"/>
      <c r="BB233" s="10"/>
      <c r="BC233" s="2"/>
      <c r="BL233" s="7"/>
      <c r="BM233" s="9"/>
      <c r="BN233" s="1"/>
    </row>
    <row r="234" spans="1:66" ht="12">
      <c r="A234" s="53">
        <v>2596</v>
      </c>
      <c r="B234" s="49" t="s">
        <v>69</v>
      </c>
      <c r="C234" s="49" t="s">
        <v>35</v>
      </c>
      <c r="D234" s="29" t="s">
        <v>9</v>
      </c>
      <c r="E234" s="50">
        <v>1</v>
      </c>
      <c r="F234" s="31" t="s">
        <v>15</v>
      </c>
      <c r="G234" s="34" t="s">
        <v>20</v>
      </c>
      <c r="H234" s="12">
        <v>449</v>
      </c>
      <c r="I234" s="96">
        <v>52</v>
      </c>
      <c r="J234" s="96">
        <v>80</v>
      </c>
      <c r="K234" s="90">
        <v>57</v>
      </c>
      <c r="L234" s="91" t="s">
        <v>420</v>
      </c>
      <c r="M234" s="48"/>
      <c r="N234" s="99"/>
      <c r="O234" s="36">
        <v>1947</v>
      </c>
      <c r="X234" s="10"/>
      <c r="Y234" s="2"/>
      <c r="AH234" s="10"/>
      <c r="AI234" s="2"/>
      <c r="AR234" s="10"/>
      <c r="AS234" s="2"/>
      <c r="BB234" s="10"/>
      <c r="BC234" s="2"/>
      <c r="BL234" s="7"/>
      <c r="BM234" s="9"/>
      <c r="BN234" s="1"/>
    </row>
    <row r="235" spans="1:66" ht="12">
      <c r="A235" s="53">
        <v>732</v>
      </c>
      <c r="B235" s="49" t="s">
        <v>38</v>
      </c>
      <c r="C235" s="49" t="s">
        <v>24</v>
      </c>
      <c r="D235" s="29" t="s">
        <v>9</v>
      </c>
      <c r="E235" s="50">
        <v>1</v>
      </c>
      <c r="F235" s="31" t="s">
        <v>15</v>
      </c>
      <c r="G235" s="34" t="s">
        <v>19</v>
      </c>
      <c r="H235" s="12">
        <v>448</v>
      </c>
      <c r="I235" s="96">
        <v>91</v>
      </c>
      <c r="J235" s="96">
        <v>74</v>
      </c>
      <c r="K235" s="94">
        <v>59</v>
      </c>
      <c r="L235" s="91" t="s">
        <v>420</v>
      </c>
      <c r="M235" s="48"/>
      <c r="N235" s="99"/>
      <c r="O235" s="36">
        <v>1953</v>
      </c>
      <c r="X235" s="10"/>
      <c r="Y235" s="2"/>
      <c r="AH235" s="10"/>
      <c r="AI235" s="2"/>
      <c r="AR235" s="10"/>
      <c r="AS235" s="2"/>
      <c r="BB235" s="10"/>
      <c r="BC235" s="2"/>
      <c r="BL235" s="7"/>
      <c r="BM235" s="9"/>
      <c r="BN235" s="1"/>
    </row>
    <row r="236" spans="1:66" ht="12">
      <c r="A236" s="53">
        <v>652</v>
      </c>
      <c r="B236" s="49" t="s">
        <v>93</v>
      </c>
      <c r="C236" s="49" t="s">
        <v>79</v>
      </c>
      <c r="D236" s="29" t="s">
        <v>9</v>
      </c>
      <c r="E236" s="50" t="s">
        <v>9</v>
      </c>
      <c r="F236" s="31" t="s">
        <v>15</v>
      </c>
      <c r="G236" s="34" t="s">
        <v>21</v>
      </c>
      <c r="H236" s="12">
        <v>445</v>
      </c>
      <c r="I236" s="96">
        <v>84</v>
      </c>
      <c r="J236" s="96">
        <v>73</v>
      </c>
      <c r="K236" s="90">
        <v>62</v>
      </c>
      <c r="L236" s="91" t="s">
        <v>420</v>
      </c>
      <c r="M236" s="48"/>
      <c r="N236" s="99"/>
      <c r="O236" s="36">
        <v>1952</v>
      </c>
      <c r="X236" s="10"/>
      <c r="Y236" s="2"/>
      <c r="AH236" s="10"/>
      <c r="AI236" s="2"/>
      <c r="AR236" s="10"/>
      <c r="AS236" s="2"/>
      <c r="BB236" s="10"/>
      <c r="BC236" s="2"/>
      <c r="BL236" s="7"/>
      <c r="BM236" s="9"/>
      <c r="BN236" s="1"/>
    </row>
    <row r="237" spans="1:66" ht="12">
      <c r="A237" s="53">
        <v>216</v>
      </c>
      <c r="B237" s="49" t="s">
        <v>181</v>
      </c>
      <c r="C237" s="49" t="s">
        <v>28</v>
      </c>
      <c r="D237" s="29">
        <v>1</v>
      </c>
      <c r="E237" s="50">
        <v>1</v>
      </c>
      <c r="F237" s="31" t="s">
        <v>15</v>
      </c>
      <c r="G237" s="34" t="s">
        <v>19</v>
      </c>
      <c r="H237" s="12">
        <v>437</v>
      </c>
      <c r="I237" s="96">
        <v>82</v>
      </c>
      <c r="J237" s="96">
        <v>76</v>
      </c>
      <c r="K237" s="90" t="s">
        <v>420</v>
      </c>
      <c r="L237" s="91" t="s">
        <v>420</v>
      </c>
      <c r="M237" s="48"/>
      <c r="N237" s="99"/>
      <c r="O237" s="36">
        <v>1949</v>
      </c>
      <c r="X237" s="10"/>
      <c r="Y237" s="2"/>
      <c r="AH237" s="10"/>
      <c r="AI237" s="2"/>
      <c r="AR237" s="10"/>
      <c r="AS237" s="2"/>
      <c r="BB237" s="10"/>
      <c r="BC237" s="2"/>
      <c r="BL237" s="7"/>
      <c r="BM237" s="9"/>
      <c r="BN237" s="1"/>
    </row>
    <row r="238" spans="1:66" ht="12">
      <c r="A238" s="53">
        <v>66</v>
      </c>
      <c r="B238" s="49" t="s">
        <v>39</v>
      </c>
      <c r="C238" s="49" t="s">
        <v>40</v>
      </c>
      <c r="D238" s="29">
        <v>1</v>
      </c>
      <c r="E238" s="50" t="s">
        <v>9</v>
      </c>
      <c r="F238" s="31" t="s">
        <v>15</v>
      </c>
      <c r="G238" s="34" t="s">
        <v>19</v>
      </c>
      <c r="H238" s="12">
        <v>430</v>
      </c>
      <c r="I238" s="96">
        <v>73</v>
      </c>
      <c r="J238" s="96">
        <v>79</v>
      </c>
      <c r="K238" s="94">
        <v>55</v>
      </c>
      <c r="L238" s="91" t="s">
        <v>420</v>
      </c>
      <c r="M238" s="48"/>
      <c r="N238" s="99"/>
      <c r="O238" s="36">
        <v>1949</v>
      </c>
      <c r="X238" s="10"/>
      <c r="Y238" s="2"/>
      <c r="AH238" s="10"/>
      <c r="AI238" s="2"/>
      <c r="AR238" s="10"/>
      <c r="AS238" s="2"/>
      <c r="BB238" s="10"/>
      <c r="BC238" s="2"/>
      <c r="BL238" s="7"/>
      <c r="BM238" s="9"/>
      <c r="BN238" s="1"/>
    </row>
    <row r="239" spans="1:66" ht="12">
      <c r="A239" s="53">
        <v>405</v>
      </c>
      <c r="B239" s="49" t="s">
        <v>37</v>
      </c>
      <c r="C239" s="49" t="s">
        <v>24</v>
      </c>
      <c r="D239" s="29">
        <v>1</v>
      </c>
      <c r="E239" s="50">
        <v>1</v>
      </c>
      <c r="F239" s="31" t="s">
        <v>15</v>
      </c>
      <c r="G239" s="34" t="s">
        <v>19</v>
      </c>
      <c r="H239" s="12">
        <v>412</v>
      </c>
      <c r="I239" s="96">
        <v>81</v>
      </c>
      <c r="J239" s="96">
        <v>65</v>
      </c>
      <c r="K239" s="94">
        <v>65</v>
      </c>
      <c r="L239" s="91" t="s">
        <v>420</v>
      </c>
      <c r="M239" s="48"/>
      <c r="N239" s="99"/>
      <c r="O239" s="36">
        <v>1955</v>
      </c>
      <c r="X239" s="10"/>
      <c r="Y239" s="2"/>
      <c r="AH239" s="10"/>
      <c r="AI239" s="2"/>
      <c r="AR239" s="10"/>
      <c r="AS239" s="2"/>
      <c r="BB239" s="10"/>
      <c r="BC239" s="2"/>
      <c r="BL239" s="7"/>
      <c r="BM239" s="9"/>
      <c r="BN239" s="1"/>
    </row>
    <row r="240" spans="1:66" ht="12">
      <c r="A240" s="53">
        <v>877</v>
      </c>
      <c r="B240" s="49" t="s">
        <v>124</v>
      </c>
      <c r="C240" s="49" t="s">
        <v>107</v>
      </c>
      <c r="D240" s="29">
        <v>1</v>
      </c>
      <c r="E240" s="50">
        <v>1</v>
      </c>
      <c r="F240" s="31" t="s">
        <v>15</v>
      </c>
      <c r="G240" s="34" t="s">
        <v>18</v>
      </c>
      <c r="H240" s="12">
        <v>386</v>
      </c>
      <c r="I240" s="96">
        <v>70</v>
      </c>
      <c r="J240" s="96" t="s">
        <v>420</v>
      </c>
      <c r="K240" s="90" t="s">
        <v>420</v>
      </c>
      <c r="L240" s="91" t="s">
        <v>420</v>
      </c>
      <c r="M240" s="48"/>
      <c r="N240" s="99"/>
      <c r="O240" s="36">
        <v>1947</v>
      </c>
      <c r="X240" s="10"/>
      <c r="Y240" s="2"/>
      <c r="AH240" s="10"/>
      <c r="AI240" s="2"/>
      <c r="AR240" s="10"/>
      <c r="AS240" s="2"/>
      <c r="BB240" s="10"/>
      <c r="BC240" s="2"/>
      <c r="BL240" s="7"/>
      <c r="BM240" s="9"/>
      <c r="BN240" s="1"/>
    </row>
    <row r="241" spans="1:66" ht="12">
      <c r="A241" s="53">
        <v>952</v>
      </c>
      <c r="B241" s="49" t="s">
        <v>41</v>
      </c>
      <c r="C241" s="49" t="s">
        <v>26</v>
      </c>
      <c r="D241" s="29">
        <v>1</v>
      </c>
      <c r="E241" s="50">
        <v>2</v>
      </c>
      <c r="F241" s="31" t="s">
        <v>15</v>
      </c>
      <c r="G241" s="34" t="s">
        <v>19</v>
      </c>
      <c r="H241" s="12">
        <v>385</v>
      </c>
      <c r="I241" s="96">
        <v>46</v>
      </c>
      <c r="J241" s="96">
        <v>52</v>
      </c>
      <c r="K241" s="94">
        <v>70</v>
      </c>
      <c r="L241" s="91" t="s">
        <v>420</v>
      </c>
      <c r="M241" s="48"/>
      <c r="N241" s="99"/>
      <c r="O241" s="36">
        <v>1951</v>
      </c>
      <c r="X241" s="10"/>
      <c r="Y241" s="2"/>
      <c r="AH241" s="10"/>
      <c r="AI241" s="2"/>
      <c r="AR241" s="10"/>
      <c r="AS241" s="2"/>
      <c r="BB241" s="10"/>
      <c r="BC241" s="2"/>
      <c r="BL241" s="7"/>
      <c r="BM241" s="9"/>
      <c r="BN241" s="1"/>
    </row>
    <row r="242" spans="1:66" ht="12">
      <c r="A242" s="53">
        <v>858</v>
      </c>
      <c r="B242" s="49" t="s">
        <v>184</v>
      </c>
      <c r="C242" s="49" t="s">
        <v>107</v>
      </c>
      <c r="D242" s="29">
        <v>1</v>
      </c>
      <c r="E242" s="50" t="s">
        <v>9</v>
      </c>
      <c r="F242" s="31" t="s">
        <v>15</v>
      </c>
      <c r="G242" s="34" t="s">
        <v>18</v>
      </c>
      <c r="H242" s="12">
        <v>377</v>
      </c>
      <c r="I242" s="96">
        <v>78</v>
      </c>
      <c r="J242" s="96">
        <v>57</v>
      </c>
      <c r="K242" s="90" t="s">
        <v>420</v>
      </c>
      <c r="L242" s="91" t="s">
        <v>420</v>
      </c>
      <c r="M242" s="48"/>
      <c r="N242" s="99"/>
      <c r="O242" s="36">
        <v>1950</v>
      </c>
      <c r="X242" s="10"/>
      <c r="Y242" s="2"/>
      <c r="AH242" s="10"/>
      <c r="AI242" s="2"/>
      <c r="AR242" s="10"/>
      <c r="AS242" s="2"/>
      <c r="BB242" s="10"/>
      <c r="BC242" s="2"/>
      <c r="BL242" s="7"/>
      <c r="BM242" s="9"/>
      <c r="BN242" s="1"/>
    </row>
    <row r="243" spans="1:66" ht="12">
      <c r="A243" s="53">
        <v>833</v>
      </c>
      <c r="B243" s="49" t="s">
        <v>197</v>
      </c>
      <c r="C243" s="49" t="s">
        <v>116</v>
      </c>
      <c r="D243" s="29">
        <v>1</v>
      </c>
      <c r="E243" s="50">
        <v>1</v>
      </c>
      <c r="F243" s="31" t="s">
        <v>15</v>
      </c>
      <c r="G243" s="34" t="s">
        <v>18</v>
      </c>
      <c r="H243" s="12">
        <v>373</v>
      </c>
      <c r="I243" s="96" t="s">
        <v>420</v>
      </c>
      <c r="J243" s="96">
        <v>64</v>
      </c>
      <c r="K243" s="90">
        <v>56</v>
      </c>
      <c r="L243" s="91" t="s">
        <v>420</v>
      </c>
      <c r="M243" s="48"/>
      <c r="N243" s="99"/>
      <c r="O243" s="36">
        <v>1948</v>
      </c>
      <c r="X243" s="10"/>
      <c r="Y243" s="2"/>
      <c r="AH243" s="10"/>
      <c r="AI243" s="2"/>
      <c r="AR243" s="10"/>
      <c r="AS243" s="2"/>
      <c r="BB243" s="10"/>
      <c r="BC243" s="2"/>
      <c r="BL243" s="7"/>
      <c r="BM243" s="9"/>
      <c r="BN243" s="1"/>
    </row>
    <row r="244" spans="1:66" ht="12">
      <c r="A244" s="53">
        <v>170</v>
      </c>
      <c r="B244" s="49" t="s">
        <v>180</v>
      </c>
      <c r="C244" s="49" t="s">
        <v>107</v>
      </c>
      <c r="D244" s="29">
        <v>1</v>
      </c>
      <c r="E244" s="50" t="s">
        <v>9</v>
      </c>
      <c r="F244" s="31" t="s">
        <v>15</v>
      </c>
      <c r="G244" s="34" t="s">
        <v>18</v>
      </c>
      <c r="H244" s="12">
        <v>365</v>
      </c>
      <c r="I244" s="96">
        <v>80</v>
      </c>
      <c r="J244" s="96">
        <v>71</v>
      </c>
      <c r="K244" s="90" t="s">
        <v>420</v>
      </c>
      <c r="L244" s="91" t="s">
        <v>420</v>
      </c>
      <c r="M244" s="48"/>
      <c r="N244" s="99"/>
      <c r="O244" s="36">
        <v>1952</v>
      </c>
      <c r="X244" s="10"/>
      <c r="Y244" s="2"/>
      <c r="AH244" s="10"/>
      <c r="AI244" s="2"/>
      <c r="AR244" s="10"/>
      <c r="AS244" s="2"/>
      <c r="BB244" s="10"/>
      <c r="BC244" s="2"/>
      <c r="BL244" s="7"/>
      <c r="BM244" s="9"/>
      <c r="BN244" s="1"/>
    </row>
    <row r="245" spans="1:66" ht="12">
      <c r="A245" s="98">
        <v>562</v>
      </c>
      <c r="B245" s="49" t="s">
        <v>210</v>
      </c>
      <c r="C245" s="49" t="s">
        <v>33</v>
      </c>
      <c r="D245" s="29">
        <v>1</v>
      </c>
      <c r="E245" s="50">
        <v>2</v>
      </c>
      <c r="F245" s="31" t="s">
        <v>15</v>
      </c>
      <c r="G245" s="34" t="s">
        <v>19</v>
      </c>
      <c r="H245" s="12">
        <v>361</v>
      </c>
      <c r="I245" s="96" t="s">
        <v>420</v>
      </c>
      <c r="J245" s="96">
        <v>69</v>
      </c>
      <c r="K245" s="94">
        <v>50</v>
      </c>
      <c r="L245" s="91" t="s">
        <v>420</v>
      </c>
      <c r="M245" s="48"/>
      <c r="N245" s="99" t="s">
        <v>15</v>
      </c>
      <c r="O245" s="36">
        <v>1956</v>
      </c>
      <c r="X245" s="10"/>
      <c r="Y245" s="2"/>
      <c r="AH245" s="10"/>
      <c r="AI245" s="2"/>
      <c r="AR245" s="10"/>
      <c r="AS245" s="2"/>
      <c r="BB245" s="10"/>
      <c r="BC245" s="2"/>
      <c r="BL245" s="7"/>
      <c r="BM245" s="9"/>
      <c r="BN245" s="1"/>
    </row>
    <row r="246" spans="1:66" ht="12">
      <c r="A246" s="53">
        <v>785</v>
      </c>
      <c r="B246" s="49" t="s">
        <v>232</v>
      </c>
      <c r="C246" s="49" t="s">
        <v>24</v>
      </c>
      <c r="D246" s="29">
        <v>2</v>
      </c>
      <c r="E246" s="50">
        <v>2</v>
      </c>
      <c r="F246" s="31" t="s">
        <v>15</v>
      </c>
      <c r="G246" s="34" t="s">
        <v>19</v>
      </c>
      <c r="H246" s="12">
        <v>356</v>
      </c>
      <c r="I246" s="96">
        <v>48</v>
      </c>
      <c r="J246" s="96">
        <v>71</v>
      </c>
      <c r="K246" s="94">
        <v>29</v>
      </c>
      <c r="L246" s="91" t="s">
        <v>420</v>
      </c>
      <c r="M246" s="48"/>
      <c r="N246" s="99"/>
      <c r="O246" s="36">
        <v>1953</v>
      </c>
      <c r="X246" s="10"/>
      <c r="Y246" s="2"/>
      <c r="AH246" s="10"/>
      <c r="AI246" s="2"/>
      <c r="AR246" s="10"/>
      <c r="AS246" s="2"/>
      <c r="BB246" s="10"/>
      <c r="BC246" s="2"/>
      <c r="BL246" s="7"/>
      <c r="BM246" s="9"/>
      <c r="BN246" s="1"/>
    </row>
    <row r="247" spans="1:66" ht="12">
      <c r="A247" s="53">
        <v>358</v>
      </c>
      <c r="B247" s="49" t="s">
        <v>217</v>
      </c>
      <c r="C247" s="49" t="s">
        <v>123</v>
      </c>
      <c r="D247" s="29">
        <v>2</v>
      </c>
      <c r="E247" s="50">
        <v>2</v>
      </c>
      <c r="F247" s="31" t="s">
        <v>15</v>
      </c>
      <c r="G247" s="34" t="s">
        <v>18</v>
      </c>
      <c r="H247" s="12">
        <v>356</v>
      </c>
      <c r="I247" s="96" t="s">
        <v>420</v>
      </c>
      <c r="J247" s="96">
        <v>64</v>
      </c>
      <c r="K247" s="90" t="s">
        <v>420</v>
      </c>
      <c r="L247" s="91" t="s">
        <v>420</v>
      </c>
      <c r="M247" s="48"/>
      <c r="N247" s="99"/>
      <c r="O247" s="36">
        <v>1953</v>
      </c>
      <c r="X247" s="10"/>
      <c r="Y247" s="2"/>
      <c r="AH247" s="10"/>
      <c r="AI247" s="2"/>
      <c r="AR247" s="10"/>
      <c r="AS247" s="2"/>
      <c r="BB247" s="10"/>
      <c r="BC247" s="2"/>
      <c r="BL247" s="7"/>
      <c r="BM247" s="9"/>
      <c r="BN247" s="1"/>
    </row>
    <row r="248" spans="1:66" ht="12">
      <c r="A248" s="53">
        <v>202</v>
      </c>
      <c r="B248" s="49" t="s">
        <v>249</v>
      </c>
      <c r="C248" s="49" t="s">
        <v>60</v>
      </c>
      <c r="D248" s="29">
        <v>2</v>
      </c>
      <c r="E248" s="50">
        <v>2</v>
      </c>
      <c r="F248" s="31" t="s">
        <v>15</v>
      </c>
      <c r="G248" s="34" t="s">
        <v>21</v>
      </c>
      <c r="H248" s="12">
        <v>344</v>
      </c>
      <c r="I248" s="96" t="s">
        <v>420</v>
      </c>
      <c r="J248" s="96">
        <v>64</v>
      </c>
      <c r="K248" s="90">
        <v>55</v>
      </c>
      <c r="L248" s="91" t="s">
        <v>420</v>
      </c>
      <c r="M248" s="48"/>
      <c r="N248" s="99"/>
      <c r="O248" s="36">
        <v>1955</v>
      </c>
      <c r="X248" s="10"/>
      <c r="Y248" s="2"/>
      <c r="AH248" s="10"/>
      <c r="AI248" s="2"/>
      <c r="AR248" s="10"/>
      <c r="AS248" s="2"/>
      <c r="BB248" s="10"/>
      <c r="BC248" s="2"/>
      <c r="BL248" s="7"/>
      <c r="BM248" s="9"/>
      <c r="BN248" s="1"/>
    </row>
    <row r="249" spans="1:66" ht="12">
      <c r="A249" s="53">
        <v>563</v>
      </c>
      <c r="B249" s="49" t="s">
        <v>70</v>
      </c>
      <c r="C249" s="49" t="s">
        <v>52</v>
      </c>
      <c r="D249" s="29">
        <v>2</v>
      </c>
      <c r="E249" s="50">
        <v>2</v>
      </c>
      <c r="F249" s="31" t="s">
        <v>15</v>
      </c>
      <c r="G249" s="34" t="s">
        <v>20</v>
      </c>
      <c r="H249" s="12">
        <v>342</v>
      </c>
      <c r="I249" s="96">
        <v>52</v>
      </c>
      <c r="J249" s="96">
        <v>62</v>
      </c>
      <c r="K249" s="95">
        <v>47</v>
      </c>
      <c r="L249" s="91" t="s">
        <v>420</v>
      </c>
      <c r="M249" s="48"/>
      <c r="N249" s="99"/>
      <c r="O249" s="36">
        <v>1950</v>
      </c>
      <c r="X249" s="10"/>
      <c r="Y249" s="2"/>
      <c r="AH249" s="10"/>
      <c r="AI249" s="2"/>
      <c r="AR249" s="10"/>
      <c r="AS249" s="2"/>
      <c r="BB249" s="10"/>
      <c r="BC249" s="2"/>
      <c r="BL249" s="7"/>
      <c r="BM249" s="9"/>
      <c r="BN249" s="1"/>
    </row>
    <row r="250" spans="1:66" ht="12">
      <c r="A250" s="53">
        <v>2484</v>
      </c>
      <c r="B250" s="49" t="s">
        <v>224</v>
      </c>
      <c r="C250" s="49" t="s">
        <v>24</v>
      </c>
      <c r="D250" s="29">
        <v>2</v>
      </c>
      <c r="E250" s="50">
        <v>2</v>
      </c>
      <c r="F250" s="31" t="s">
        <v>15</v>
      </c>
      <c r="G250" s="34" t="s">
        <v>19</v>
      </c>
      <c r="H250" s="12">
        <v>342</v>
      </c>
      <c r="I250" s="96">
        <v>80</v>
      </c>
      <c r="J250" s="96">
        <v>61</v>
      </c>
      <c r="K250" s="94">
        <v>40</v>
      </c>
      <c r="L250" s="91" t="s">
        <v>420</v>
      </c>
      <c r="M250" s="48"/>
      <c r="N250" s="99"/>
      <c r="O250" s="36">
        <v>1953</v>
      </c>
      <c r="X250" s="10"/>
      <c r="Y250" s="2"/>
      <c r="AH250" s="10"/>
      <c r="AI250" s="2"/>
      <c r="AR250" s="10"/>
      <c r="AS250" s="2"/>
      <c r="BB250" s="10"/>
      <c r="BC250" s="2"/>
      <c r="BL250" s="7"/>
      <c r="BM250" s="9"/>
      <c r="BN250" s="1"/>
    </row>
    <row r="251" spans="1:66" ht="12">
      <c r="A251" s="53">
        <v>433</v>
      </c>
      <c r="B251" s="49" t="s">
        <v>94</v>
      </c>
      <c r="C251" s="49" t="s">
        <v>95</v>
      </c>
      <c r="D251" s="29">
        <v>2</v>
      </c>
      <c r="E251" s="50">
        <v>2</v>
      </c>
      <c r="F251" s="31" t="s">
        <v>15</v>
      </c>
      <c r="G251" s="34" t="s">
        <v>21</v>
      </c>
      <c r="H251" s="12">
        <v>331</v>
      </c>
      <c r="I251" s="96" t="s">
        <v>420</v>
      </c>
      <c r="J251" s="96" t="s">
        <v>420</v>
      </c>
      <c r="K251" s="90" t="s">
        <v>420</v>
      </c>
      <c r="L251" s="91" t="s">
        <v>420</v>
      </c>
      <c r="M251" s="48"/>
      <c r="N251" s="99"/>
      <c r="O251" s="36">
        <v>1952</v>
      </c>
      <c r="X251" s="10"/>
      <c r="Y251" s="2"/>
      <c r="AH251" s="10"/>
      <c r="AI251" s="2"/>
      <c r="AR251" s="10"/>
      <c r="AS251" s="2"/>
      <c r="BB251" s="10"/>
      <c r="BC251" s="2"/>
      <c r="BL251" s="7"/>
      <c r="BM251" s="9"/>
      <c r="BN251" s="1"/>
    </row>
    <row r="252" spans="1:66" ht="12">
      <c r="A252" s="53">
        <v>3286</v>
      </c>
      <c r="B252" s="49" t="s">
        <v>223</v>
      </c>
      <c r="C252" s="49" t="s">
        <v>24</v>
      </c>
      <c r="D252" s="29">
        <v>2</v>
      </c>
      <c r="E252" s="50">
        <v>2</v>
      </c>
      <c r="F252" s="31" t="s">
        <v>15</v>
      </c>
      <c r="G252" s="34" t="s">
        <v>19</v>
      </c>
      <c r="H252" s="12">
        <v>327</v>
      </c>
      <c r="I252" s="96">
        <v>56</v>
      </c>
      <c r="J252" s="96">
        <v>51</v>
      </c>
      <c r="K252" s="94">
        <v>53</v>
      </c>
      <c r="L252" s="91" t="s">
        <v>420</v>
      </c>
      <c r="M252" s="48"/>
      <c r="N252" s="99"/>
      <c r="O252" s="36">
        <v>1952</v>
      </c>
      <c r="X252" s="10"/>
      <c r="Y252" s="2"/>
      <c r="AH252" s="10"/>
      <c r="AI252" s="2"/>
      <c r="AR252" s="10"/>
      <c r="AS252" s="2"/>
      <c r="BB252" s="10"/>
      <c r="BC252" s="2"/>
      <c r="BL252" s="7"/>
      <c r="BM252" s="9"/>
      <c r="BN252" s="1"/>
    </row>
    <row r="253" spans="1:66" ht="12">
      <c r="A253" s="53">
        <v>3352</v>
      </c>
      <c r="B253" s="49" t="s">
        <v>241</v>
      </c>
      <c r="C253" s="49" t="s">
        <v>33</v>
      </c>
      <c r="D253" s="29">
        <v>2</v>
      </c>
      <c r="E253" s="50">
        <v>2</v>
      </c>
      <c r="F253" s="31" t="s">
        <v>15</v>
      </c>
      <c r="G253" s="34" t="s">
        <v>19</v>
      </c>
      <c r="H253" s="12">
        <v>325</v>
      </c>
      <c r="I253" s="96" t="s">
        <v>420</v>
      </c>
      <c r="J253" s="96">
        <v>50</v>
      </c>
      <c r="K253" s="94">
        <v>52</v>
      </c>
      <c r="L253" s="91" t="s">
        <v>420</v>
      </c>
      <c r="M253" s="48"/>
      <c r="N253" s="99"/>
      <c r="O253" s="36">
        <v>1954</v>
      </c>
      <c r="X253" s="10"/>
      <c r="Y253" s="2"/>
      <c r="AH253" s="10"/>
      <c r="AI253" s="2"/>
      <c r="AR253" s="10"/>
      <c r="AS253" s="2"/>
      <c r="BB253" s="10"/>
      <c r="BC253" s="2"/>
      <c r="BL253" s="7"/>
      <c r="BM253" s="9"/>
      <c r="BN253" s="1"/>
    </row>
    <row r="254" spans="1:66" ht="12">
      <c r="A254" s="53">
        <v>3344</v>
      </c>
      <c r="B254" s="49" t="s">
        <v>259</v>
      </c>
      <c r="C254" s="49" t="s">
        <v>81</v>
      </c>
      <c r="D254" s="29">
        <v>2</v>
      </c>
      <c r="E254" s="50">
        <v>3</v>
      </c>
      <c r="F254" s="31" t="s">
        <v>15</v>
      </c>
      <c r="G254" s="34" t="s">
        <v>21</v>
      </c>
      <c r="H254" s="12">
        <v>313</v>
      </c>
      <c r="I254" s="96" t="s">
        <v>420</v>
      </c>
      <c r="J254" s="96" t="s">
        <v>420</v>
      </c>
      <c r="K254" s="90" t="s">
        <v>420</v>
      </c>
      <c r="L254" s="91" t="s">
        <v>420</v>
      </c>
      <c r="M254" s="48"/>
      <c r="N254" s="99"/>
      <c r="O254" s="36">
        <v>1954</v>
      </c>
      <c r="X254" s="10"/>
      <c r="Y254" s="2"/>
      <c r="AH254" s="10"/>
      <c r="AI254" s="2"/>
      <c r="AR254" s="10"/>
      <c r="AS254" s="2"/>
      <c r="BB254" s="10"/>
      <c r="BC254" s="2"/>
      <c r="BL254" s="7"/>
      <c r="BM254" s="9"/>
      <c r="BN254" s="1"/>
    </row>
    <row r="255" spans="1:66" ht="12">
      <c r="A255" s="53">
        <v>3503</v>
      </c>
      <c r="B255" s="49" t="s">
        <v>237</v>
      </c>
      <c r="C255" s="49" t="s">
        <v>103</v>
      </c>
      <c r="D255" s="29">
        <v>2</v>
      </c>
      <c r="E255" s="50">
        <v>2</v>
      </c>
      <c r="F255" s="31" t="s">
        <v>15</v>
      </c>
      <c r="G255" s="34" t="s">
        <v>18</v>
      </c>
      <c r="H255" s="12">
        <v>304</v>
      </c>
      <c r="I255" s="96">
        <v>38</v>
      </c>
      <c r="J255" s="96">
        <v>30</v>
      </c>
      <c r="K255" s="90">
        <v>45</v>
      </c>
      <c r="L255" s="91" t="s">
        <v>420</v>
      </c>
      <c r="M255" s="48"/>
      <c r="N255" s="99"/>
      <c r="O255" s="36">
        <v>1950</v>
      </c>
      <c r="X255" s="10"/>
      <c r="Y255" s="2"/>
      <c r="AH255" s="10"/>
      <c r="AI255" s="2"/>
      <c r="AR255" s="10"/>
      <c r="AS255" s="2"/>
      <c r="BB255" s="10"/>
      <c r="BC255" s="2"/>
      <c r="BL255" s="7"/>
      <c r="BM255" s="9"/>
      <c r="BN255" s="1"/>
    </row>
    <row r="256" spans="1:66" ht="12">
      <c r="A256" s="53">
        <v>3309</v>
      </c>
      <c r="B256" s="49" t="s">
        <v>125</v>
      </c>
      <c r="C256" s="49" t="s">
        <v>123</v>
      </c>
      <c r="D256" s="29">
        <v>2</v>
      </c>
      <c r="E256" s="50">
        <v>2</v>
      </c>
      <c r="F256" s="31" t="s">
        <v>15</v>
      </c>
      <c r="G256" s="34" t="s">
        <v>18</v>
      </c>
      <c r="H256" s="12">
        <v>301</v>
      </c>
      <c r="I256" s="96" t="s">
        <v>420</v>
      </c>
      <c r="J256" s="96">
        <v>60</v>
      </c>
      <c r="K256" s="90">
        <v>54</v>
      </c>
      <c r="L256" s="91" t="s">
        <v>420</v>
      </c>
      <c r="M256" s="48"/>
      <c r="N256" s="99"/>
      <c r="O256" s="36">
        <v>1951</v>
      </c>
      <c r="X256" s="10"/>
      <c r="Y256" s="2"/>
      <c r="AH256" s="10"/>
      <c r="AI256" s="2"/>
      <c r="AR256" s="10"/>
      <c r="AS256" s="2"/>
      <c r="BB256" s="10"/>
      <c r="BC256" s="2"/>
      <c r="BL256" s="7"/>
      <c r="BM256" s="9"/>
      <c r="BN256" s="1"/>
    </row>
    <row r="257" spans="1:66" ht="12">
      <c r="A257" s="98">
        <v>2832</v>
      </c>
      <c r="B257" s="49" t="s">
        <v>236</v>
      </c>
      <c r="C257" s="49" t="s">
        <v>116</v>
      </c>
      <c r="D257" s="29">
        <v>2</v>
      </c>
      <c r="E257" s="50">
        <v>3</v>
      </c>
      <c r="F257" s="31" t="s">
        <v>15</v>
      </c>
      <c r="G257" s="34" t="s">
        <v>18</v>
      </c>
      <c r="H257" s="12">
        <v>285</v>
      </c>
      <c r="I257" s="96">
        <v>42</v>
      </c>
      <c r="J257" s="96">
        <v>46</v>
      </c>
      <c r="K257" s="90">
        <v>38</v>
      </c>
      <c r="L257" s="91" t="s">
        <v>420</v>
      </c>
      <c r="M257" s="48"/>
      <c r="N257" s="99" t="s">
        <v>15</v>
      </c>
      <c r="O257" s="36">
        <v>1956</v>
      </c>
      <c r="X257" s="10"/>
      <c r="Y257" s="2"/>
      <c r="AH257" s="10"/>
      <c r="AI257" s="2"/>
      <c r="AR257" s="10"/>
      <c r="AS257" s="2"/>
      <c r="BB257" s="10"/>
      <c r="BC257" s="2"/>
      <c r="BL257" s="7"/>
      <c r="BM257" s="9"/>
      <c r="BN257" s="1"/>
    </row>
    <row r="258" spans="1:66" ht="12">
      <c r="A258" s="53">
        <v>2567</v>
      </c>
      <c r="B258" s="49" t="s">
        <v>71</v>
      </c>
      <c r="C258" s="49" t="s">
        <v>35</v>
      </c>
      <c r="D258" s="29">
        <v>2</v>
      </c>
      <c r="E258" s="50">
        <v>3</v>
      </c>
      <c r="F258" s="31" t="s">
        <v>15</v>
      </c>
      <c r="G258" s="34" t="s">
        <v>20</v>
      </c>
      <c r="H258" s="12">
        <v>270</v>
      </c>
      <c r="I258" s="96">
        <v>9</v>
      </c>
      <c r="J258" s="96">
        <v>29</v>
      </c>
      <c r="K258" s="90">
        <v>52</v>
      </c>
      <c r="L258" s="91" t="s">
        <v>420</v>
      </c>
      <c r="M258" s="26" t="s">
        <v>347</v>
      </c>
      <c r="N258" s="99"/>
      <c r="O258" s="36">
        <v>1951</v>
      </c>
      <c r="X258" s="10"/>
      <c r="Y258" s="2"/>
      <c r="AH258" s="10"/>
      <c r="AI258" s="2"/>
      <c r="AR258" s="10"/>
      <c r="AS258" s="2"/>
      <c r="BB258" s="10"/>
      <c r="BC258" s="2"/>
      <c r="BL258" s="7"/>
      <c r="BM258" s="9"/>
      <c r="BN258" s="1"/>
    </row>
    <row r="259" spans="1:66" ht="12">
      <c r="A259" s="53">
        <v>259</v>
      </c>
      <c r="B259" s="49" t="s">
        <v>228</v>
      </c>
      <c r="C259" s="49" t="s">
        <v>81</v>
      </c>
      <c r="D259" s="29">
        <v>3</v>
      </c>
      <c r="E259" s="50">
        <v>2</v>
      </c>
      <c r="F259" s="31" t="s">
        <v>15</v>
      </c>
      <c r="G259" s="34" t="s">
        <v>21</v>
      </c>
      <c r="H259" s="12">
        <v>266</v>
      </c>
      <c r="I259" s="96" t="s">
        <v>420</v>
      </c>
      <c r="J259" s="96" t="s">
        <v>420</v>
      </c>
      <c r="K259" s="90">
        <v>44</v>
      </c>
      <c r="L259" s="91" t="s">
        <v>420</v>
      </c>
      <c r="M259" s="48"/>
      <c r="N259" s="99"/>
      <c r="O259" s="36">
        <v>1946</v>
      </c>
      <c r="X259" s="10"/>
      <c r="Y259" s="2"/>
      <c r="AH259" s="10"/>
      <c r="AI259" s="2"/>
      <c r="AR259" s="10"/>
      <c r="AS259" s="2"/>
      <c r="BB259" s="10"/>
      <c r="BC259" s="2"/>
      <c r="BL259" s="7"/>
      <c r="BM259" s="9"/>
      <c r="BN259" s="1"/>
    </row>
    <row r="260" spans="1:66" ht="12">
      <c r="A260" s="98">
        <v>1799</v>
      </c>
      <c r="B260" s="49" t="s">
        <v>258</v>
      </c>
      <c r="C260" s="49" t="s">
        <v>123</v>
      </c>
      <c r="D260" s="29">
        <v>2</v>
      </c>
      <c r="E260" s="50">
        <v>3</v>
      </c>
      <c r="F260" s="31" t="s">
        <v>15</v>
      </c>
      <c r="G260" s="34" t="s">
        <v>18</v>
      </c>
      <c r="H260" s="12">
        <v>264</v>
      </c>
      <c r="I260" s="96" t="s">
        <v>420</v>
      </c>
      <c r="J260" s="96">
        <v>26</v>
      </c>
      <c r="K260" s="90">
        <v>42</v>
      </c>
      <c r="L260" s="91" t="s">
        <v>420</v>
      </c>
      <c r="M260" s="26" t="s">
        <v>347</v>
      </c>
      <c r="N260" s="99" t="s">
        <v>15</v>
      </c>
      <c r="O260" s="36">
        <v>1956</v>
      </c>
      <c r="X260" s="10"/>
      <c r="Y260" s="2"/>
      <c r="AH260" s="10"/>
      <c r="AI260" s="2"/>
      <c r="AR260" s="10"/>
      <c r="AS260" s="2"/>
      <c r="BB260" s="10"/>
      <c r="BC260" s="2"/>
      <c r="BL260" s="7"/>
      <c r="BM260" s="9"/>
      <c r="BN260" s="1"/>
    </row>
    <row r="261" spans="1:66" ht="12">
      <c r="A261" s="53">
        <v>2472</v>
      </c>
      <c r="B261" s="49" t="s">
        <v>312</v>
      </c>
      <c r="C261" s="49" t="s">
        <v>81</v>
      </c>
      <c r="D261" s="29">
        <v>3</v>
      </c>
      <c r="E261" s="50">
        <v>2</v>
      </c>
      <c r="F261" s="31" t="s">
        <v>15</v>
      </c>
      <c r="G261" s="34" t="s">
        <v>21</v>
      </c>
      <c r="H261" s="12">
        <v>263</v>
      </c>
      <c r="I261" s="96" t="s">
        <v>420</v>
      </c>
      <c r="J261" s="96">
        <v>43</v>
      </c>
      <c r="K261" s="90">
        <v>50</v>
      </c>
      <c r="L261" s="91" t="s">
        <v>420</v>
      </c>
      <c r="M261" s="48"/>
      <c r="N261" s="99"/>
      <c r="O261" s="36">
        <v>1936</v>
      </c>
      <c r="X261" s="10"/>
      <c r="Y261" s="2"/>
      <c r="AH261" s="10"/>
      <c r="AI261" s="2"/>
      <c r="AR261" s="10"/>
      <c r="AS261" s="2"/>
      <c r="BB261" s="10"/>
      <c r="BC261" s="2"/>
      <c r="BL261" s="7"/>
      <c r="BM261" s="9"/>
      <c r="BN261" s="1"/>
    </row>
    <row r="262" spans="1:66" ht="12">
      <c r="A262" s="53">
        <v>355</v>
      </c>
      <c r="B262" s="49" t="s">
        <v>276</v>
      </c>
      <c r="C262" s="49" t="s">
        <v>175</v>
      </c>
      <c r="D262" s="29">
        <v>3</v>
      </c>
      <c r="E262" s="50">
        <v>3</v>
      </c>
      <c r="F262" s="31" t="s">
        <v>15</v>
      </c>
      <c r="G262" s="34" t="s">
        <v>18</v>
      </c>
      <c r="H262" s="12">
        <v>251</v>
      </c>
      <c r="I262" s="96" t="s">
        <v>420</v>
      </c>
      <c r="J262" s="96">
        <v>19</v>
      </c>
      <c r="K262" s="90" t="s">
        <v>420</v>
      </c>
      <c r="L262" s="91" t="s">
        <v>420</v>
      </c>
      <c r="M262" s="48"/>
      <c r="N262" s="99"/>
      <c r="O262" s="36">
        <v>1950</v>
      </c>
      <c r="X262" s="10"/>
      <c r="Y262" s="2"/>
      <c r="AH262" s="10"/>
      <c r="AI262" s="2"/>
      <c r="AR262" s="10"/>
      <c r="AS262" s="2"/>
      <c r="BB262" s="10"/>
      <c r="BC262" s="2"/>
      <c r="BL262" s="7"/>
      <c r="BM262" s="9"/>
      <c r="BN262" s="1"/>
    </row>
    <row r="263" spans="1:66" ht="12">
      <c r="A263" s="53">
        <v>2744</v>
      </c>
      <c r="B263" s="49" t="s">
        <v>284</v>
      </c>
      <c r="C263" s="49" t="s">
        <v>73</v>
      </c>
      <c r="D263" s="29">
        <v>2</v>
      </c>
      <c r="E263" s="50">
        <v>4</v>
      </c>
      <c r="F263" s="31" t="s">
        <v>15</v>
      </c>
      <c r="G263" s="34" t="s">
        <v>20</v>
      </c>
      <c r="H263" s="12">
        <v>231</v>
      </c>
      <c r="I263" s="96">
        <v>24</v>
      </c>
      <c r="J263" s="96">
        <v>46</v>
      </c>
      <c r="K263" s="90">
        <v>40</v>
      </c>
      <c r="L263" s="91" t="s">
        <v>420</v>
      </c>
      <c r="M263" s="26" t="s">
        <v>347</v>
      </c>
      <c r="N263" s="99"/>
      <c r="O263" s="36">
        <v>1940</v>
      </c>
      <c r="X263" s="10"/>
      <c r="Y263" s="2"/>
      <c r="AH263" s="10"/>
      <c r="AI263" s="2"/>
      <c r="AR263" s="10"/>
      <c r="AS263" s="2"/>
      <c r="BB263" s="10"/>
      <c r="BC263" s="2"/>
      <c r="BL263" s="7"/>
      <c r="BM263" s="9"/>
      <c r="BN263" s="1"/>
    </row>
    <row r="264" spans="1:66" ht="12">
      <c r="A264" s="53">
        <v>1815</v>
      </c>
      <c r="B264" s="49" t="s">
        <v>231</v>
      </c>
      <c r="C264" s="49" t="s">
        <v>24</v>
      </c>
      <c r="D264" s="29">
        <v>3</v>
      </c>
      <c r="E264" s="50">
        <v>2</v>
      </c>
      <c r="F264" s="31" t="s">
        <v>15</v>
      </c>
      <c r="G264" s="34" t="s">
        <v>19</v>
      </c>
      <c r="H264" s="12">
        <v>219</v>
      </c>
      <c r="I264" s="96">
        <v>16</v>
      </c>
      <c r="J264" s="96">
        <v>7</v>
      </c>
      <c r="K264" s="94">
        <v>10</v>
      </c>
      <c r="L264" s="91" t="s">
        <v>420</v>
      </c>
      <c r="M264" s="48"/>
      <c r="N264" s="99"/>
      <c r="O264" s="36">
        <v>1946</v>
      </c>
      <c r="X264" s="10"/>
      <c r="Y264" s="2"/>
      <c r="AH264" s="10"/>
      <c r="AI264" s="2"/>
      <c r="AR264" s="10"/>
      <c r="AS264" s="2"/>
      <c r="BB264" s="10"/>
      <c r="BC264" s="2"/>
      <c r="BL264" s="7"/>
      <c r="BM264" s="9"/>
      <c r="BN264" s="1"/>
    </row>
    <row r="265" spans="1:66" ht="12">
      <c r="A265" s="98">
        <v>1659</v>
      </c>
      <c r="B265" s="49" t="s">
        <v>120</v>
      </c>
      <c r="C265" s="49" t="s">
        <v>121</v>
      </c>
      <c r="D265" s="29">
        <v>3</v>
      </c>
      <c r="E265" s="50">
        <v>2</v>
      </c>
      <c r="F265" s="31" t="s">
        <v>15</v>
      </c>
      <c r="G265" s="34" t="s">
        <v>18</v>
      </c>
      <c r="H265" s="12">
        <v>216</v>
      </c>
      <c r="I265" s="96" t="s">
        <v>420</v>
      </c>
      <c r="J265" s="96">
        <v>0</v>
      </c>
      <c r="K265" s="90" t="s">
        <v>420</v>
      </c>
      <c r="L265" s="91" t="s">
        <v>420</v>
      </c>
      <c r="M265" s="48"/>
      <c r="N265" s="99" t="s">
        <v>15</v>
      </c>
      <c r="O265" s="36">
        <v>1956</v>
      </c>
      <c r="X265" s="10"/>
      <c r="Y265" s="2"/>
      <c r="AH265" s="10"/>
      <c r="AI265" s="2"/>
      <c r="AR265" s="10"/>
      <c r="AS265" s="2"/>
      <c r="BB265" s="10"/>
      <c r="BC265" s="2"/>
      <c r="BL265" s="7"/>
      <c r="BM265" s="9"/>
      <c r="BN265" s="1"/>
    </row>
    <row r="266" spans="1:66" ht="12">
      <c r="A266" s="53">
        <v>207</v>
      </c>
      <c r="B266" s="49" t="s">
        <v>278</v>
      </c>
      <c r="C266" s="49" t="s">
        <v>123</v>
      </c>
      <c r="D266" s="29">
        <v>4</v>
      </c>
      <c r="E266" s="50">
        <v>3</v>
      </c>
      <c r="F266" s="31" t="s">
        <v>15</v>
      </c>
      <c r="G266" s="34" t="s">
        <v>18</v>
      </c>
      <c r="H266" s="12">
        <v>198</v>
      </c>
      <c r="I266" s="96" t="s">
        <v>420</v>
      </c>
      <c r="J266" s="96" t="s">
        <v>420</v>
      </c>
      <c r="K266" s="90" t="s">
        <v>420</v>
      </c>
      <c r="L266" s="91" t="s">
        <v>420</v>
      </c>
      <c r="M266" s="48"/>
      <c r="N266" s="99"/>
      <c r="O266" s="36">
        <v>1945</v>
      </c>
      <c r="X266" s="10"/>
      <c r="Y266" s="2"/>
      <c r="AH266" s="10"/>
      <c r="AI266" s="2"/>
      <c r="AR266" s="10"/>
      <c r="AS266" s="2"/>
      <c r="BB266" s="10"/>
      <c r="BC266" s="2"/>
      <c r="BL266" s="7"/>
      <c r="BM266" s="9"/>
      <c r="BN266" s="1"/>
    </row>
    <row r="267" spans="1:66" ht="12">
      <c r="A267" s="53">
        <v>727</v>
      </c>
      <c r="B267" s="49" t="s">
        <v>273</v>
      </c>
      <c r="C267" s="49" t="s">
        <v>116</v>
      </c>
      <c r="D267" s="29">
        <v>4</v>
      </c>
      <c r="E267" s="50">
        <v>3</v>
      </c>
      <c r="F267" s="31" t="s">
        <v>15</v>
      </c>
      <c r="G267" s="34" t="s">
        <v>18</v>
      </c>
      <c r="H267" s="12">
        <v>173</v>
      </c>
      <c r="I267" s="96" t="s">
        <v>420</v>
      </c>
      <c r="J267" s="96" t="s">
        <v>420</v>
      </c>
      <c r="K267" s="90">
        <v>43</v>
      </c>
      <c r="L267" s="91" t="s">
        <v>420</v>
      </c>
      <c r="M267" s="48"/>
      <c r="N267" s="99"/>
      <c r="O267" s="36">
        <v>1941</v>
      </c>
      <c r="X267" s="10"/>
      <c r="Y267" s="2"/>
      <c r="AH267" s="10"/>
      <c r="AI267" s="2"/>
      <c r="AR267" s="10"/>
      <c r="AS267" s="2"/>
      <c r="BB267" s="10"/>
      <c r="BC267" s="2"/>
      <c r="BL267" s="7"/>
      <c r="BM267" s="9"/>
      <c r="BN267" s="1"/>
    </row>
    <row r="268" spans="1:66" ht="12">
      <c r="A268" s="53">
        <v>2395</v>
      </c>
      <c r="B268" s="49" t="s">
        <v>301</v>
      </c>
      <c r="C268" s="49" t="s">
        <v>95</v>
      </c>
      <c r="D268" s="29">
        <v>4</v>
      </c>
      <c r="E268" s="50">
        <v>4</v>
      </c>
      <c r="F268" s="31" t="s">
        <v>15</v>
      </c>
      <c r="G268" s="34" t="s">
        <v>21</v>
      </c>
      <c r="H268" s="12">
        <v>164</v>
      </c>
      <c r="I268" s="96" t="s">
        <v>420</v>
      </c>
      <c r="J268" s="96" t="s">
        <v>420</v>
      </c>
      <c r="K268" s="90" t="s">
        <v>420</v>
      </c>
      <c r="L268" s="91" t="s">
        <v>420</v>
      </c>
      <c r="M268" s="48"/>
      <c r="N268" s="99"/>
      <c r="O268" s="36">
        <v>1949</v>
      </c>
      <c r="X268" s="10"/>
      <c r="Y268" s="2"/>
      <c r="AH268" s="10"/>
      <c r="AI268" s="2"/>
      <c r="AR268" s="10"/>
      <c r="AS268" s="2"/>
      <c r="BB268" s="10"/>
      <c r="BC268" s="2"/>
      <c r="BL268" s="7"/>
      <c r="BM268" s="9"/>
      <c r="BN268" s="1"/>
    </row>
    <row r="269" spans="1:66" ht="12">
      <c r="A269" s="53">
        <v>3419</v>
      </c>
      <c r="B269" s="49" t="s">
        <v>275</v>
      </c>
      <c r="C269" s="49" t="s">
        <v>81</v>
      </c>
      <c r="D269" s="29">
        <v>4</v>
      </c>
      <c r="E269" s="50">
        <v>3</v>
      </c>
      <c r="F269" s="31" t="s">
        <v>15</v>
      </c>
      <c r="G269" s="34" t="s">
        <v>21</v>
      </c>
      <c r="H269" s="12">
        <v>154</v>
      </c>
      <c r="I269" s="96" t="s">
        <v>420</v>
      </c>
      <c r="J269" s="96" t="s">
        <v>420</v>
      </c>
      <c r="K269" s="90" t="s">
        <v>420</v>
      </c>
      <c r="L269" s="91" t="s">
        <v>420</v>
      </c>
      <c r="M269" s="48"/>
      <c r="N269" s="99"/>
      <c r="O269" s="36">
        <v>1948</v>
      </c>
      <c r="X269" s="10"/>
      <c r="Y269" s="2"/>
      <c r="AH269" s="10"/>
      <c r="AI269" s="2"/>
      <c r="AR269" s="10"/>
      <c r="AS269" s="2"/>
      <c r="BB269" s="10"/>
      <c r="BC269" s="2"/>
      <c r="BL269" s="7"/>
      <c r="BM269" s="9"/>
      <c r="BN269" s="1"/>
    </row>
    <row r="270" spans="1:66" ht="12">
      <c r="A270" s="53">
        <v>238</v>
      </c>
      <c r="B270" s="49" t="s">
        <v>269</v>
      </c>
      <c r="C270" s="49" t="s">
        <v>81</v>
      </c>
      <c r="D270" s="29">
        <v>3</v>
      </c>
      <c r="E270" s="50">
        <v>2</v>
      </c>
      <c r="F270" s="31" t="s">
        <v>15</v>
      </c>
      <c r="G270" s="34" t="s">
        <v>21</v>
      </c>
      <c r="H270" s="12">
        <v>107</v>
      </c>
      <c r="I270" s="96" t="s">
        <v>420</v>
      </c>
      <c r="J270" s="96" t="s">
        <v>420</v>
      </c>
      <c r="K270" s="90">
        <v>41</v>
      </c>
      <c r="L270" s="91" t="s">
        <v>420</v>
      </c>
      <c r="M270" s="48" t="s">
        <v>363</v>
      </c>
      <c r="N270" s="99"/>
      <c r="O270" s="36">
        <v>1949</v>
      </c>
      <c r="X270" s="10"/>
      <c r="Y270" s="2"/>
      <c r="AH270" s="10"/>
      <c r="AI270" s="2"/>
      <c r="AR270" s="10"/>
      <c r="AS270" s="2"/>
      <c r="BB270" s="10"/>
      <c r="BC270" s="2"/>
      <c r="BL270" s="7"/>
      <c r="BM270" s="9"/>
      <c r="BN270" s="1"/>
    </row>
    <row r="271" spans="1:66" ht="12">
      <c r="A271" s="53">
        <v>696</v>
      </c>
      <c r="B271" s="49" t="s">
        <v>399</v>
      </c>
      <c r="C271" s="49" t="s">
        <v>85</v>
      </c>
      <c r="D271" s="29">
        <v>3</v>
      </c>
      <c r="E271" s="50" t="s">
        <v>191</v>
      </c>
      <c r="F271" s="31" t="s">
        <v>15</v>
      </c>
      <c r="G271" s="34" t="s">
        <v>21</v>
      </c>
      <c r="H271" s="12">
        <v>106</v>
      </c>
      <c r="I271" s="96" t="s">
        <v>420</v>
      </c>
      <c r="J271" s="96" t="s">
        <v>420</v>
      </c>
      <c r="K271" s="90">
        <v>58</v>
      </c>
      <c r="L271" s="91" t="s">
        <v>420</v>
      </c>
      <c r="M271" s="26" t="s">
        <v>347</v>
      </c>
      <c r="N271" s="99"/>
      <c r="O271" s="36">
        <v>1954</v>
      </c>
      <c r="X271" s="10"/>
      <c r="Y271" s="2"/>
      <c r="AH271" s="10"/>
      <c r="AI271" s="2"/>
      <c r="AR271" s="10"/>
      <c r="AS271" s="2"/>
      <c r="BB271" s="10"/>
      <c r="BC271" s="2"/>
      <c r="BL271" s="7"/>
      <c r="BM271" s="9"/>
      <c r="BN271" s="1"/>
    </row>
    <row r="272" spans="1:66" ht="12">
      <c r="A272" s="53">
        <v>1653</v>
      </c>
      <c r="B272" s="49" t="s">
        <v>214</v>
      </c>
      <c r="C272" s="49" t="s">
        <v>130</v>
      </c>
      <c r="D272" s="29">
        <v>3</v>
      </c>
      <c r="E272" s="50">
        <v>2</v>
      </c>
      <c r="F272" s="31" t="s">
        <v>15</v>
      </c>
      <c r="G272" s="34" t="s">
        <v>18</v>
      </c>
      <c r="H272" s="12">
        <v>74</v>
      </c>
      <c r="I272" s="96" t="s">
        <v>420</v>
      </c>
      <c r="J272" s="96" t="s">
        <v>420</v>
      </c>
      <c r="K272" s="90" t="s">
        <v>420</v>
      </c>
      <c r="L272" s="91" t="s">
        <v>420</v>
      </c>
      <c r="M272" s="48" t="s">
        <v>363</v>
      </c>
      <c r="N272" s="99"/>
      <c r="O272" s="36">
        <v>1954</v>
      </c>
      <c r="X272" s="10"/>
      <c r="Y272" s="2"/>
      <c r="AH272" s="10"/>
      <c r="AI272" s="2"/>
      <c r="AR272" s="10"/>
      <c r="AS272" s="2"/>
      <c r="BB272" s="10"/>
      <c r="BC272" s="2"/>
      <c r="BL272" s="7"/>
      <c r="BM272" s="9"/>
      <c r="BN272" s="1"/>
    </row>
    <row r="273" spans="1:66" ht="12">
      <c r="A273" s="53">
        <v>391</v>
      </c>
      <c r="B273" s="49" t="s">
        <v>243</v>
      </c>
      <c r="C273" s="49" t="s">
        <v>24</v>
      </c>
      <c r="D273" s="29">
        <v>3</v>
      </c>
      <c r="E273" s="50">
        <v>2</v>
      </c>
      <c r="F273" s="31" t="s">
        <v>15</v>
      </c>
      <c r="G273" s="34" t="s">
        <v>19</v>
      </c>
      <c r="H273" s="12">
        <v>67</v>
      </c>
      <c r="I273" s="96" t="s">
        <v>420</v>
      </c>
      <c r="J273" s="96" t="s">
        <v>420</v>
      </c>
      <c r="K273" s="90" t="s">
        <v>420</v>
      </c>
      <c r="L273" s="91" t="s">
        <v>420</v>
      </c>
      <c r="M273" s="48" t="s">
        <v>363</v>
      </c>
      <c r="N273" s="99"/>
      <c r="O273" s="36">
        <v>1951</v>
      </c>
      <c r="X273" s="10"/>
      <c r="Y273" s="2"/>
      <c r="AH273" s="10"/>
      <c r="AI273" s="2"/>
      <c r="AR273" s="10"/>
      <c r="AS273" s="2"/>
      <c r="BB273" s="10"/>
      <c r="BC273" s="2"/>
      <c r="BL273" s="7"/>
      <c r="BM273" s="9"/>
      <c r="BN273" s="1"/>
    </row>
    <row r="274" spans="1:66" ht="12">
      <c r="A274" s="53">
        <v>1071</v>
      </c>
      <c r="B274" s="49" t="s">
        <v>126</v>
      </c>
      <c r="C274" s="49" t="s">
        <v>107</v>
      </c>
      <c r="D274" s="29">
        <v>3</v>
      </c>
      <c r="E274" s="50">
        <v>2</v>
      </c>
      <c r="F274" s="31" t="s">
        <v>15</v>
      </c>
      <c r="G274" s="34" t="s">
        <v>18</v>
      </c>
      <c r="H274" s="12">
        <v>57</v>
      </c>
      <c r="I274" s="96" t="s">
        <v>420</v>
      </c>
      <c r="J274" s="96" t="s">
        <v>420</v>
      </c>
      <c r="K274" s="90" t="s">
        <v>420</v>
      </c>
      <c r="L274" s="91" t="s">
        <v>420</v>
      </c>
      <c r="M274" s="48" t="s">
        <v>363</v>
      </c>
      <c r="N274" s="99"/>
      <c r="O274" s="36">
        <v>1954</v>
      </c>
      <c r="X274" s="10"/>
      <c r="Y274" s="2"/>
      <c r="AH274" s="10"/>
      <c r="AI274" s="2"/>
      <c r="AR274" s="10"/>
      <c r="AS274" s="2"/>
      <c r="BB274" s="10"/>
      <c r="BC274" s="2"/>
      <c r="BL274" s="7"/>
      <c r="BM274" s="9"/>
      <c r="BN274" s="1"/>
    </row>
    <row r="275" spans="1:66" ht="12">
      <c r="A275" s="53">
        <v>211</v>
      </c>
      <c r="B275" s="49" t="s">
        <v>289</v>
      </c>
      <c r="C275" s="49" t="s">
        <v>123</v>
      </c>
      <c r="D275" s="29">
        <v>5</v>
      </c>
      <c r="E275" s="50">
        <v>4</v>
      </c>
      <c r="F275" s="31" t="s">
        <v>15</v>
      </c>
      <c r="G275" s="34" t="s">
        <v>18</v>
      </c>
      <c r="H275" s="12">
        <v>42</v>
      </c>
      <c r="I275" s="96" t="s">
        <v>420</v>
      </c>
      <c r="J275" s="96" t="s">
        <v>420</v>
      </c>
      <c r="K275" s="90" t="s">
        <v>420</v>
      </c>
      <c r="L275" s="91" t="s">
        <v>420</v>
      </c>
      <c r="M275" s="48"/>
      <c r="N275" s="99"/>
      <c r="O275" s="36">
        <v>1951</v>
      </c>
      <c r="X275" s="10"/>
      <c r="Y275" s="2"/>
      <c r="AH275" s="10"/>
      <c r="AI275" s="2"/>
      <c r="AR275" s="10"/>
      <c r="AS275" s="2"/>
      <c r="BB275" s="10"/>
      <c r="BC275" s="2"/>
      <c r="BL275" s="7"/>
      <c r="BM275" s="9"/>
      <c r="BN275" s="1"/>
    </row>
    <row r="276" spans="1:66" ht="12">
      <c r="A276" s="53">
        <v>861</v>
      </c>
      <c r="B276" s="49" t="s">
        <v>411</v>
      </c>
      <c r="C276" s="49" t="s">
        <v>107</v>
      </c>
      <c r="D276" s="29">
        <v>5</v>
      </c>
      <c r="E276" s="50" t="s">
        <v>191</v>
      </c>
      <c r="F276" s="31" t="s">
        <v>15</v>
      </c>
      <c r="G276" s="34" t="s">
        <v>18</v>
      </c>
      <c r="H276" s="12">
        <v>36</v>
      </c>
      <c r="I276" s="96" t="s">
        <v>420</v>
      </c>
      <c r="J276" s="96" t="s">
        <v>420</v>
      </c>
      <c r="K276" s="90" t="s">
        <v>420</v>
      </c>
      <c r="L276" s="91" t="s">
        <v>420</v>
      </c>
      <c r="M276" s="48"/>
      <c r="N276" s="99"/>
      <c r="O276" s="36">
        <v>1950</v>
      </c>
      <c r="X276" s="10"/>
      <c r="Y276" s="2"/>
      <c r="AH276" s="10"/>
      <c r="AI276" s="2"/>
      <c r="AR276" s="10"/>
      <c r="AS276" s="2"/>
      <c r="BB276" s="10"/>
      <c r="BC276" s="2"/>
      <c r="BL276" s="7"/>
      <c r="BM276" s="9"/>
      <c r="BN276" s="1"/>
    </row>
    <row r="277" spans="1:66" ht="12">
      <c r="A277" s="53">
        <v>3636</v>
      </c>
      <c r="B277" s="49" t="s">
        <v>412</v>
      </c>
      <c r="C277" s="49" t="s">
        <v>79</v>
      </c>
      <c r="D277" s="29">
        <v>5</v>
      </c>
      <c r="E277" s="50" t="s">
        <v>191</v>
      </c>
      <c r="F277" s="31" t="s">
        <v>15</v>
      </c>
      <c r="G277" s="34" t="s">
        <v>21</v>
      </c>
      <c r="H277" s="12">
        <v>11</v>
      </c>
      <c r="I277" s="96" t="s">
        <v>420</v>
      </c>
      <c r="J277" s="96" t="s">
        <v>420</v>
      </c>
      <c r="K277" s="90" t="s">
        <v>420</v>
      </c>
      <c r="L277" s="91" t="s">
        <v>420</v>
      </c>
      <c r="M277" s="48"/>
      <c r="N277" s="99"/>
      <c r="O277" s="36">
        <v>1935</v>
      </c>
      <c r="X277" s="10"/>
      <c r="Y277" s="2"/>
      <c r="AH277" s="10"/>
      <c r="AI277" s="2"/>
      <c r="AR277" s="10"/>
      <c r="AS277" s="2"/>
      <c r="BB277" s="10"/>
      <c r="BC277" s="2"/>
      <c r="BL277" s="7"/>
      <c r="BM277" s="9"/>
      <c r="BN277" s="1"/>
    </row>
    <row r="278" spans="1:66" ht="12">
      <c r="A278" s="53">
        <v>3605</v>
      </c>
      <c r="B278" s="49" t="s">
        <v>324</v>
      </c>
      <c r="C278" s="49" t="s">
        <v>24</v>
      </c>
      <c r="D278" s="29">
        <v>5</v>
      </c>
      <c r="E278" s="50">
        <v>5</v>
      </c>
      <c r="F278" s="31" t="s">
        <v>15</v>
      </c>
      <c r="G278" s="34" t="s">
        <v>19</v>
      </c>
      <c r="H278" s="12">
        <v>2</v>
      </c>
      <c r="I278" s="96" t="s">
        <v>420</v>
      </c>
      <c r="J278" s="96" t="s">
        <v>420</v>
      </c>
      <c r="K278" s="90" t="s">
        <v>420</v>
      </c>
      <c r="L278" s="91" t="s">
        <v>420</v>
      </c>
      <c r="M278" s="48"/>
      <c r="N278" s="99"/>
      <c r="O278" s="36">
        <v>1942</v>
      </c>
      <c r="X278" s="10"/>
      <c r="Y278" s="2"/>
      <c r="AH278" s="10"/>
      <c r="AI278" s="2"/>
      <c r="AR278" s="10"/>
      <c r="AS278" s="2"/>
      <c r="BB278" s="10"/>
      <c r="BC278" s="2"/>
      <c r="BL278" s="7"/>
      <c r="BM278" s="9"/>
      <c r="BN278" s="1"/>
    </row>
    <row r="279" spans="1:66" ht="12">
      <c r="A279" s="53">
        <v>1242</v>
      </c>
      <c r="B279" s="49" t="s">
        <v>299</v>
      </c>
      <c r="C279" s="49" t="s">
        <v>52</v>
      </c>
      <c r="D279" s="29">
        <v>5</v>
      </c>
      <c r="E279" s="50">
        <v>4</v>
      </c>
      <c r="F279" s="31" t="s">
        <v>15</v>
      </c>
      <c r="G279" s="34" t="s">
        <v>20</v>
      </c>
      <c r="H279" s="12">
        <v>1</v>
      </c>
      <c r="I279" s="96" t="s">
        <v>420</v>
      </c>
      <c r="J279" s="96" t="s">
        <v>420</v>
      </c>
      <c r="K279" s="90" t="s">
        <v>420</v>
      </c>
      <c r="L279" s="91" t="s">
        <v>420</v>
      </c>
      <c r="M279" s="48"/>
      <c r="N279" s="99"/>
      <c r="O279" s="36">
        <v>1949</v>
      </c>
      <c r="X279" s="10"/>
      <c r="Y279" s="2"/>
      <c r="AH279" s="10"/>
      <c r="AI279" s="2"/>
      <c r="AR279" s="10"/>
      <c r="AS279" s="2"/>
      <c r="BB279" s="10"/>
      <c r="BC279" s="2"/>
      <c r="BL279" s="7"/>
      <c r="BM279" s="9"/>
      <c r="BN279" s="1"/>
    </row>
    <row r="280" spans="1:66" ht="12">
      <c r="A280" s="53">
        <v>345</v>
      </c>
      <c r="B280" s="49" t="s">
        <v>319</v>
      </c>
      <c r="C280" s="49" t="s">
        <v>123</v>
      </c>
      <c r="D280" s="29" t="s">
        <v>191</v>
      </c>
      <c r="E280" s="50">
        <v>5</v>
      </c>
      <c r="F280" s="31" t="s">
        <v>15</v>
      </c>
      <c r="G280" s="34" t="s">
        <v>18</v>
      </c>
      <c r="H280" s="12">
        <v>0</v>
      </c>
      <c r="I280" s="96" t="s">
        <v>420</v>
      </c>
      <c r="J280" s="96" t="s">
        <v>420</v>
      </c>
      <c r="K280" s="90" t="s">
        <v>420</v>
      </c>
      <c r="L280" s="91" t="s">
        <v>420</v>
      </c>
      <c r="M280" s="48"/>
      <c r="N280" s="99"/>
      <c r="O280" s="36">
        <v>1953</v>
      </c>
      <c r="X280" s="10"/>
      <c r="Y280" s="2"/>
      <c r="AH280" s="10"/>
      <c r="AI280" s="2"/>
      <c r="AR280" s="10"/>
      <c r="AS280" s="2"/>
      <c r="BB280" s="10"/>
      <c r="BC280" s="2"/>
      <c r="BL280" s="7"/>
      <c r="BM280" s="9"/>
      <c r="BN280" s="1"/>
    </row>
    <row r="281" spans="1:66" ht="12">
      <c r="A281" s="53">
        <v>1923</v>
      </c>
      <c r="B281" s="49" t="s">
        <v>338</v>
      </c>
      <c r="C281" s="49" t="s">
        <v>55</v>
      </c>
      <c r="D281" s="29" t="s">
        <v>191</v>
      </c>
      <c r="E281" s="50" t="s">
        <v>191</v>
      </c>
      <c r="F281" s="31" t="s">
        <v>15</v>
      </c>
      <c r="G281" s="34" t="s">
        <v>20</v>
      </c>
      <c r="H281" s="12">
        <v>0</v>
      </c>
      <c r="I281" s="96" t="s">
        <v>420</v>
      </c>
      <c r="J281" s="96" t="s">
        <v>420</v>
      </c>
      <c r="K281" s="90" t="s">
        <v>420</v>
      </c>
      <c r="L281" s="91" t="s">
        <v>420</v>
      </c>
      <c r="M281" s="48"/>
      <c r="N281" s="99"/>
      <c r="O281" s="36">
        <v>1955</v>
      </c>
      <c r="X281" s="10"/>
      <c r="Y281" s="2"/>
      <c r="AH281" s="10"/>
      <c r="AI281" s="2"/>
      <c r="AR281" s="10"/>
      <c r="AS281" s="2"/>
      <c r="BB281" s="10"/>
      <c r="BC281" s="2"/>
      <c r="BL281" s="7"/>
      <c r="BM281" s="9"/>
      <c r="BN281" s="1"/>
    </row>
    <row r="282" spans="1:66" ht="12">
      <c r="A282" s="53">
        <v>235</v>
      </c>
      <c r="B282" s="49" t="s">
        <v>320</v>
      </c>
      <c r="C282" s="49" t="s">
        <v>95</v>
      </c>
      <c r="D282" s="28">
        <v>4</v>
      </c>
      <c r="E282" s="50">
        <v>3</v>
      </c>
      <c r="F282" s="31" t="s">
        <v>15</v>
      </c>
      <c r="G282" s="34" t="s">
        <v>21</v>
      </c>
      <c r="H282" s="12"/>
      <c r="I282" s="15"/>
      <c r="J282" s="35"/>
      <c r="K282" s="17"/>
      <c r="L282" s="16"/>
      <c r="M282" s="48" t="s">
        <v>363</v>
      </c>
      <c r="N282" s="99"/>
      <c r="O282" s="36">
        <v>1948</v>
      </c>
      <c r="X282" s="10"/>
      <c r="Y282" s="2"/>
      <c r="AH282" s="10"/>
      <c r="AI282" s="2"/>
      <c r="AR282" s="10"/>
      <c r="AS282" s="2"/>
      <c r="BB282" s="10"/>
      <c r="BC282" s="2"/>
      <c r="BL282" s="7"/>
      <c r="BM282" s="9"/>
      <c r="BN282" s="1"/>
    </row>
    <row r="283" spans="1:66" ht="12">
      <c r="A283" s="53">
        <v>331</v>
      </c>
      <c r="B283" s="49" t="s">
        <v>242</v>
      </c>
      <c r="C283" s="49" t="s">
        <v>175</v>
      </c>
      <c r="D283" s="28">
        <v>3</v>
      </c>
      <c r="E283" s="50">
        <v>2</v>
      </c>
      <c r="F283" s="31" t="s">
        <v>15</v>
      </c>
      <c r="G283" s="34" t="s">
        <v>18</v>
      </c>
      <c r="H283" s="12"/>
      <c r="I283" s="15"/>
      <c r="J283" s="35"/>
      <c r="K283" s="17"/>
      <c r="L283" s="16"/>
      <c r="M283" s="48" t="s">
        <v>363</v>
      </c>
      <c r="N283" s="99"/>
      <c r="O283" s="36">
        <v>1953</v>
      </c>
      <c r="X283" s="10"/>
      <c r="Y283" s="2"/>
      <c r="AH283" s="10"/>
      <c r="AI283" s="2"/>
      <c r="AR283" s="10"/>
      <c r="AS283" s="2"/>
      <c r="BB283" s="10"/>
      <c r="BC283" s="2"/>
      <c r="BL283" s="7"/>
      <c r="BM283" s="9"/>
      <c r="BN283" s="1"/>
    </row>
    <row r="284" spans="1:66" ht="12">
      <c r="A284" s="53">
        <v>2374</v>
      </c>
      <c r="B284" s="49" t="s">
        <v>279</v>
      </c>
      <c r="C284" s="49" t="s">
        <v>280</v>
      </c>
      <c r="D284" s="28">
        <v>3</v>
      </c>
      <c r="E284" s="50">
        <v>2</v>
      </c>
      <c r="F284" s="31" t="s">
        <v>15</v>
      </c>
      <c r="G284" s="34"/>
      <c r="H284" s="12"/>
      <c r="I284" s="15"/>
      <c r="J284" s="35"/>
      <c r="K284" s="17"/>
      <c r="L284" s="16"/>
      <c r="M284" s="48" t="s">
        <v>363</v>
      </c>
      <c r="N284" s="99"/>
      <c r="O284" s="36">
        <v>1947</v>
      </c>
      <c r="X284" s="10"/>
      <c r="Y284" s="2"/>
      <c r="AH284" s="10"/>
      <c r="AI284" s="2"/>
      <c r="AR284" s="10"/>
      <c r="AS284" s="2"/>
      <c r="BB284" s="10"/>
      <c r="BC284" s="2"/>
      <c r="BL284" s="7"/>
      <c r="BM284" s="9"/>
      <c r="BN284" s="1"/>
    </row>
    <row r="285" spans="1:66" ht="12">
      <c r="A285" s="98">
        <v>2937</v>
      </c>
      <c r="B285" s="49" t="s">
        <v>190</v>
      </c>
      <c r="C285" s="49" t="s">
        <v>55</v>
      </c>
      <c r="D285" s="28">
        <v>3</v>
      </c>
      <c r="E285" s="50">
        <v>2</v>
      </c>
      <c r="F285" s="31" t="s">
        <v>15</v>
      </c>
      <c r="G285" s="34" t="s">
        <v>20</v>
      </c>
      <c r="H285" s="12"/>
      <c r="I285" s="15"/>
      <c r="J285" s="35"/>
      <c r="K285" s="17"/>
      <c r="L285" s="16"/>
      <c r="M285" s="48" t="s">
        <v>363</v>
      </c>
      <c r="N285" s="99" t="s">
        <v>15</v>
      </c>
      <c r="O285" s="36">
        <v>1956</v>
      </c>
      <c r="X285" s="10"/>
      <c r="Y285" s="2"/>
      <c r="AH285" s="10"/>
      <c r="AI285" s="2"/>
      <c r="AR285" s="10"/>
      <c r="AS285" s="2"/>
      <c r="BB285" s="10"/>
      <c r="BC285" s="2"/>
      <c r="BL285" s="7"/>
      <c r="BM285" s="9"/>
      <c r="BN285" s="1"/>
    </row>
    <row r="286" spans="1:67" s="9" customFormat="1" ht="11.25">
      <c r="A286" s="41"/>
      <c r="B286" s="40" t="s">
        <v>356</v>
      </c>
      <c r="C286" s="42"/>
      <c r="D286" s="46"/>
      <c r="E286" s="42"/>
      <c r="F286" s="42"/>
      <c r="G286" s="43"/>
      <c r="H286" s="42"/>
      <c r="I286" s="42"/>
      <c r="J286" s="42"/>
      <c r="K286" s="44"/>
      <c r="L286" s="42"/>
      <c r="M286" s="42"/>
      <c r="N286" s="42"/>
      <c r="O286" s="44"/>
      <c r="P286" s="42"/>
      <c r="Q286" s="42"/>
      <c r="R286" s="42"/>
      <c r="S286" s="42"/>
      <c r="T286" s="42"/>
      <c r="U286" s="43"/>
      <c r="V286" s="42"/>
      <c r="W286" s="45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7"/>
    </row>
    <row r="287" spans="1:66" ht="12">
      <c r="A287" s="53">
        <v>1388</v>
      </c>
      <c r="B287" s="49" t="s">
        <v>96</v>
      </c>
      <c r="C287" s="49" t="s">
        <v>79</v>
      </c>
      <c r="D287" s="29" t="s">
        <v>9</v>
      </c>
      <c r="E287" s="50" t="s">
        <v>9</v>
      </c>
      <c r="F287" s="31" t="s">
        <v>14</v>
      </c>
      <c r="G287" s="34" t="s">
        <v>21</v>
      </c>
      <c r="H287" s="12">
        <v>374</v>
      </c>
      <c r="I287" s="96">
        <v>64</v>
      </c>
      <c r="J287" s="96">
        <v>62</v>
      </c>
      <c r="K287" s="90">
        <v>60</v>
      </c>
      <c r="L287" s="91" t="s">
        <v>420</v>
      </c>
      <c r="M287" s="26" t="s">
        <v>345</v>
      </c>
      <c r="N287" s="99"/>
      <c r="O287" s="36">
        <v>1956</v>
      </c>
      <c r="Q287" s="31"/>
      <c r="R287" s="24" t="s">
        <v>9</v>
      </c>
      <c r="S287" s="24" t="s">
        <v>358</v>
      </c>
      <c r="T287" s="24" t="s">
        <v>359</v>
      </c>
      <c r="U287" s="24" t="s">
        <v>360</v>
      </c>
      <c r="V287" s="24" t="s">
        <v>361</v>
      </c>
      <c r="W287" s="24" t="s">
        <v>362</v>
      </c>
      <c r="X287" s="10"/>
      <c r="Y287" s="2"/>
      <c r="AH287" s="10"/>
      <c r="AI287" s="2"/>
      <c r="AR287" s="10"/>
      <c r="AS287" s="2"/>
      <c r="BB287" s="10"/>
      <c r="BC287" s="2"/>
      <c r="BL287" s="7"/>
      <c r="BM287" s="9"/>
      <c r="BN287" s="1"/>
    </row>
    <row r="288" spans="1:66" ht="12">
      <c r="A288" s="53">
        <v>1478</v>
      </c>
      <c r="B288" s="49" t="s">
        <v>97</v>
      </c>
      <c r="C288" s="49" t="s">
        <v>79</v>
      </c>
      <c r="D288" s="29" t="s">
        <v>9</v>
      </c>
      <c r="E288" s="50">
        <v>1</v>
      </c>
      <c r="F288" s="31" t="s">
        <v>14</v>
      </c>
      <c r="G288" s="34" t="s">
        <v>21</v>
      </c>
      <c r="H288" s="12">
        <v>363</v>
      </c>
      <c r="I288" s="96">
        <v>63</v>
      </c>
      <c r="J288" s="96">
        <v>66</v>
      </c>
      <c r="K288" s="90">
        <v>50</v>
      </c>
      <c r="L288" s="91" t="s">
        <v>420</v>
      </c>
      <c r="M288" s="26" t="s">
        <v>345</v>
      </c>
      <c r="N288" s="99"/>
      <c r="O288" s="36">
        <v>1947</v>
      </c>
      <c r="Q288" s="31" t="s">
        <v>14</v>
      </c>
      <c r="R288" s="24">
        <v>440</v>
      </c>
      <c r="S288" s="24">
        <v>360</v>
      </c>
      <c r="T288" s="24">
        <v>280</v>
      </c>
      <c r="U288" s="24">
        <v>200</v>
      </c>
      <c r="V288" s="24">
        <v>100</v>
      </c>
      <c r="W288" s="24">
        <v>1</v>
      </c>
      <c r="X288" s="10"/>
      <c r="Y288" s="2"/>
      <c r="AH288" s="10"/>
      <c r="AI288" s="2"/>
      <c r="AR288" s="10"/>
      <c r="AS288" s="2"/>
      <c r="BB288" s="10"/>
      <c r="BC288" s="2"/>
      <c r="BL288" s="7"/>
      <c r="BM288" s="9"/>
      <c r="BN288" s="1"/>
    </row>
    <row r="289" spans="1:66" ht="12">
      <c r="A289" s="53">
        <v>768</v>
      </c>
      <c r="B289" s="49" t="s">
        <v>127</v>
      </c>
      <c r="C289" s="49" t="s">
        <v>123</v>
      </c>
      <c r="D289" s="29">
        <v>1</v>
      </c>
      <c r="E289" s="50">
        <v>1</v>
      </c>
      <c r="F289" s="31" t="s">
        <v>14</v>
      </c>
      <c r="G289" s="34" t="s">
        <v>18</v>
      </c>
      <c r="H289" s="12">
        <v>358</v>
      </c>
      <c r="I289" s="96" t="s">
        <v>420</v>
      </c>
      <c r="J289" s="96">
        <v>72</v>
      </c>
      <c r="K289" s="90">
        <v>62</v>
      </c>
      <c r="L289" s="91" t="s">
        <v>420</v>
      </c>
      <c r="M289" s="26" t="s">
        <v>346</v>
      </c>
      <c r="N289" s="99"/>
      <c r="O289" s="36">
        <v>1951</v>
      </c>
      <c r="X289" s="10"/>
      <c r="Y289" s="2"/>
      <c r="AH289" s="10"/>
      <c r="AI289" s="2"/>
      <c r="AR289" s="10"/>
      <c r="AS289" s="2"/>
      <c r="BB289" s="10"/>
      <c r="BC289" s="2"/>
      <c r="BL289" s="7"/>
      <c r="BM289" s="9"/>
      <c r="BN289" s="1"/>
    </row>
    <row r="290" spans="1:66" ht="12">
      <c r="A290" s="53">
        <v>3375</v>
      </c>
      <c r="B290" s="49" t="s">
        <v>42</v>
      </c>
      <c r="C290" s="49" t="s">
        <v>28</v>
      </c>
      <c r="D290" s="29">
        <v>1</v>
      </c>
      <c r="E290" s="50">
        <v>1</v>
      </c>
      <c r="F290" s="31" t="s">
        <v>14</v>
      </c>
      <c r="G290" s="34" t="s">
        <v>19</v>
      </c>
      <c r="H290" s="12">
        <v>356</v>
      </c>
      <c r="I290" s="96">
        <v>55</v>
      </c>
      <c r="J290" s="96">
        <v>52</v>
      </c>
      <c r="K290" s="94">
        <v>56</v>
      </c>
      <c r="L290" s="91" t="s">
        <v>420</v>
      </c>
      <c r="M290" s="26" t="s">
        <v>345</v>
      </c>
      <c r="N290" s="99"/>
      <c r="O290" s="36">
        <v>1958</v>
      </c>
      <c r="X290" s="10"/>
      <c r="Y290" s="2"/>
      <c r="AH290" s="10"/>
      <c r="AI290" s="2"/>
      <c r="AR290" s="10"/>
      <c r="AS290" s="2"/>
      <c r="BB290" s="10"/>
      <c r="BC290" s="2"/>
      <c r="BL290" s="7"/>
      <c r="BM290" s="9"/>
      <c r="BN290" s="1"/>
    </row>
    <row r="291" spans="1:66" ht="12">
      <c r="A291" s="53">
        <v>369</v>
      </c>
      <c r="B291" s="49" t="s">
        <v>43</v>
      </c>
      <c r="C291" s="49" t="s">
        <v>24</v>
      </c>
      <c r="D291" s="29">
        <v>1</v>
      </c>
      <c r="E291" s="50">
        <v>1</v>
      </c>
      <c r="F291" s="31" t="s">
        <v>14</v>
      </c>
      <c r="G291" s="34" t="s">
        <v>19</v>
      </c>
      <c r="H291" s="12">
        <v>331</v>
      </c>
      <c r="I291" s="96">
        <v>52</v>
      </c>
      <c r="J291" s="96">
        <v>52</v>
      </c>
      <c r="K291" s="94">
        <v>51</v>
      </c>
      <c r="L291" s="91" t="s">
        <v>420</v>
      </c>
      <c r="M291" s="26" t="s">
        <v>346</v>
      </c>
      <c r="N291" s="99"/>
      <c r="O291" s="36">
        <v>1954</v>
      </c>
      <c r="X291" s="10"/>
      <c r="Y291" s="2"/>
      <c r="AH291" s="10"/>
      <c r="AI291" s="2"/>
      <c r="AR291" s="10"/>
      <c r="AS291" s="2"/>
      <c r="BB291" s="10"/>
      <c r="BC291" s="2"/>
      <c r="BL291" s="7"/>
      <c r="BM291" s="9"/>
      <c r="BN291" s="1"/>
    </row>
    <row r="292" spans="1:66" ht="12">
      <c r="A292" s="53">
        <v>3018</v>
      </c>
      <c r="B292" s="49" t="s">
        <v>230</v>
      </c>
      <c r="C292" s="49" t="s">
        <v>60</v>
      </c>
      <c r="D292" s="29">
        <v>2</v>
      </c>
      <c r="E292" s="50">
        <v>2</v>
      </c>
      <c r="F292" s="31" t="s">
        <v>14</v>
      </c>
      <c r="G292" s="34" t="s">
        <v>21</v>
      </c>
      <c r="H292" s="12">
        <v>315</v>
      </c>
      <c r="I292" s="96">
        <v>28</v>
      </c>
      <c r="J292" s="96">
        <v>51</v>
      </c>
      <c r="K292" s="90">
        <v>40</v>
      </c>
      <c r="L292" s="91" t="s">
        <v>420</v>
      </c>
      <c r="M292" s="48"/>
      <c r="N292" s="99"/>
      <c r="O292" s="36">
        <v>1962</v>
      </c>
      <c r="X292" s="10"/>
      <c r="Y292" s="2"/>
      <c r="AH292" s="10"/>
      <c r="AI292" s="2"/>
      <c r="AR292" s="10"/>
      <c r="AS292" s="2"/>
      <c r="BB292" s="10"/>
      <c r="BC292" s="2"/>
      <c r="BL292" s="7"/>
      <c r="BM292" s="9"/>
      <c r="BN292" s="1"/>
    </row>
    <row r="293" spans="1:66" ht="12">
      <c r="A293" s="53">
        <v>526</v>
      </c>
      <c r="B293" s="49" t="s">
        <v>98</v>
      </c>
      <c r="C293" s="49" t="s">
        <v>79</v>
      </c>
      <c r="D293" s="29">
        <v>2</v>
      </c>
      <c r="E293" s="50">
        <v>3</v>
      </c>
      <c r="F293" s="31" t="s">
        <v>14</v>
      </c>
      <c r="G293" s="34" t="s">
        <v>21</v>
      </c>
      <c r="H293" s="12">
        <v>299</v>
      </c>
      <c r="I293" s="96">
        <v>52</v>
      </c>
      <c r="J293" s="96">
        <v>32</v>
      </c>
      <c r="K293" s="90">
        <v>41</v>
      </c>
      <c r="L293" s="91" t="s">
        <v>420</v>
      </c>
      <c r="M293" s="26"/>
      <c r="N293" s="99"/>
      <c r="O293" s="36">
        <v>1957</v>
      </c>
      <c r="X293" s="10"/>
      <c r="Y293" s="2"/>
      <c r="AH293" s="10"/>
      <c r="AI293" s="2"/>
      <c r="AR293" s="10"/>
      <c r="AS293" s="2"/>
      <c r="BB293" s="10"/>
      <c r="BC293" s="2"/>
      <c r="BL293" s="7"/>
      <c r="BM293" s="9"/>
      <c r="BN293" s="1"/>
    </row>
    <row r="294" spans="1:66" ht="12">
      <c r="A294" s="53">
        <v>243</v>
      </c>
      <c r="B294" s="49" t="s">
        <v>201</v>
      </c>
      <c r="C294" s="49" t="s">
        <v>81</v>
      </c>
      <c r="D294" s="29">
        <v>1</v>
      </c>
      <c r="E294" s="50" t="s">
        <v>9</v>
      </c>
      <c r="F294" s="31" t="s">
        <v>14</v>
      </c>
      <c r="G294" s="34" t="s">
        <v>21</v>
      </c>
      <c r="H294" s="12">
        <v>294</v>
      </c>
      <c r="I294" s="96" t="s">
        <v>420</v>
      </c>
      <c r="J294" s="96">
        <v>61</v>
      </c>
      <c r="K294" s="90" t="s">
        <v>420</v>
      </c>
      <c r="L294" s="91" t="s">
        <v>420</v>
      </c>
      <c r="M294" s="48" t="s">
        <v>363</v>
      </c>
      <c r="N294" s="99"/>
      <c r="O294" s="36">
        <v>1958</v>
      </c>
      <c r="X294" s="10"/>
      <c r="Y294" s="2"/>
      <c r="AH294" s="10"/>
      <c r="AI294" s="2"/>
      <c r="AR294" s="10"/>
      <c r="AS294" s="2"/>
      <c r="BB294" s="10"/>
      <c r="BC294" s="2"/>
      <c r="BL294" s="7"/>
      <c r="BM294" s="9"/>
      <c r="BN294" s="1"/>
    </row>
    <row r="295" spans="1:66" ht="12">
      <c r="A295" s="53">
        <v>2959</v>
      </c>
      <c r="B295" s="49" t="s">
        <v>128</v>
      </c>
      <c r="C295" s="49" t="s">
        <v>123</v>
      </c>
      <c r="D295" s="29">
        <v>2</v>
      </c>
      <c r="E295" s="50">
        <v>2</v>
      </c>
      <c r="F295" s="31" t="s">
        <v>14</v>
      </c>
      <c r="G295" s="34" t="s">
        <v>18</v>
      </c>
      <c r="H295" s="12">
        <v>277</v>
      </c>
      <c r="I295" s="96" t="s">
        <v>420</v>
      </c>
      <c r="J295" s="96">
        <v>60</v>
      </c>
      <c r="K295" s="90">
        <v>49</v>
      </c>
      <c r="L295" s="91" t="s">
        <v>420</v>
      </c>
      <c r="M295" s="26" t="s">
        <v>347</v>
      </c>
      <c r="N295" s="99"/>
      <c r="O295" s="36">
        <v>1953</v>
      </c>
      <c r="X295" s="10"/>
      <c r="Y295" s="2"/>
      <c r="AH295" s="10"/>
      <c r="AI295" s="2"/>
      <c r="AR295" s="10"/>
      <c r="AS295" s="2"/>
      <c r="BB295" s="10"/>
      <c r="BC295" s="2"/>
      <c r="BL295" s="7"/>
      <c r="BM295" s="9"/>
      <c r="BN295" s="1"/>
    </row>
    <row r="296" spans="1:66" ht="12">
      <c r="A296" s="53">
        <v>3287</v>
      </c>
      <c r="B296" s="49" t="s">
        <v>44</v>
      </c>
      <c r="C296" s="49" t="s">
        <v>24</v>
      </c>
      <c r="D296" s="29">
        <v>2</v>
      </c>
      <c r="E296" s="50">
        <v>2</v>
      </c>
      <c r="F296" s="31" t="s">
        <v>14</v>
      </c>
      <c r="G296" s="34" t="s">
        <v>19</v>
      </c>
      <c r="H296" s="12">
        <v>273</v>
      </c>
      <c r="I296" s="96">
        <v>52</v>
      </c>
      <c r="J296" s="96">
        <v>44</v>
      </c>
      <c r="K296" s="94">
        <v>43</v>
      </c>
      <c r="L296" s="91" t="s">
        <v>420</v>
      </c>
      <c r="M296" s="26" t="s">
        <v>346</v>
      </c>
      <c r="N296" s="99"/>
      <c r="O296" s="36">
        <v>1956</v>
      </c>
      <c r="X296" s="10"/>
      <c r="Y296" s="2"/>
      <c r="AH296" s="10"/>
      <c r="AI296" s="2"/>
      <c r="AR296" s="10"/>
      <c r="AS296" s="2"/>
      <c r="BB296" s="10"/>
      <c r="BC296" s="2"/>
      <c r="BL296" s="7"/>
      <c r="BM296" s="9"/>
      <c r="BN296" s="1"/>
    </row>
    <row r="297" spans="1:66" ht="12">
      <c r="A297" s="53">
        <v>3341</v>
      </c>
      <c r="B297" s="49" t="s">
        <v>293</v>
      </c>
      <c r="C297" s="49" t="s">
        <v>81</v>
      </c>
      <c r="D297" s="29">
        <v>3</v>
      </c>
      <c r="E297" s="50">
        <v>4</v>
      </c>
      <c r="F297" s="31" t="s">
        <v>14</v>
      </c>
      <c r="G297" s="34" t="s">
        <v>21</v>
      </c>
      <c r="H297" s="12">
        <v>234</v>
      </c>
      <c r="I297" s="96" t="s">
        <v>420</v>
      </c>
      <c r="J297" s="96" t="s">
        <v>420</v>
      </c>
      <c r="K297" s="90" t="s">
        <v>420</v>
      </c>
      <c r="L297" s="91" t="s">
        <v>420</v>
      </c>
      <c r="M297" s="48"/>
      <c r="N297" s="99"/>
      <c r="O297" s="36">
        <v>1953</v>
      </c>
      <c r="X297" s="10"/>
      <c r="Y297" s="2"/>
      <c r="AH297" s="10"/>
      <c r="AI297" s="2"/>
      <c r="AR297" s="10"/>
      <c r="AS297" s="2"/>
      <c r="BB297" s="10"/>
      <c r="BC297" s="2"/>
      <c r="BL297" s="7"/>
      <c r="BM297" s="9"/>
      <c r="BN297" s="1"/>
    </row>
    <row r="298" spans="1:66" ht="12">
      <c r="A298" s="53">
        <v>2918</v>
      </c>
      <c r="B298" s="49" t="s">
        <v>265</v>
      </c>
      <c r="C298" s="49" t="s">
        <v>90</v>
      </c>
      <c r="D298" s="29">
        <v>3</v>
      </c>
      <c r="E298" s="50">
        <v>2</v>
      </c>
      <c r="F298" s="31" t="s">
        <v>14</v>
      </c>
      <c r="G298" s="34" t="s">
        <v>21</v>
      </c>
      <c r="H298" s="12">
        <v>231</v>
      </c>
      <c r="I298" s="96" t="s">
        <v>420</v>
      </c>
      <c r="J298" s="96" t="s">
        <v>420</v>
      </c>
      <c r="K298" s="90">
        <v>39</v>
      </c>
      <c r="L298" s="91" t="s">
        <v>420</v>
      </c>
      <c r="M298" s="48"/>
      <c r="N298" s="99"/>
      <c r="O298" s="36">
        <v>1964</v>
      </c>
      <c r="X298" s="10"/>
      <c r="Y298" s="2"/>
      <c r="AH298" s="10"/>
      <c r="AI298" s="2"/>
      <c r="AR298" s="10"/>
      <c r="AS298" s="2"/>
      <c r="BB298" s="10"/>
      <c r="BC298" s="2"/>
      <c r="BL298" s="7"/>
      <c r="BM298" s="9"/>
      <c r="BN298" s="1"/>
    </row>
    <row r="299" spans="1:66" ht="12">
      <c r="A299" s="58">
        <v>2859</v>
      </c>
      <c r="B299" s="49" t="s">
        <v>220</v>
      </c>
      <c r="C299" s="49" t="s">
        <v>60</v>
      </c>
      <c r="D299" s="29">
        <v>2</v>
      </c>
      <c r="E299" s="50">
        <v>1</v>
      </c>
      <c r="F299" s="31" t="s">
        <v>14</v>
      </c>
      <c r="G299" s="34" t="s">
        <v>21</v>
      </c>
      <c r="H299" s="12">
        <v>180</v>
      </c>
      <c r="I299" s="96" t="s">
        <v>420</v>
      </c>
      <c r="J299" s="96">
        <v>46</v>
      </c>
      <c r="K299" s="90" t="s">
        <v>420</v>
      </c>
      <c r="L299" s="91" t="s">
        <v>420</v>
      </c>
      <c r="M299" s="48" t="s">
        <v>363</v>
      </c>
      <c r="N299" s="99" t="s">
        <v>14</v>
      </c>
      <c r="O299" s="36">
        <v>1969</v>
      </c>
      <c r="X299" s="10"/>
      <c r="Y299" s="2"/>
      <c r="AH299" s="10"/>
      <c r="AI299" s="2"/>
      <c r="AR299" s="10"/>
      <c r="AS299" s="2"/>
      <c r="BB299" s="10"/>
      <c r="BC299" s="2"/>
      <c r="BL299" s="7"/>
      <c r="BM299" s="9"/>
      <c r="BN299" s="1"/>
    </row>
    <row r="300" spans="1:66" ht="12">
      <c r="A300" s="53">
        <v>2546</v>
      </c>
      <c r="B300" s="49" t="s">
        <v>315</v>
      </c>
      <c r="C300" s="49" t="s">
        <v>33</v>
      </c>
      <c r="D300" s="29">
        <v>4</v>
      </c>
      <c r="E300" s="50">
        <v>5</v>
      </c>
      <c r="F300" s="31" t="s">
        <v>14</v>
      </c>
      <c r="G300" s="34" t="s">
        <v>19</v>
      </c>
      <c r="H300" s="12">
        <v>168</v>
      </c>
      <c r="I300" s="96" t="s">
        <v>420</v>
      </c>
      <c r="J300" s="96">
        <v>13</v>
      </c>
      <c r="K300" s="94">
        <v>8</v>
      </c>
      <c r="L300" s="91" t="s">
        <v>420</v>
      </c>
      <c r="M300" s="48"/>
      <c r="N300" s="99"/>
      <c r="O300" s="36">
        <v>1958</v>
      </c>
      <c r="X300" s="10"/>
      <c r="Y300" s="2"/>
      <c r="AH300" s="10"/>
      <c r="AI300" s="2"/>
      <c r="AR300" s="10"/>
      <c r="AS300" s="2"/>
      <c r="BB300" s="10"/>
      <c r="BC300" s="2"/>
      <c r="BL300" s="7"/>
      <c r="BM300" s="9"/>
      <c r="BN300" s="1"/>
    </row>
    <row r="301" spans="1:66" ht="12">
      <c r="A301" s="53">
        <v>2631</v>
      </c>
      <c r="B301" s="49" t="s">
        <v>72</v>
      </c>
      <c r="C301" s="49" t="s">
        <v>73</v>
      </c>
      <c r="D301" s="29">
        <v>3</v>
      </c>
      <c r="E301" s="50">
        <v>4</v>
      </c>
      <c r="F301" s="31" t="s">
        <v>14</v>
      </c>
      <c r="G301" s="34" t="s">
        <v>20</v>
      </c>
      <c r="H301" s="12">
        <v>106</v>
      </c>
      <c r="I301" s="96" t="s">
        <v>420</v>
      </c>
      <c r="J301" s="96" t="s">
        <v>420</v>
      </c>
      <c r="K301" s="90">
        <v>49</v>
      </c>
      <c r="L301" s="91" t="s">
        <v>420</v>
      </c>
      <c r="M301" s="26" t="s">
        <v>347</v>
      </c>
      <c r="N301" s="99"/>
      <c r="O301" s="36">
        <v>1949</v>
      </c>
      <c r="X301" s="10"/>
      <c r="Y301" s="2"/>
      <c r="AH301" s="10"/>
      <c r="AI301" s="2"/>
      <c r="AR301" s="10"/>
      <c r="AS301" s="2"/>
      <c r="BB301" s="10"/>
      <c r="BC301" s="2"/>
      <c r="BL301" s="7"/>
      <c r="BM301" s="9"/>
      <c r="BN301" s="1"/>
    </row>
    <row r="302" spans="1:66" ht="12">
      <c r="A302" s="53">
        <v>1660</v>
      </c>
      <c r="B302" s="49" t="s">
        <v>288</v>
      </c>
      <c r="C302" s="49" t="s">
        <v>121</v>
      </c>
      <c r="D302" s="29">
        <v>5</v>
      </c>
      <c r="E302" s="50">
        <v>4</v>
      </c>
      <c r="F302" s="31" t="s">
        <v>14</v>
      </c>
      <c r="G302" s="34" t="s">
        <v>18</v>
      </c>
      <c r="H302" s="12">
        <v>75</v>
      </c>
      <c r="I302" s="96" t="s">
        <v>420</v>
      </c>
      <c r="J302" s="96" t="s">
        <v>420</v>
      </c>
      <c r="K302" s="90" t="s">
        <v>420</v>
      </c>
      <c r="L302" s="91" t="s">
        <v>420</v>
      </c>
      <c r="M302" s="48"/>
      <c r="N302" s="99"/>
      <c r="O302" s="36">
        <v>1957</v>
      </c>
      <c r="X302" s="10"/>
      <c r="Y302" s="2"/>
      <c r="AH302" s="10"/>
      <c r="AI302" s="2"/>
      <c r="AR302" s="10"/>
      <c r="AS302" s="2"/>
      <c r="BB302" s="10"/>
      <c r="BC302" s="2"/>
      <c r="BL302" s="7"/>
      <c r="BM302" s="9"/>
      <c r="BN302" s="1"/>
    </row>
    <row r="303" spans="1:66" ht="12">
      <c r="A303" s="53">
        <v>535</v>
      </c>
      <c r="B303" s="49" t="s">
        <v>268</v>
      </c>
      <c r="C303" s="49" t="s">
        <v>95</v>
      </c>
      <c r="D303" s="29">
        <v>4</v>
      </c>
      <c r="E303" s="50">
        <v>3</v>
      </c>
      <c r="F303" s="31" t="s">
        <v>14</v>
      </c>
      <c r="G303" s="34" t="s">
        <v>21</v>
      </c>
      <c r="H303" s="12">
        <v>74</v>
      </c>
      <c r="I303" s="96" t="s">
        <v>420</v>
      </c>
      <c r="J303" s="96" t="s">
        <v>420</v>
      </c>
      <c r="K303" s="90" t="s">
        <v>420</v>
      </c>
      <c r="L303" s="91" t="s">
        <v>420</v>
      </c>
      <c r="M303" s="48" t="s">
        <v>363</v>
      </c>
      <c r="N303" s="99"/>
      <c r="O303" s="36">
        <v>1954</v>
      </c>
      <c r="X303" s="10"/>
      <c r="Y303" s="2"/>
      <c r="AH303" s="10"/>
      <c r="AI303" s="2"/>
      <c r="AR303" s="10"/>
      <c r="AS303" s="2"/>
      <c r="BB303" s="10"/>
      <c r="BC303" s="2"/>
      <c r="BL303" s="7"/>
      <c r="BM303" s="9"/>
      <c r="BN303" s="1"/>
    </row>
    <row r="304" spans="1:66" ht="12">
      <c r="A304" s="53">
        <v>1778</v>
      </c>
      <c r="B304" s="49" t="s">
        <v>129</v>
      </c>
      <c r="C304" s="49" t="s">
        <v>130</v>
      </c>
      <c r="D304" s="29">
        <v>3</v>
      </c>
      <c r="E304" s="50">
        <v>2</v>
      </c>
      <c r="F304" s="31" t="s">
        <v>14</v>
      </c>
      <c r="G304" s="34" t="s">
        <v>18</v>
      </c>
      <c r="H304" s="12">
        <v>39</v>
      </c>
      <c r="I304" s="96" t="s">
        <v>420</v>
      </c>
      <c r="J304" s="96" t="s">
        <v>420</v>
      </c>
      <c r="K304" s="90" t="s">
        <v>420</v>
      </c>
      <c r="L304" s="91" t="s">
        <v>420</v>
      </c>
      <c r="M304" s="48" t="s">
        <v>363</v>
      </c>
      <c r="N304" s="99"/>
      <c r="O304" s="36">
        <v>1953</v>
      </c>
      <c r="X304" s="10"/>
      <c r="Y304" s="2"/>
      <c r="AH304" s="10"/>
      <c r="AI304" s="2"/>
      <c r="AR304" s="10"/>
      <c r="AS304" s="2"/>
      <c r="BB304" s="10"/>
      <c r="BC304" s="2"/>
      <c r="BL304" s="7"/>
      <c r="BM304" s="9"/>
      <c r="BN304" s="1"/>
    </row>
    <row r="305" spans="1:66" ht="12">
      <c r="A305" s="53">
        <v>2868</v>
      </c>
      <c r="B305" s="49" t="s">
        <v>294</v>
      </c>
      <c r="C305" s="49" t="s">
        <v>81</v>
      </c>
      <c r="D305" s="29">
        <v>5</v>
      </c>
      <c r="E305" s="50">
        <v>4</v>
      </c>
      <c r="F305" s="31" t="s">
        <v>14</v>
      </c>
      <c r="G305" s="34" t="s">
        <v>21</v>
      </c>
      <c r="H305" s="12">
        <v>27</v>
      </c>
      <c r="I305" s="96" t="s">
        <v>420</v>
      </c>
      <c r="J305" s="96" t="s">
        <v>420</v>
      </c>
      <c r="K305" s="90" t="s">
        <v>420</v>
      </c>
      <c r="L305" s="91" t="s">
        <v>420</v>
      </c>
      <c r="M305" s="48"/>
      <c r="N305" s="99"/>
      <c r="O305" s="36">
        <v>1968</v>
      </c>
      <c r="X305" s="10"/>
      <c r="Y305" s="2"/>
      <c r="AH305" s="10"/>
      <c r="AI305" s="2"/>
      <c r="AR305" s="10"/>
      <c r="AS305" s="2"/>
      <c r="BB305" s="10"/>
      <c r="BC305" s="2"/>
      <c r="BL305" s="7"/>
      <c r="BM305" s="9"/>
      <c r="BN305" s="1"/>
    </row>
    <row r="306" spans="1:66" ht="12">
      <c r="A306" s="53">
        <v>3635</v>
      </c>
      <c r="B306" s="49" t="s">
        <v>417</v>
      </c>
      <c r="C306" s="49" t="s">
        <v>103</v>
      </c>
      <c r="D306" s="29" t="s">
        <v>191</v>
      </c>
      <c r="E306" s="50" t="s">
        <v>191</v>
      </c>
      <c r="F306" s="31" t="s">
        <v>14</v>
      </c>
      <c r="G306" s="34" t="s">
        <v>18</v>
      </c>
      <c r="H306" s="12">
        <v>0</v>
      </c>
      <c r="I306" s="96" t="s">
        <v>420</v>
      </c>
      <c r="J306" s="96" t="s">
        <v>420</v>
      </c>
      <c r="K306" s="90" t="s">
        <v>420</v>
      </c>
      <c r="L306" s="91" t="s">
        <v>420</v>
      </c>
      <c r="M306" s="48"/>
      <c r="N306" s="99"/>
      <c r="O306" s="36">
        <v>1957</v>
      </c>
      <c r="X306" s="10"/>
      <c r="Y306" s="2"/>
      <c r="AH306" s="10"/>
      <c r="AI306" s="2"/>
      <c r="AR306" s="10"/>
      <c r="AS306" s="2"/>
      <c r="BB306" s="10"/>
      <c r="BC306" s="2"/>
      <c r="BL306" s="7"/>
      <c r="BM306" s="9"/>
      <c r="BN306" s="1"/>
    </row>
    <row r="307" spans="1:66" ht="12">
      <c r="A307" s="53">
        <v>597</v>
      </c>
      <c r="B307" s="49" t="s">
        <v>148</v>
      </c>
      <c r="C307" s="49" t="s">
        <v>149</v>
      </c>
      <c r="D307" s="29">
        <v>1</v>
      </c>
      <c r="E307" s="50" t="s">
        <v>9</v>
      </c>
      <c r="F307" s="31" t="s">
        <v>14</v>
      </c>
      <c r="G307" s="34"/>
      <c r="H307" s="12"/>
      <c r="I307" s="15"/>
      <c r="J307" s="35"/>
      <c r="K307" s="17"/>
      <c r="L307" s="16"/>
      <c r="M307" s="48" t="s">
        <v>363</v>
      </c>
      <c r="N307" s="92"/>
      <c r="O307" s="36">
        <v>1961</v>
      </c>
      <c r="X307" s="10"/>
      <c r="Y307" s="2"/>
      <c r="AH307" s="10"/>
      <c r="AI307" s="2"/>
      <c r="AR307" s="10"/>
      <c r="AS307" s="2"/>
      <c r="BB307" s="10"/>
      <c r="BC307" s="2"/>
      <c r="BL307" s="7"/>
      <c r="BM307" s="9"/>
      <c r="BN307" s="1"/>
    </row>
    <row r="308" spans="1:67" s="9" customFormat="1" ht="11.25">
      <c r="A308" s="41"/>
      <c r="B308" s="40" t="s">
        <v>357</v>
      </c>
      <c r="C308" s="42"/>
      <c r="D308" s="46"/>
      <c r="E308" s="42"/>
      <c r="F308" s="42"/>
      <c r="G308" s="43"/>
      <c r="H308" s="42"/>
      <c r="I308" s="42"/>
      <c r="J308" s="42"/>
      <c r="K308" s="44"/>
      <c r="L308" s="42"/>
      <c r="M308" s="42"/>
      <c r="N308" s="42"/>
      <c r="O308" s="44"/>
      <c r="P308" s="42"/>
      <c r="Q308" s="42"/>
      <c r="R308" s="42"/>
      <c r="S308" s="42"/>
      <c r="T308" s="42"/>
      <c r="U308" s="43"/>
      <c r="V308" s="42"/>
      <c r="W308" s="45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7"/>
    </row>
    <row r="309" spans="1:66" ht="12">
      <c r="A309" s="53">
        <v>3072</v>
      </c>
      <c r="B309" s="49" t="s">
        <v>143</v>
      </c>
      <c r="C309" s="49" t="s">
        <v>116</v>
      </c>
      <c r="D309" s="29" t="s">
        <v>9</v>
      </c>
      <c r="E309" s="50" t="s">
        <v>9</v>
      </c>
      <c r="F309" s="31" t="s">
        <v>10</v>
      </c>
      <c r="G309" s="34" t="s">
        <v>18</v>
      </c>
      <c r="H309" s="12">
        <v>544</v>
      </c>
      <c r="I309" s="96">
        <v>101</v>
      </c>
      <c r="J309" s="96">
        <v>73</v>
      </c>
      <c r="K309" s="90" t="s">
        <v>420</v>
      </c>
      <c r="L309" s="91" t="s">
        <v>420</v>
      </c>
      <c r="M309" s="48"/>
      <c r="N309" s="99"/>
      <c r="O309" s="36">
        <v>1988</v>
      </c>
      <c r="Q309" s="31"/>
      <c r="R309" s="24" t="s">
        <v>9</v>
      </c>
      <c r="S309" s="24" t="s">
        <v>358</v>
      </c>
      <c r="T309" s="24" t="s">
        <v>359</v>
      </c>
      <c r="U309" s="24" t="s">
        <v>360</v>
      </c>
      <c r="V309" s="24" t="s">
        <v>361</v>
      </c>
      <c r="W309" s="24" t="s">
        <v>362</v>
      </c>
      <c r="X309" s="10"/>
      <c r="Y309" s="2"/>
      <c r="AH309" s="10"/>
      <c r="AI309" s="2"/>
      <c r="AR309" s="10"/>
      <c r="AS309" s="2"/>
      <c r="BB309" s="10"/>
      <c r="BC309" s="2"/>
      <c r="BL309" s="7"/>
      <c r="BM309" s="9"/>
      <c r="BN309" s="1"/>
    </row>
    <row r="310" spans="1:66" ht="12">
      <c r="A310" s="53">
        <v>2911</v>
      </c>
      <c r="B310" s="49" t="s">
        <v>75</v>
      </c>
      <c r="C310" s="49" t="s">
        <v>49</v>
      </c>
      <c r="D310" s="29" t="s">
        <v>9</v>
      </c>
      <c r="E310" s="50" t="s">
        <v>9</v>
      </c>
      <c r="F310" s="31" t="s">
        <v>10</v>
      </c>
      <c r="G310" s="34" t="s">
        <v>20</v>
      </c>
      <c r="H310" s="12">
        <v>515</v>
      </c>
      <c r="I310" s="96">
        <v>98</v>
      </c>
      <c r="J310" s="96" t="s">
        <v>420</v>
      </c>
      <c r="K310" s="90" t="s">
        <v>420</v>
      </c>
      <c r="L310" s="91" t="s">
        <v>420</v>
      </c>
      <c r="M310" s="48"/>
      <c r="N310" s="99"/>
      <c r="O310" s="36">
        <v>1990</v>
      </c>
      <c r="Q310" s="31" t="s">
        <v>10</v>
      </c>
      <c r="R310" s="24">
        <v>480</v>
      </c>
      <c r="S310" s="24">
        <v>380</v>
      </c>
      <c r="T310" s="24">
        <v>290</v>
      </c>
      <c r="U310" s="24">
        <v>200</v>
      </c>
      <c r="V310" s="24">
        <v>100</v>
      </c>
      <c r="W310" s="24">
        <v>1</v>
      </c>
      <c r="X310" s="10"/>
      <c r="Y310" s="2"/>
      <c r="AH310" s="10"/>
      <c r="AI310" s="2"/>
      <c r="AR310" s="10"/>
      <c r="AS310" s="2"/>
      <c r="BB310" s="10"/>
      <c r="BC310" s="2"/>
      <c r="BL310" s="7"/>
      <c r="BM310" s="9"/>
      <c r="BN310" s="1"/>
    </row>
    <row r="311" spans="1:66" ht="12">
      <c r="A311" s="53">
        <v>2768</v>
      </c>
      <c r="B311" s="49" t="s">
        <v>150</v>
      </c>
      <c r="C311" s="49" t="s">
        <v>49</v>
      </c>
      <c r="D311" s="29">
        <v>1</v>
      </c>
      <c r="E311" s="50" t="s">
        <v>9</v>
      </c>
      <c r="F311" s="31" t="s">
        <v>10</v>
      </c>
      <c r="G311" s="34" t="s">
        <v>20</v>
      </c>
      <c r="H311" s="12">
        <v>443</v>
      </c>
      <c r="I311" s="96" t="s">
        <v>420</v>
      </c>
      <c r="J311" s="96" t="s">
        <v>420</v>
      </c>
      <c r="K311" s="90" t="s">
        <v>420</v>
      </c>
      <c r="L311" s="91" t="s">
        <v>420</v>
      </c>
      <c r="M311" s="48"/>
      <c r="N311" s="99"/>
      <c r="O311" s="36">
        <v>1990</v>
      </c>
      <c r="X311" s="10"/>
      <c r="Y311" s="2"/>
      <c r="AH311" s="10"/>
      <c r="AI311" s="2"/>
      <c r="AR311" s="10"/>
      <c r="AS311" s="2"/>
      <c r="BB311" s="10"/>
      <c r="BC311" s="2"/>
      <c r="BL311" s="7"/>
      <c r="BM311" s="9"/>
      <c r="BN311" s="1"/>
    </row>
    <row r="312" spans="1:66" ht="12">
      <c r="A312" s="53">
        <v>3320</v>
      </c>
      <c r="B312" s="49" t="s">
        <v>57</v>
      </c>
      <c r="C312" s="49" t="s">
        <v>52</v>
      </c>
      <c r="D312" s="29" t="s">
        <v>9</v>
      </c>
      <c r="E312" s="50" t="s">
        <v>9</v>
      </c>
      <c r="F312" s="31" t="s">
        <v>10</v>
      </c>
      <c r="G312" s="34" t="s">
        <v>20</v>
      </c>
      <c r="H312" s="12">
        <v>438</v>
      </c>
      <c r="I312" s="96">
        <v>88</v>
      </c>
      <c r="J312" s="96">
        <v>71</v>
      </c>
      <c r="K312" s="90" t="s">
        <v>420</v>
      </c>
      <c r="L312" s="91" t="s">
        <v>420</v>
      </c>
      <c r="M312" s="26" t="s">
        <v>345</v>
      </c>
      <c r="N312" s="99"/>
      <c r="O312" s="36">
        <v>1994</v>
      </c>
      <c r="X312" s="10"/>
      <c r="Y312" s="2"/>
      <c r="AH312" s="10"/>
      <c r="AI312" s="2"/>
      <c r="AR312" s="10"/>
      <c r="AS312" s="2"/>
      <c r="BB312" s="10"/>
      <c r="BC312" s="2"/>
      <c r="BL312" s="7"/>
      <c r="BM312" s="9"/>
      <c r="BN312" s="1"/>
    </row>
    <row r="313" spans="1:66" ht="12">
      <c r="A313" s="53">
        <v>3292</v>
      </c>
      <c r="B313" s="49" t="s">
        <v>74</v>
      </c>
      <c r="C313" s="49" t="s">
        <v>52</v>
      </c>
      <c r="D313" s="29">
        <v>1</v>
      </c>
      <c r="E313" s="50" t="s">
        <v>9</v>
      </c>
      <c r="F313" s="31" t="s">
        <v>10</v>
      </c>
      <c r="G313" s="34" t="s">
        <v>20</v>
      </c>
      <c r="H313" s="12">
        <v>415</v>
      </c>
      <c r="I313" s="96">
        <v>70</v>
      </c>
      <c r="J313" s="97">
        <v>0</v>
      </c>
      <c r="K313" s="90" t="s">
        <v>420</v>
      </c>
      <c r="L313" s="91" t="s">
        <v>420</v>
      </c>
      <c r="N313" s="99"/>
      <c r="O313" s="36">
        <v>1993</v>
      </c>
      <c r="X313" s="10"/>
      <c r="Y313" s="2"/>
      <c r="AH313" s="10"/>
      <c r="AI313" s="2"/>
      <c r="AR313" s="10"/>
      <c r="AS313" s="2"/>
      <c r="BB313" s="10"/>
      <c r="BC313" s="2"/>
      <c r="BL313" s="7"/>
      <c r="BM313" s="9"/>
      <c r="BN313" s="1"/>
    </row>
    <row r="314" spans="1:66" ht="12">
      <c r="A314" s="53">
        <v>2341</v>
      </c>
      <c r="B314" s="49" t="s">
        <v>172</v>
      </c>
      <c r="C314" s="49" t="s">
        <v>49</v>
      </c>
      <c r="D314" s="29" t="s">
        <v>9</v>
      </c>
      <c r="E314" s="50">
        <v>1</v>
      </c>
      <c r="F314" s="31" t="s">
        <v>10</v>
      </c>
      <c r="G314" s="34" t="s">
        <v>20</v>
      </c>
      <c r="H314" s="12">
        <v>402</v>
      </c>
      <c r="I314" s="96">
        <v>88</v>
      </c>
      <c r="J314" s="96" t="s">
        <v>420</v>
      </c>
      <c r="K314" s="90" t="s">
        <v>420</v>
      </c>
      <c r="L314" s="91" t="s">
        <v>420</v>
      </c>
      <c r="M314" s="26" t="s">
        <v>345</v>
      </c>
      <c r="N314" s="99"/>
      <c r="O314" s="36">
        <v>1983</v>
      </c>
      <c r="X314" s="10"/>
      <c r="Y314" s="2"/>
      <c r="AH314" s="10"/>
      <c r="AI314" s="2"/>
      <c r="AR314" s="10"/>
      <c r="AS314" s="2"/>
      <c r="BB314" s="10"/>
      <c r="BC314" s="2"/>
      <c r="BL314" s="7"/>
      <c r="BM314" s="9"/>
      <c r="BN314" s="1"/>
    </row>
    <row r="315" spans="1:66" ht="12">
      <c r="A315" s="38">
        <v>3351</v>
      </c>
      <c r="B315" s="13" t="s">
        <v>48</v>
      </c>
      <c r="C315" s="13" t="s">
        <v>49</v>
      </c>
      <c r="D315" s="28" t="s">
        <v>9</v>
      </c>
      <c r="E315" s="11" t="s">
        <v>9</v>
      </c>
      <c r="F315" s="31" t="s">
        <v>10</v>
      </c>
      <c r="G315" s="10" t="s">
        <v>20</v>
      </c>
      <c r="H315" s="12">
        <v>398</v>
      </c>
      <c r="I315" s="96">
        <v>84</v>
      </c>
      <c r="J315" s="96" t="s">
        <v>420</v>
      </c>
      <c r="K315" s="95">
        <v>45</v>
      </c>
      <c r="L315" s="91" t="s">
        <v>420</v>
      </c>
      <c r="M315" s="26" t="s">
        <v>345</v>
      </c>
      <c r="N315" s="99" t="s">
        <v>10</v>
      </c>
      <c r="O315" s="36">
        <v>1995</v>
      </c>
      <c r="X315" s="10"/>
      <c r="Y315" s="2"/>
      <c r="AH315" s="10"/>
      <c r="AI315" s="2"/>
      <c r="AR315" s="10"/>
      <c r="AS315" s="2"/>
      <c r="BB315" s="10"/>
      <c r="BC315" s="2"/>
      <c r="BL315" s="7"/>
      <c r="BM315" s="9"/>
      <c r="BN315" s="1"/>
    </row>
    <row r="316" spans="1:66" ht="12">
      <c r="A316" s="53">
        <v>986</v>
      </c>
      <c r="B316" s="49" t="s">
        <v>100</v>
      </c>
      <c r="C316" s="49" t="s">
        <v>60</v>
      </c>
      <c r="D316" s="29">
        <v>2</v>
      </c>
      <c r="E316" s="50">
        <v>2</v>
      </c>
      <c r="F316" s="31" t="s">
        <v>10</v>
      </c>
      <c r="G316" s="34" t="s">
        <v>21</v>
      </c>
      <c r="H316" s="12">
        <v>361</v>
      </c>
      <c r="I316" s="96" t="s">
        <v>420</v>
      </c>
      <c r="J316" s="96">
        <v>55</v>
      </c>
      <c r="K316" s="90" t="s">
        <v>420</v>
      </c>
      <c r="L316" s="91" t="s">
        <v>420</v>
      </c>
      <c r="M316" s="48"/>
      <c r="N316" s="99"/>
      <c r="O316" s="36">
        <v>1974</v>
      </c>
      <c r="X316" s="10"/>
      <c r="Y316" s="2"/>
      <c r="AH316" s="10"/>
      <c r="AI316" s="2"/>
      <c r="AR316" s="10"/>
      <c r="AS316" s="2"/>
      <c r="BB316" s="10"/>
      <c r="BC316" s="2"/>
      <c r="BL316" s="7"/>
      <c r="BM316" s="9"/>
      <c r="BN316" s="1"/>
    </row>
    <row r="317" spans="1:66" ht="12">
      <c r="A317" s="53">
        <v>3535</v>
      </c>
      <c r="B317" s="49" t="s">
        <v>101</v>
      </c>
      <c r="C317" s="49" t="s">
        <v>81</v>
      </c>
      <c r="D317" s="29">
        <v>2</v>
      </c>
      <c r="E317" s="50">
        <v>3</v>
      </c>
      <c r="F317" s="31" t="s">
        <v>10</v>
      </c>
      <c r="G317" s="34" t="s">
        <v>21</v>
      </c>
      <c r="H317" s="12">
        <v>343</v>
      </c>
      <c r="I317" s="96" t="s">
        <v>420</v>
      </c>
      <c r="J317" s="96">
        <v>66</v>
      </c>
      <c r="K317" s="90">
        <v>44</v>
      </c>
      <c r="L317" s="91" t="s">
        <v>420</v>
      </c>
      <c r="M317" s="48"/>
      <c r="N317" s="99"/>
      <c r="O317" s="36">
        <v>1971</v>
      </c>
      <c r="X317" s="10"/>
      <c r="Y317" s="2"/>
      <c r="AH317" s="10"/>
      <c r="AI317" s="2"/>
      <c r="AR317" s="10"/>
      <c r="AS317" s="2"/>
      <c r="BB317" s="10"/>
      <c r="BC317" s="2"/>
      <c r="BL317" s="7"/>
      <c r="BM317" s="9"/>
      <c r="BN317" s="1"/>
    </row>
    <row r="318" spans="1:66" ht="12">
      <c r="A318" s="53">
        <v>3574</v>
      </c>
      <c r="B318" s="49" t="s">
        <v>76</v>
      </c>
      <c r="C318" s="49" t="s">
        <v>77</v>
      </c>
      <c r="D318" s="29">
        <v>2</v>
      </c>
      <c r="E318" s="50">
        <v>3</v>
      </c>
      <c r="F318" s="31" t="s">
        <v>10</v>
      </c>
      <c r="G318" s="34" t="s">
        <v>18</v>
      </c>
      <c r="H318" s="12">
        <v>313</v>
      </c>
      <c r="I318" s="96" t="s">
        <v>420</v>
      </c>
      <c r="J318" s="96" t="s">
        <v>420</v>
      </c>
      <c r="K318" s="90" t="s">
        <v>420</v>
      </c>
      <c r="L318" s="91" t="s">
        <v>420</v>
      </c>
      <c r="M318" s="48"/>
      <c r="N318" s="99"/>
      <c r="O318" s="36">
        <v>1991</v>
      </c>
      <c r="X318" s="10"/>
      <c r="Y318" s="2"/>
      <c r="AH318" s="10"/>
      <c r="AI318" s="2"/>
      <c r="AR318" s="10"/>
      <c r="AS318" s="2"/>
      <c r="BB318" s="10"/>
      <c r="BC318" s="2"/>
      <c r="BL318" s="7"/>
      <c r="BM318" s="9"/>
      <c r="BN318" s="1"/>
    </row>
    <row r="319" spans="1:66" ht="12">
      <c r="A319" s="53">
        <v>3521</v>
      </c>
      <c r="B319" s="49" t="s">
        <v>270</v>
      </c>
      <c r="C319" s="49" t="s">
        <v>79</v>
      </c>
      <c r="D319" s="29">
        <v>2</v>
      </c>
      <c r="E319" s="50">
        <v>2</v>
      </c>
      <c r="F319" s="31" t="s">
        <v>10</v>
      </c>
      <c r="G319" s="34" t="s">
        <v>21</v>
      </c>
      <c r="H319" s="12">
        <v>309</v>
      </c>
      <c r="I319" s="96">
        <v>42</v>
      </c>
      <c r="J319" s="96">
        <v>43</v>
      </c>
      <c r="K319" s="90" t="s">
        <v>420</v>
      </c>
      <c r="L319" s="91" t="s">
        <v>420</v>
      </c>
      <c r="M319" s="48"/>
      <c r="N319" s="99"/>
      <c r="O319" s="36">
        <v>1984</v>
      </c>
      <c r="X319" s="10"/>
      <c r="Y319" s="2"/>
      <c r="AH319" s="10"/>
      <c r="AI319" s="2"/>
      <c r="AR319" s="10"/>
      <c r="AS319" s="2"/>
      <c r="BB319" s="10"/>
      <c r="BC319" s="2"/>
      <c r="BL319" s="7"/>
      <c r="BM319" s="9"/>
      <c r="BN319" s="1"/>
    </row>
    <row r="320" spans="1:66" ht="12">
      <c r="A320" s="53">
        <v>3278</v>
      </c>
      <c r="B320" s="49" t="s">
        <v>131</v>
      </c>
      <c r="C320" s="49" t="s">
        <v>103</v>
      </c>
      <c r="D320" s="29">
        <v>2</v>
      </c>
      <c r="E320" s="50">
        <v>2</v>
      </c>
      <c r="F320" s="31" t="s">
        <v>10</v>
      </c>
      <c r="G320" s="34" t="s">
        <v>18</v>
      </c>
      <c r="H320" s="12">
        <v>300</v>
      </c>
      <c r="I320" s="96">
        <v>45</v>
      </c>
      <c r="J320" s="96">
        <v>22</v>
      </c>
      <c r="K320" s="90">
        <v>51</v>
      </c>
      <c r="L320" s="91" t="s">
        <v>420</v>
      </c>
      <c r="M320" s="48"/>
      <c r="N320" s="99"/>
      <c r="O320" s="36">
        <v>1992</v>
      </c>
      <c r="X320" s="10"/>
      <c r="Y320" s="2"/>
      <c r="AH320" s="10"/>
      <c r="AI320" s="2"/>
      <c r="AR320" s="10"/>
      <c r="AS320" s="2"/>
      <c r="BB320" s="10"/>
      <c r="BC320" s="2"/>
      <c r="BL320" s="7"/>
      <c r="BM320" s="9"/>
      <c r="BN320" s="1"/>
    </row>
    <row r="321" spans="1:66" ht="12">
      <c r="A321" s="53">
        <v>3398</v>
      </c>
      <c r="B321" s="49" t="s">
        <v>29</v>
      </c>
      <c r="C321" s="49" t="s">
        <v>24</v>
      </c>
      <c r="D321" s="29">
        <v>1</v>
      </c>
      <c r="E321" s="50">
        <v>2</v>
      </c>
      <c r="F321" s="31" t="s">
        <v>10</v>
      </c>
      <c r="G321" s="34" t="s">
        <v>19</v>
      </c>
      <c r="H321" s="12">
        <v>299</v>
      </c>
      <c r="I321" s="96">
        <v>44</v>
      </c>
      <c r="J321" s="96">
        <v>70</v>
      </c>
      <c r="K321" s="94">
        <v>37</v>
      </c>
      <c r="L321" s="91" t="s">
        <v>420</v>
      </c>
      <c r="M321" s="26" t="s">
        <v>346</v>
      </c>
      <c r="N321" s="99"/>
      <c r="O321" s="36">
        <v>1979</v>
      </c>
      <c r="X321" s="10"/>
      <c r="Y321" s="2"/>
      <c r="AH321" s="10"/>
      <c r="AI321" s="2"/>
      <c r="AR321" s="10"/>
      <c r="AS321" s="2"/>
      <c r="BB321" s="10"/>
      <c r="BC321" s="2"/>
      <c r="BL321" s="7"/>
      <c r="BM321" s="9"/>
      <c r="BN321" s="1"/>
    </row>
    <row r="322" spans="1:66" ht="12">
      <c r="A322" s="53">
        <v>2570</v>
      </c>
      <c r="B322" s="49" t="s">
        <v>260</v>
      </c>
      <c r="C322" s="49" t="s">
        <v>95</v>
      </c>
      <c r="D322" s="29">
        <v>2</v>
      </c>
      <c r="E322" s="50">
        <v>3</v>
      </c>
      <c r="F322" s="31" t="s">
        <v>10</v>
      </c>
      <c r="G322" s="34" t="s">
        <v>21</v>
      </c>
      <c r="H322" s="12">
        <v>290</v>
      </c>
      <c r="I322" s="96" t="s">
        <v>420</v>
      </c>
      <c r="J322" s="96" t="s">
        <v>420</v>
      </c>
      <c r="K322" s="90" t="s">
        <v>420</v>
      </c>
      <c r="L322" s="91" t="s">
        <v>420</v>
      </c>
      <c r="M322" s="48"/>
      <c r="N322" s="99"/>
      <c r="O322" s="36">
        <v>1979</v>
      </c>
      <c r="X322" s="10"/>
      <c r="Y322" s="2"/>
      <c r="AH322" s="10"/>
      <c r="AI322" s="2"/>
      <c r="AR322" s="10"/>
      <c r="AS322" s="2"/>
      <c r="BB322" s="10"/>
      <c r="BC322" s="2"/>
      <c r="BL322" s="7"/>
      <c r="BM322" s="9"/>
      <c r="BN322" s="1"/>
    </row>
    <row r="323" spans="1:66" ht="12">
      <c r="A323" s="53">
        <v>3280</v>
      </c>
      <c r="B323" s="49" t="s">
        <v>132</v>
      </c>
      <c r="C323" s="49" t="s">
        <v>116</v>
      </c>
      <c r="D323" s="29">
        <v>3</v>
      </c>
      <c r="E323" s="50">
        <v>2</v>
      </c>
      <c r="F323" s="31" t="s">
        <v>10</v>
      </c>
      <c r="G323" s="34" t="s">
        <v>18</v>
      </c>
      <c r="H323" s="12">
        <v>286</v>
      </c>
      <c r="I323" s="96" t="s">
        <v>420</v>
      </c>
      <c r="J323" s="96">
        <v>37</v>
      </c>
      <c r="K323" s="90" t="s">
        <v>420</v>
      </c>
      <c r="L323" s="91" t="s">
        <v>420</v>
      </c>
      <c r="M323" s="48"/>
      <c r="N323" s="99"/>
      <c r="O323" s="36">
        <v>1987</v>
      </c>
      <c r="X323" s="10"/>
      <c r="Y323" s="2"/>
      <c r="AH323" s="10"/>
      <c r="AI323" s="2"/>
      <c r="AR323" s="10"/>
      <c r="AS323" s="2"/>
      <c r="BB323" s="10"/>
      <c r="BC323" s="2"/>
      <c r="BL323" s="7"/>
      <c r="BM323" s="9"/>
      <c r="BN323" s="1"/>
    </row>
    <row r="324" spans="1:66" ht="12">
      <c r="A324" s="53">
        <v>3011</v>
      </c>
      <c r="B324" s="49" t="s">
        <v>306</v>
      </c>
      <c r="C324" s="49" t="s">
        <v>90</v>
      </c>
      <c r="D324" s="29">
        <v>2</v>
      </c>
      <c r="E324" s="50">
        <v>4</v>
      </c>
      <c r="F324" s="31" t="s">
        <v>10</v>
      </c>
      <c r="G324" s="34" t="s">
        <v>21</v>
      </c>
      <c r="H324" s="12">
        <v>269</v>
      </c>
      <c r="I324" s="96" t="s">
        <v>420</v>
      </c>
      <c r="J324" s="96" t="s">
        <v>420</v>
      </c>
      <c r="K324" s="90">
        <v>44</v>
      </c>
      <c r="L324" s="91" t="s">
        <v>420</v>
      </c>
      <c r="M324" s="26" t="s">
        <v>347</v>
      </c>
      <c r="N324" s="99"/>
      <c r="O324" s="36">
        <v>1987</v>
      </c>
      <c r="X324" s="10"/>
      <c r="Y324" s="2"/>
      <c r="AH324" s="10"/>
      <c r="AI324" s="2"/>
      <c r="AR324" s="10"/>
      <c r="AS324" s="2"/>
      <c r="BB324" s="10"/>
      <c r="BC324" s="2"/>
      <c r="BL324" s="7"/>
      <c r="BM324" s="9"/>
      <c r="BN324" s="1"/>
    </row>
    <row r="325" spans="1:66" ht="12">
      <c r="A325" s="53">
        <v>2107</v>
      </c>
      <c r="B325" s="49" t="s">
        <v>316</v>
      </c>
      <c r="C325" s="49" t="s">
        <v>116</v>
      </c>
      <c r="D325" s="29">
        <v>2</v>
      </c>
      <c r="E325" s="50">
        <v>4</v>
      </c>
      <c r="F325" s="31" t="s">
        <v>10</v>
      </c>
      <c r="G325" s="34" t="s">
        <v>18</v>
      </c>
      <c r="H325" s="12">
        <v>249</v>
      </c>
      <c r="I325" s="96" t="s">
        <v>420</v>
      </c>
      <c r="J325" s="96">
        <v>67</v>
      </c>
      <c r="K325" s="90" t="s">
        <v>420</v>
      </c>
      <c r="L325" s="91" t="s">
        <v>420</v>
      </c>
      <c r="M325" s="26" t="s">
        <v>346</v>
      </c>
      <c r="N325" s="99"/>
      <c r="O325" s="36">
        <v>1978</v>
      </c>
      <c r="X325" s="10"/>
      <c r="Y325" s="2"/>
      <c r="AH325" s="10"/>
      <c r="AI325" s="2"/>
      <c r="AR325" s="10"/>
      <c r="AS325" s="2"/>
      <c r="BB325" s="10"/>
      <c r="BC325" s="2"/>
      <c r="BL325" s="7"/>
      <c r="BM325" s="9"/>
      <c r="BN325" s="1"/>
    </row>
    <row r="326" spans="1:66" ht="12">
      <c r="A326" s="53">
        <v>3331</v>
      </c>
      <c r="B326" s="49" t="s">
        <v>314</v>
      </c>
      <c r="C326" s="49" t="s">
        <v>81</v>
      </c>
      <c r="D326" s="29">
        <v>3</v>
      </c>
      <c r="E326" s="50">
        <v>5</v>
      </c>
      <c r="F326" s="31" t="s">
        <v>10</v>
      </c>
      <c r="G326" s="34" t="s">
        <v>21</v>
      </c>
      <c r="H326" s="12">
        <v>142</v>
      </c>
      <c r="I326" s="96" t="s">
        <v>420</v>
      </c>
      <c r="J326" s="96">
        <v>22</v>
      </c>
      <c r="K326" s="90">
        <v>20</v>
      </c>
      <c r="L326" s="91" t="s">
        <v>420</v>
      </c>
      <c r="M326" s="26" t="s">
        <v>347</v>
      </c>
      <c r="N326" s="99"/>
      <c r="O326" s="36">
        <v>1974</v>
      </c>
      <c r="X326" s="10"/>
      <c r="Y326" s="2"/>
      <c r="AH326" s="10"/>
      <c r="AI326" s="2"/>
      <c r="AR326" s="10"/>
      <c r="AS326" s="2"/>
      <c r="BB326" s="10"/>
      <c r="BC326" s="2"/>
      <c r="BL326" s="7"/>
      <c r="BM326" s="9"/>
      <c r="BN326" s="1"/>
    </row>
    <row r="327" spans="1:66" ht="12">
      <c r="A327" s="53">
        <v>3507</v>
      </c>
      <c r="B327" s="49" t="s">
        <v>296</v>
      </c>
      <c r="C327" s="49" t="s">
        <v>116</v>
      </c>
      <c r="D327" s="29">
        <v>4</v>
      </c>
      <c r="E327" s="50">
        <v>4</v>
      </c>
      <c r="F327" s="31" t="s">
        <v>10</v>
      </c>
      <c r="G327" s="34" t="s">
        <v>18</v>
      </c>
      <c r="H327" s="12">
        <v>133</v>
      </c>
      <c r="I327" s="96" t="s">
        <v>420</v>
      </c>
      <c r="J327" s="96" t="s">
        <v>420</v>
      </c>
      <c r="K327" s="90" t="s">
        <v>420</v>
      </c>
      <c r="L327" s="91" t="s">
        <v>420</v>
      </c>
      <c r="M327" s="48"/>
      <c r="N327" s="99"/>
      <c r="O327" s="36">
        <v>1987</v>
      </c>
      <c r="X327" s="10"/>
      <c r="Y327" s="2"/>
      <c r="AH327" s="10"/>
      <c r="AI327" s="2"/>
      <c r="AR327" s="10"/>
      <c r="AS327" s="2"/>
      <c r="BB327" s="10"/>
      <c r="BC327" s="2"/>
      <c r="BL327" s="7"/>
      <c r="BM327" s="9"/>
      <c r="BN327" s="1"/>
    </row>
    <row r="328" spans="1:66" ht="12">
      <c r="A328" s="53">
        <v>1689</v>
      </c>
      <c r="B328" s="49" t="s">
        <v>99</v>
      </c>
      <c r="C328" s="49" t="s">
        <v>79</v>
      </c>
      <c r="D328" s="29">
        <v>2</v>
      </c>
      <c r="E328" s="50">
        <v>1</v>
      </c>
      <c r="F328" s="31" t="s">
        <v>10</v>
      </c>
      <c r="G328" s="34" t="s">
        <v>21</v>
      </c>
      <c r="H328" s="12">
        <v>130</v>
      </c>
      <c r="I328" s="96" t="s">
        <v>420</v>
      </c>
      <c r="J328" s="96" t="s">
        <v>420</v>
      </c>
      <c r="K328" s="90" t="s">
        <v>420</v>
      </c>
      <c r="L328" s="91" t="s">
        <v>420</v>
      </c>
      <c r="M328" s="48" t="s">
        <v>363</v>
      </c>
      <c r="N328" s="99"/>
      <c r="O328" s="36">
        <v>1980</v>
      </c>
      <c r="X328" s="10"/>
      <c r="Y328" s="2"/>
      <c r="AH328" s="10"/>
      <c r="AI328" s="2"/>
      <c r="AR328" s="10"/>
      <c r="AS328" s="2"/>
      <c r="BB328" s="10"/>
      <c r="BC328" s="2"/>
      <c r="BL328" s="7"/>
      <c r="BM328" s="9"/>
      <c r="BN328" s="1"/>
    </row>
    <row r="329" spans="1:66" ht="12">
      <c r="A329" s="53">
        <v>3649</v>
      </c>
      <c r="B329" s="49" t="s">
        <v>398</v>
      </c>
      <c r="C329" s="49" t="s">
        <v>90</v>
      </c>
      <c r="D329" s="29">
        <v>4</v>
      </c>
      <c r="E329" s="50" t="s">
        <v>191</v>
      </c>
      <c r="F329" s="31" t="s">
        <v>10</v>
      </c>
      <c r="G329" s="34" t="s">
        <v>21</v>
      </c>
      <c r="H329" s="12">
        <v>109</v>
      </c>
      <c r="I329" s="96" t="s">
        <v>420</v>
      </c>
      <c r="J329" s="96" t="s">
        <v>420</v>
      </c>
      <c r="K329" s="90" t="s">
        <v>420</v>
      </c>
      <c r="L329" s="91" t="s">
        <v>420</v>
      </c>
      <c r="M329" s="48"/>
      <c r="N329" s="99"/>
      <c r="O329" s="36">
        <v>1971</v>
      </c>
      <c r="X329" s="10"/>
      <c r="Y329" s="2"/>
      <c r="AH329" s="10"/>
      <c r="AI329" s="2"/>
      <c r="AR329" s="10"/>
      <c r="AS329" s="2"/>
      <c r="BB329" s="10"/>
      <c r="BC329" s="2"/>
      <c r="BL329" s="7"/>
      <c r="BM329" s="9"/>
      <c r="BN329" s="1"/>
    </row>
    <row r="330" spans="1:66" ht="12">
      <c r="A330" s="53">
        <v>3276</v>
      </c>
      <c r="B330" s="49" t="s">
        <v>253</v>
      </c>
      <c r="C330" s="49" t="s">
        <v>175</v>
      </c>
      <c r="D330" s="29">
        <v>2</v>
      </c>
      <c r="E330" s="50">
        <v>2</v>
      </c>
      <c r="F330" s="31" t="s">
        <v>10</v>
      </c>
      <c r="G330" s="34" t="s">
        <v>18</v>
      </c>
      <c r="H330" s="12">
        <v>81</v>
      </c>
      <c r="I330" s="96" t="s">
        <v>420</v>
      </c>
      <c r="J330" s="96" t="s">
        <v>420</v>
      </c>
      <c r="K330" s="90" t="s">
        <v>420</v>
      </c>
      <c r="L330" s="91" t="s">
        <v>420</v>
      </c>
      <c r="M330" s="48" t="s">
        <v>375</v>
      </c>
      <c r="N330" s="99"/>
      <c r="O330" s="36">
        <v>1981</v>
      </c>
      <c r="X330" s="10"/>
      <c r="Y330" s="2"/>
      <c r="AH330" s="10"/>
      <c r="AI330" s="2"/>
      <c r="AR330" s="10"/>
      <c r="AS330" s="2"/>
      <c r="BB330" s="10"/>
      <c r="BC330" s="2"/>
      <c r="BL330" s="7"/>
      <c r="BM330" s="9"/>
      <c r="BN330" s="1"/>
    </row>
    <row r="331" spans="1:66" ht="12">
      <c r="A331" s="53">
        <v>2703</v>
      </c>
      <c r="B331" s="49" t="s">
        <v>407</v>
      </c>
      <c r="C331" s="49" t="s">
        <v>81</v>
      </c>
      <c r="D331" s="29">
        <v>5</v>
      </c>
      <c r="E331" s="50" t="s">
        <v>191</v>
      </c>
      <c r="F331" s="31" t="s">
        <v>10</v>
      </c>
      <c r="G331" s="34" t="s">
        <v>21</v>
      </c>
      <c r="H331" s="12">
        <v>56</v>
      </c>
      <c r="I331" s="96" t="s">
        <v>420</v>
      </c>
      <c r="J331" s="96" t="s">
        <v>420</v>
      </c>
      <c r="K331" s="90" t="s">
        <v>420</v>
      </c>
      <c r="L331" s="91" t="s">
        <v>420</v>
      </c>
      <c r="M331" s="48"/>
      <c r="N331" s="99"/>
      <c r="O331" s="36">
        <v>1980</v>
      </c>
      <c r="X331" s="10"/>
      <c r="Y331" s="2"/>
      <c r="AH331" s="10"/>
      <c r="AI331" s="2"/>
      <c r="AR331" s="10"/>
      <c r="AS331" s="2"/>
      <c r="BB331" s="10"/>
      <c r="BC331" s="2"/>
      <c r="BL331" s="7"/>
      <c r="BM331" s="9"/>
      <c r="BN331" s="1"/>
    </row>
    <row r="332" spans="1:66" ht="12">
      <c r="A332" s="53">
        <v>2692</v>
      </c>
      <c r="B332" s="49" t="s">
        <v>308</v>
      </c>
      <c r="C332" s="49" t="s">
        <v>55</v>
      </c>
      <c r="D332" s="29">
        <v>5</v>
      </c>
      <c r="E332" s="50">
        <v>4</v>
      </c>
      <c r="F332" s="31" t="s">
        <v>10</v>
      </c>
      <c r="G332" s="34" t="s">
        <v>20</v>
      </c>
      <c r="H332" s="12">
        <v>39</v>
      </c>
      <c r="I332" s="96" t="s">
        <v>420</v>
      </c>
      <c r="J332" s="96" t="s">
        <v>420</v>
      </c>
      <c r="K332" s="90" t="s">
        <v>420</v>
      </c>
      <c r="L332" s="91" t="s">
        <v>420</v>
      </c>
      <c r="M332" s="48"/>
      <c r="N332" s="99"/>
      <c r="O332" s="36">
        <v>1984</v>
      </c>
      <c r="X332" s="10"/>
      <c r="Y332" s="2"/>
      <c r="AH332" s="10"/>
      <c r="AI332" s="2"/>
      <c r="AR332" s="10"/>
      <c r="AS332" s="2"/>
      <c r="BB332" s="10"/>
      <c r="BC332" s="2"/>
      <c r="BL332" s="7"/>
      <c r="BM332" s="9"/>
      <c r="BN332" s="1"/>
    </row>
    <row r="333" spans="1:66" ht="12">
      <c r="A333" s="53">
        <v>3623</v>
      </c>
      <c r="B333" s="49" t="s">
        <v>336</v>
      </c>
      <c r="C333" s="49" t="s">
        <v>67</v>
      </c>
      <c r="D333" s="29">
        <v>4</v>
      </c>
      <c r="E333" s="50" t="s">
        <v>191</v>
      </c>
      <c r="F333" s="31" t="s">
        <v>10</v>
      </c>
      <c r="G333" s="34" t="s">
        <v>20</v>
      </c>
      <c r="H333" s="12">
        <v>9</v>
      </c>
      <c r="I333" s="96" t="s">
        <v>420</v>
      </c>
      <c r="J333" s="96" t="s">
        <v>420</v>
      </c>
      <c r="K333" s="90">
        <v>0</v>
      </c>
      <c r="L333" s="91" t="s">
        <v>420</v>
      </c>
      <c r="M333" s="26" t="s">
        <v>347</v>
      </c>
      <c r="N333" s="99"/>
      <c r="O333" s="36">
        <v>1985</v>
      </c>
      <c r="X333" s="10"/>
      <c r="Y333" s="2"/>
      <c r="AH333" s="10"/>
      <c r="AI333" s="2"/>
      <c r="AR333" s="10"/>
      <c r="AS333" s="2"/>
      <c r="BB333" s="10"/>
      <c r="BC333" s="2"/>
      <c r="BL333" s="7"/>
      <c r="BM333" s="9"/>
      <c r="BN333" s="1"/>
    </row>
    <row r="334" spans="1:66" ht="12">
      <c r="A334" s="63">
        <v>2320</v>
      </c>
      <c r="B334" s="49" t="s">
        <v>367</v>
      </c>
      <c r="C334" s="49" t="s">
        <v>203</v>
      </c>
      <c r="D334" s="28">
        <v>5</v>
      </c>
      <c r="E334" s="50">
        <v>4</v>
      </c>
      <c r="F334" s="31" t="s">
        <v>10</v>
      </c>
      <c r="G334" s="34" t="s">
        <v>20</v>
      </c>
      <c r="H334" s="12"/>
      <c r="I334" s="15"/>
      <c r="J334" s="35"/>
      <c r="K334" s="17"/>
      <c r="L334" s="16"/>
      <c r="M334" s="48" t="s">
        <v>363</v>
      </c>
      <c r="N334" s="99" t="s">
        <v>10</v>
      </c>
      <c r="O334" s="36">
        <v>1995</v>
      </c>
      <c r="X334" s="10"/>
      <c r="Y334" s="2"/>
      <c r="AH334" s="10"/>
      <c r="AI334" s="2"/>
      <c r="AR334" s="10"/>
      <c r="AS334" s="2"/>
      <c r="BB334" s="10"/>
      <c r="BC334" s="2"/>
      <c r="BL334" s="7"/>
      <c r="BM334" s="9"/>
      <c r="BN334" s="1"/>
    </row>
    <row r="335" spans="1:15" ht="12">
      <c r="A335" s="53">
        <v>2388</v>
      </c>
      <c r="B335" s="49" t="s">
        <v>322</v>
      </c>
      <c r="C335" s="49" t="s">
        <v>61</v>
      </c>
      <c r="D335" s="28">
        <v>5</v>
      </c>
      <c r="E335" s="50">
        <v>4</v>
      </c>
      <c r="F335" s="31" t="s">
        <v>10</v>
      </c>
      <c r="G335" s="34" t="s">
        <v>20</v>
      </c>
      <c r="H335" s="12"/>
      <c r="I335" s="15"/>
      <c r="J335" s="35"/>
      <c r="K335" s="17"/>
      <c r="L335" s="16"/>
      <c r="M335" s="48" t="s">
        <v>363</v>
      </c>
      <c r="N335" s="99"/>
      <c r="O335" s="36">
        <v>1993</v>
      </c>
    </row>
    <row r="336" spans="1:15" ht="12">
      <c r="A336" s="53">
        <v>2603</v>
      </c>
      <c r="B336" s="49" t="s">
        <v>30</v>
      </c>
      <c r="C336" s="49" t="s">
        <v>31</v>
      </c>
      <c r="D336" s="28">
        <v>5</v>
      </c>
      <c r="E336" s="50">
        <v>4</v>
      </c>
      <c r="F336" s="31" t="s">
        <v>10</v>
      </c>
      <c r="G336" s="34" t="s">
        <v>19</v>
      </c>
      <c r="H336" s="12"/>
      <c r="I336" s="15"/>
      <c r="J336" s="35"/>
      <c r="K336" s="17"/>
      <c r="L336" s="16"/>
      <c r="M336" s="48" t="s">
        <v>363</v>
      </c>
      <c r="N336" s="99"/>
      <c r="O336" s="36">
        <v>1974</v>
      </c>
    </row>
    <row r="337" spans="1:15" ht="12">
      <c r="A337" s="53">
        <v>2789</v>
      </c>
      <c r="B337" s="49" t="s">
        <v>298</v>
      </c>
      <c r="C337" s="49" t="s">
        <v>79</v>
      </c>
      <c r="D337" s="28">
        <v>5</v>
      </c>
      <c r="E337" s="50">
        <v>4</v>
      </c>
      <c r="F337" s="31" t="s">
        <v>10</v>
      </c>
      <c r="G337" s="34" t="s">
        <v>21</v>
      </c>
      <c r="H337" s="12"/>
      <c r="I337" s="15"/>
      <c r="J337" s="35"/>
      <c r="K337" s="17"/>
      <c r="L337" s="16"/>
      <c r="M337" s="48" t="s">
        <v>363</v>
      </c>
      <c r="N337" s="99"/>
      <c r="O337" s="36">
        <v>1993</v>
      </c>
    </row>
    <row r="338" spans="1:15" ht="12">
      <c r="A338" s="53">
        <v>3389</v>
      </c>
      <c r="B338" s="49" t="s">
        <v>32</v>
      </c>
      <c r="C338" s="49" t="s">
        <v>33</v>
      </c>
      <c r="D338" s="28">
        <v>5</v>
      </c>
      <c r="E338" s="50">
        <v>4</v>
      </c>
      <c r="F338" s="31" t="s">
        <v>10</v>
      </c>
      <c r="G338" s="34" t="s">
        <v>19</v>
      </c>
      <c r="H338" s="12"/>
      <c r="I338" s="15"/>
      <c r="J338" s="35"/>
      <c r="K338" s="17"/>
      <c r="L338" s="16"/>
      <c r="M338" s="48" t="s">
        <v>363</v>
      </c>
      <c r="N338" s="99"/>
      <c r="O338" s="36">
        <v>1982</v>
      </c>
    </row>
    <row r="339" spans="1:15" ht="12">
      <c r="A339" s="63">
        <v>3598</v>
      </c>
      <c r="B339" s="49" t="s">
        <v>106</v>
      </c>
      <c r="C339" s="49" t="s">
        <v>107</v>
      </c>
      <c r="D339" s="28">
        <v>5</v>
      </c>
      <c r="E339" s="50">
        <v>4</v>
      </c>
      <c r="F339" s="31" t="s">
        <v>10</v>
      </c>
      <c r="G339" s="34" t="s">
        <v>18</v>
      </c>
      <c r="H339" s="12"/>
      <c r="I339" s="15"/>
      <c r="J339" s="35"/>
      <c r="K339" s="17"/>
      <c r="L339" s="16"/>
      <c r="M339" s="48" t="s">
        <v>363</v>
      </c>
      <c r="N339" s="99" t="s">
        <v>10</v>
      </c>
      <c r="O339" s="36">
        <v>1995</v>
      </c>
    </row>
    <row r="340" spans="1:15" ht="12">
      <c r="A340" s="53">
        <v>2332</v>
      </c>
      <c r="B340" s="49" t="s">
        <v>373</v>
      </c>
      <c r="C340" s="49" t="s">
        <v>49</v>
      </c>
      <c r="D340" s="28">
        <v>4</v>
      </c>
      <c r="E340" s="50">
        <v>3</v>
      </c>
      <c r="F340" s="31" t="s">
        <v>10</v>
      </c>
      <c r="G340" s="34" t="s">
        <v>20</v>
      </c>
      <c r="H340" s="12"/>
      <c r="I340" s="15"/>
      <c r="J340" s="35"/>
      <c r="K340" s="17"/>
      <c r="L340" s="16"/>
      <c r="M340" s="48" t="s">
        <v>363</v>
      </c>
      <c r="N340" s="99"/>
      <c r="O340" s="36">
        <v>1979</v>
      </c>
    </row>
    <row r="341" spans="1:15" ht="12">
      <c r="A341" s="53">
        <v>2454</v>
      </c>
      <c r="B341" s="49" t="s">
        <v>302</v>
      </c>
      <c r="C341" s="49" t="s">
        <v>52</v>
      </c>
      <c r="D341" s="28">
        <v>4</v>
      </c>
      <c r="E341" s="50">
        <v>3</v>
      </c>
      <c r="F341" s="31" t="s">
        <v>10</v>
      </c>
      <c r="G341" s="34" t="s">
        <v>20</v>
      </c>
      <c r="H341" s="12"/>
      <c r="I341" s="15"/>
      <c r="J341" s="35"/>
      <c r="K341" s="17"/>
      <c r="L341" s="16"/>
      <c r="M341" s="48" t="s">
        <v>363</v>
      </c>
      <c r="N341" s="99"/>
      <c r="O341" s="36">
        <v>1989</v>
      </c>
    </row>
    <row r="342" spans="1:15" s="9" customFormat="1" ht="12">
      <c r="A342" s="53">
        <v>1431</v>
      </c>
      <c r="B342" s="49" t="s">
        <v>427</v>
      </c>
      <c r="C342" s="49" t="s">
        <v>52</v>
      </c>
      <c r="D342" s="29">
        <v>3</v>
      </c>
      <c r="E342" s="50">
        <v>2</v>
      </c>
      <c r="F342" s="31" t="s">
        <v>10</v>
      </c>
      <c r="G342" s="34" t="s">
        <v>20</v>
      </c>
      <c r="H342" s="12"/>
      <c r="I342" s="15"/>
      <c r="J342" s="35"/>
      <c r="K342" s="17"/>
      <c r="L342" s="16"/>
      <c r="M342" s="48" t="s">
        <v>363</v>
      </c>
      <c r="N342" s="8"/>
      <c r="O342" s="36">
        <f>VLOOKUP(A342,'[1]seznam'!$A$2:$H$5000,6,FALSE)</f>
        <v>1973</v>
      </c>
    </row>
    <row r="343" spans="1:15" ht="12">
      <c r="A343" s="53">
        <v>2892</v>
      </c>
      <c r="B343" s="49" t="s">
        <v>374</v>
      </c>
      <c r="C343" s="49" t="s">
        <v>85</v>
      </c>
      <c r="D343" s="28">
        <v>3</v>
      </c>
      <c r="E343" s="50">
        <v>2</v>
      </c>
      <c r="F343" s="31" t="s">
        <v>10</v>
      </c>
      <c r="G343" s="34" t="s">
        <v>21</v>
      </c>
      <c r="H343" s="12"/>
      <c r="I343" s="15"/>
      <c r="J343" s="35"/>
      <c r="K343" s="17"/>
      <c r="L343" s="16"/>
      <c r="M343" s="48" t="s">
        <v>363</v>
      </c>
      <c r="N343" s="99"/>
      <c r="O343" s="36">
        <v>1983</v>
      </c>
    </row>
    <row r="344" spans="1:15" s="9" customFormat="1" ht="12">
      <c r="A344" s="53">
        <v>2204</v>
      </c>
      <c r="B344" s="49" t="s">
        <v>428</v>
      </c>
      <c r="C344" s="49" t="s">
        <v>52</v>
      </c>
      <c r="D344" s="29">
        <v>2</v>
      </c>
      <c r="E344" s="50">
        <v>1</v>
      </c>
      <c r="F344" s="31" t="s">
        <v>10</v>
      </c>
      <c r="G344" s="34" t="s">
        <v>20</v>
      </c>
      <c r="H344" s="12"/>
      <c r="I344" s="15"/>
      <c r="J344" s="35"/>
      <c r="K344" s="17"/>
      <c r="L344" s="16"/>
      <c r="M344" s="48" t="s">
        <v>363</v>
      </c>
      <c r="N344" s="31"/>
      <c r="O344" s="36">
        <f>VLOOKUP(A344,'[1]seznam'!$A$2:$H$5000,6,FALSE)</f>
        <v>1984</v>
      </c>
    </row>
  </sheetData>
  <sheetProtection/>
  <conditionalFormatting sqref="O3:O343">
    <cfRule type="cellIs" priority="568" dxfId="59" operator="between">
      <formula>2000</formula>
      <formula>2015</formula>
    </cfRule>
    <cfRule type="cellIs" priority="570" dxfId="60" operator="between">
      <formula>1957</formula>
      <formula>1969</formula>
    </cfRule>
    <cfRule type="cellIs" priority="571" dxfId="61" operator="between">
      <formula>1970</formula>
      <formula>1995</formula>
    </cfRule>
    <cfRule type="cellIs" priority="572" dxfId="62" operator="between">
      <formula>1996</formula>
      <formula>1999</formula>
    </cfRule>
  </conditionalFormatting>
  <conditionalFormatting sqref="O4:O343">
    <cfRule type="cellIs" priority="64" dxfId="63" operator="between">
      <formula>1900</formula>
      <formula>1956</formula>
    </cfRule>
  </conditionalFormatting>
  <conditionalFormatting sqref="O342">
    <cfRule type="cellIs" priority="29" dxfId="64" operator="between">
      <formula>1955</formula>
      <formula>1900</formula>
    </cfRule>
    <cfRule type="cellIs" priority="30" dxfId="60" operator="between">
      <formula>1968</formula>
      <formula>1900</formula>
    </cfRule>
    <cfRule type="cellIs" priority="31" dxfId="61" operator="between">
      <formula>1994</formula>
      <formula>1969</formula>
    </cfRule>
    <cfRule type="cellIs" priority="32" dxfId="62" operator="between">
      <formula>1998</formula>
      <formula>1995</formula>
    </cfRule>
  </conditionalFormatting>
  <conditionalFormatting sqref="O344">
    <cfRule type="cellIs" priority="9" dxfId="64" operator="between">
      <formula>1955</formula>
      <formula>1900</formula>
    </cfRule>
    <cfRule type="cellIs" priority="10" dxfId="60" operator="between">
      <formula>1968</formula>
      <formula>1900</formula>
    </cfRule>
    <cfRule type="cellIs" priority="11" dxfId="61" operator="between">
      <formula>1994</formula>
      <formula>1969</formula>
    </cfRule>
    <cfRule type="cellIs" priority="12" dxfId="62" operator="between">
      <formula>1998</formula>
      <formula>1995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BM367"/>
  <sheetViews>
    <sheetView zoomScalePageLayoutView="0" workbookViewId="0" topLeftCell="A1">
      <pane ySplit="2" topLeftCell="A139" activePane="bottomLeft" state="frozen"/>
      <selection pane="topLeft" activeCell="A1" sqref="A1"/>
      <selection pane="bottomLeft" activeCell="O143" sqref="O143"/>
    </sheetView>
  </sheetViews>
  <sheetFormatPr defaultColWidth="3.421875" defaultRowHeight="15"/>
  <cols>
    <col min="1" max="1" width="5.00390625" style="9" customWidth="1"/>
    <col min="2" max="2" width="20.7109375" style="10" customWidth="1"/>
    <col min="3" max="3" width="21.140625" style="4" bestFit="1" customWidth="1"/>
    <col min="4" max="4" width="4.7109375" style="47" customWidth="1"/>
    <col min="5" max="5" width="4.7109375" style="11" customWidth="1"/>
    <col min="6" max="6" width="5.00390625" style="10" customWidth="1"/>
    <col min="7" max="7" width="3.57421875" style="10" customWidth="1"/>
    <col min="8" max="8" width="4.28125" style="6" customWidth="1"/>
    <col min="9" max="12" width="3.421875" style="10" customWidth="1"/>
    <col min="13" max="13" width="33.421875" style="10" customWidth="1"/>
    <col min="14" max="14" width="8.28125" style="6" customWidth="1"/>
    <col min="15" max="55" width="9.140625" style="10" customWidth="1"/>
    <col min="56" max="56" width="9.140625" style="7" customWidth="1"/>
    <col min="57" max="186" width="9.140625" style="9" customWidth="1"/>
    <col min="187" max="189" width="3.57421875" style="9" customWidth="1"/>
    <col min="190" max="190" width="22.28125" style="9" customWidth="1"/>
    <col min="191" max="193" width="3.57421875" style="9" customWidth="1"/>
    <col min="194" max="194" width="16.7109375" style="9" customWidth="1"/>
    <col min="195" max="195" width="4.28125" style="9" customWidth="1"/>
    <col min="196" max="196" width="4.421875" style="9" customWidth="1"/>
    <col min="197" max="197" width="4.00390625" style="9" customWidth="1"/>
    <col min="198" max="200" width="3.57421875" style="9" customWidth="1"/>
    <col min="201" max="16384" width="3.421875" style="9" customWidth="1"/>
  </cols>
  <sheetData>
    <row r="1" spans="1:15" ht="15">
      <c r="A1" s="18"/>
      <c r="B1" s="18"/>
      <c r="C1" s="18"/>
      <c r="D1" s="28" t="s">
        <v>7</v>
      </c>
      <c r="E1" s="27" t="s">
        <v>7</v>
      </c>
      <c r="F1" s="20" t="s">
        <v>4</v>
      </c>
      <c r="G1" s="18"/>
      <c r="H1" s="18"/>
      <c r="I1" s="21" t="s">
        <v>0</v>
      </c>
      <c r="J1" s="21" t="s">
        <v>1</v>
      </c>
      <c r="K1" s="33" t="s">
        <v>22</v>
      </c>
      <c r="L1" s="25" t="s">
        <v>8</v>
      </c>
      <c r="M1" s="18"/>
      <c r="N1" s="19" t="s">
        <v>341</v>
      </c>
      <c r="O1" s="32" t="s">
        <v>342</v>
      </c>
    </row>
    <row r="2" spans="1:15" ht="11.25">
      <c r="A2" s="22" t="s">
        <v>2</v>
      </c>
      <c r="B2" s="23" t="s">
        <v>3</v>
      </c>
      <c r="C2" s="23" t="s">
        <v>6</v>
      </c>
      <c r="D2" s="29">
        <v>2015</v>
      </c>
      <c r="E2" s="30">
        <v>2014</v>
      </c>
      <c r="F2" s="24">
        <v>2015</v>
      </c>
      <c r="G2" s="22" t="s">
        <v>5</v>
      </c>
      <c r="H2" s="22">
        <v>6</v>
      </c>
      <c r="I2" s="25">
        <v>1</v>
      </c>
      <c r="J2" s="25">
        <v>2</v>
      </c>
      <c r="K2" s="33">
        <v>3</v>
      </c>
      <c r="L2" s="25">
        <v>4</v>
      </c>
      <c r="M2" s="26"/>
      <c r="N2" s="19" t="s">
        <v>343</v>
      </c>
      <c r="O2" s="32" t="s">
        <v>344</v>
      </c>
    </row>
    <row r="3" spans="1:58" ht="11.25">
      <c r="A3" s="41"/>
      <c r="B3" s="40" t="s">
        <v>376</v>
      </c>
      <c r="C3" s="42"/>
      <c r="D3" s="46"/>
      <c r="E3" s="42"/>
      <c r="F3" s="42"/>
      <c r="G3" s="43"/>
      <c r="H3" s="42"/>
      <c r="I3" s="42"/>
      <c r="J3" s="42"/>
      <c r="K3" s="44"/>
      <c r="L3" s="42"/>
      <c r="M3" s="42"/>
      <c r="N3" s="42"/>
      <c r="O3" s="44"/>
      <c r="BD3" s="10"/>
      <c r="BE3" s="10"/>
      <c r="BF3" s="7"/>
    </row>
    <row r="4" spans="1:56" ht="12">
      <c r="A4" s="93">
        <v>3648</v>
      </c>
      <c r="B4" s="13" t="s">
        <v>418</v>
      </c>
      <c r="C4" s="13" t="s">
        <v>52</v>
      </c>
      <c r="D4" s="28" t="s">
        <v>191</v>
      </c>
      <c r="E4" s="11" t="s">
        <v>191</v>
      </c>
      <c r="F4" s="31" t="s">
        <v>13</v>
      </c>
      <c r="G4" s="10" t="s">
        <v>20</v>
      </c>
      <c r="H4" s="12">
        <v>0</v>
      </c>
      <c r="I4" s="96" t="s">
        <v>420</v>
      </c>
      <c r="J4" s="96" t="s">
        <v>420</v>
      </c>
      <c r="K4" s="89" t="s">
        <v>420</v>
      </c>
      <c r="L4" s="88" t="s">
        <v>420</v>
      </c>
      <c r="M4" s="48"/>
      <c r="N4" s="99"/>
      <c r="O4" s="36">
        <v>2001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12">
      <c r="A5" s="93">
        <v>3135</v>
      </c>
      <c r="B5" s="13" t="s">
        <v>304</v>
      </c>
      <c r="C5" s="13" t="s">
        <v>52</v>
      </c>
      <c r="D5" s="28">
        <v>2</v>
      </c>
      <c r="E5" s="11">
        <v>3</v>
      </c>
      <c r="F5" s="31" t="s">
        <v>9</v>
      </c>
      <c r="G5" s="10" t="s">
        <v>20</v>
      </c>
      <c r="H5" s="12">
        <v>402</v>
      </c>
      <c r="I5" s="96" t="s">
        <v>420</v>
      </c>
      <c r="J5" s="96" t="s">
        <v>420</v>
      </c>
      <c r="K5" s="90" t="s">
        <v>420</v>
      </c>
      <c r="L5" s="91" t="s">
        <v>420</v>
      </c>
      <c r="M5" s="48"/>
      <c r="N5" s="99"/>
      <c r="O5" s="36">
        <v>1988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12">
      <c r="A6" s="93">
        <v>3603</v>
      </c>
      <c r="B6" s="13" t="s">
        <v>168</v>
      </c>
      <c r="C6" s="13" t="s">
        <v>52</v>
      </c>
      <c r="D6" s="28">
        <v>1</v>
      </c>
      <c r="E6" s="11">
        <v>1</v>
      </c>
      <c r="F6" s="31" t="s">
        <v>9</v>
      </c>
      <c r="G6" s="10" t="s">
        <v>20</v>
      </c>
      <c r="H6" s="12">
        <v>453</v>
      </c>
      <c r="I6" s="96">
        <v>99</v>
      </c>
      <c r="J6" s="96" t="s">
        <v>420</v>
      </c>
      <c r="K6" s="90" t="s">
        <v>420</v>
      </c>
      <c r="L6" s="91" t="s">
        <v>420</v>
      </c>
      <c r="M6" s="48"/>
      <c r="N6" s="99"/>
      <c r="O6" s="36">
        <v>1994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12">
      <c r="A7" s="53">
        <v>1239</v>
      </c>
      <c r="B7" s="49" t="s">
        <v>330</v>
      </c>
      <c r="C7" s="49" t="s">
        <v>52</v>
      </c>
      <c r="D7" s="29">
        <v>3</v>
      </c>
      <c r="E7" s="50">
        <v>4</v>
      </c>
      <c r="F7" s="31" t="s">
        <v>11</v>
      </c>
      <c r="G7" s="34" t="s">
        <v>20</v>
      </c>
      <c r="H7" s="12">
        <v>268</v>
      </c>
      <c r="I7" s="96" t="s">
        <v>420</v>
      </c>
      <c r="J7" s="96">
        <v>39</v>
      </c>
      <c r="K7" s="90" t="s">
        <v>420</v>
      </c>
      <c r="L7" s="91" t="s">
        <v>420</v>
      </c>
      <c r="M7" s="48"/>
      <c r="N7" s="99"/>
      <c r="O7" s="36">
        <v>1968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2">
      <c r="A8" s="93">
        <v>1240</v>
      </c>
      <c r="B8" s="13" t="s">
        <v>388</v>
      </c>
      <c r="C8" s="13" t="s">
        <v>52</v>
      </c>
      <c r="D8" s="28">
        <v>3</v>
      </c>
      <c r="E8" s="11">
        <v>3</v>
      </c>
      <c r="F8" s="31" t="s">
        <v>9</v>
      </c>
      <c r="G8" s="10" t="s">
        <v>20</v>
      </c>
      <c r="H8" s="12">
        <v>269</v>
      </c>
      <c r="I8" s="96" t="s">
        <v>420</v>
      </c>
      <c r="J8" s="96" t="s">
        <v>420</v>
      </c>
      <c r="K8" s="90" t="s">
        <v>420</v>
      </c>
      <c r="L8" s="91" t="s">
        <v>420</v>
      </c>
      <c r="M8" s="48"/>
      <c r="N8" s="99"/>
      <c r="O8" s="36">
        <v>1973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ht="12">
      <c r="A9" s="57">
        <v>3082</v>
      </c>
      <c r="B9" s="49" t="s">
        <v>51</v>
      </c>
      <c r="C9" s="49" t="s">
        <v>52</v>
      </c>
      <c r="D9" s="29" t="s">
        <v>9</v>
      </c>
      <c r="E9" s="50" t="s">
        <v>9</v>
      </c>
      <c r="F9" s="31" t="s">
        <v>16</v>
      </c>
      <c r="G9" s="34" t="s">
        <v>20</v>
      </c>
      <c r="H9" s="12">
        <v>497</v>
      </c>
      <c r="I9" s="96">
        <v>81</v>
      </c>
      <c r="J9" s="96">
        <v>68</v>
      </c>
      <c r="K9" s="90" t="s">
        <v>420</v>
      </c>
      <c r="L9" s="91">
        <v>86</v>
      </c>
      <c r="M9" s="48"/>
      <c r="N9" s="99" t="s">
        <v>16</v>
      </c>
      <c r="O9" s="36">
        <v>1999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12">
      <c r="A10" s="53">
        <v>1431</v>
      </c>
      <c r="B10" s="49" t="s">
        <v>427</v>
      </c>
      <c r="C10" s="49" t="s">
        <v>52</v>
      </c>
      <c r="D10" s="29">
        <v>3</v>
      </c>
      <c r="E10" s="50">
        <v>2</v>
      </c>
      <c r="F10" s="31" t="s">
        <v>10</v>
      </c>
      <c r="G10" s="34" t="s">
        <v>20</v>
      </c>
      <c r="H10" s="12"/>
      <c r="I10" s="15"/>
      <c r="J10" s="35"/>
      <c r="K10" s="17"/>
      <c r="L10" s="16"/>
      <c r="M10" s="48" t="s">
        <v>363</v>
      </c>
      <c r="N10" s="8"/>
      <c r="O10" s="36">
        <f>VLOOKUP(A10,'[1]seznam'!$A$2:$H$5000,6,FALSE)</f>
        <v>1973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ht="12">
      <c r="A11" s="93">
        <v>2766</v>
      </c>
      <c r="B11" s="13" t="s">
        <v>160</v>
      </c>
      <c r="C11" s="13" t="s">
        <v>52</v>
      </c>
      <c r="D11" s="28">
        <v>1</v>
      </c>
      <c r="E11" s="11">
        <v>1</v>
      </c>
      <c r="F11" s="31" t="s">
        <v>9</v>
      </c>
      <c r="G11" s="10" t="s">
        <v>20</v>
      </c>
      <c r="H11" s="12">
        <v>507</v>
      </c>
      <c r="I11" s="96">
        <v>109</v>
      </c>
      <c r="J11" s="96" t="s">
        <v>420</v>
      </c>
      <c r="K11" s="90" t="s">
        <v>420</v>
      </c>
      <c r="L11" s="91" t="s">
        <v>420</v>
      </c>
      <c r="M11" s="48"/>
      <c r="N11" s="99"/>
      <c r="O11" s="36">
        <v>1988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ht="12">
      <c r="A12" s="53">
        <v>3320</v>
      </c>
      <c r="B12" s="49" t="s">
        <v>57</v>
      </c>
      <c r="C12" s="49" t="s">
        <v>52</v>
      </c>
      <c r="D12" s="29" t="s">
        <v>9</v>
      </c>
      <c r="E12" s="50" t="s">
        <v>9</v>
      </c>
      <c r="F12" s="31" t="s">
        <v>10</v>
      </c>
      <c r="G12" s="34" t="s">
        <v>20</v>
      </c>
      <c r="H12" s="12">
        <v>438</v>
      </c>
      <c r="I12" s="96">
        <v>88</v>
      </c>
      <c r="J12" s="96">
        <v>71</v>
      </c>
      <c r="K12" s="90" t="s">
        <v>420</v>
      </c>
      <c r="L12" s="91" t="s">
        <v>420</v>
      </c>
      <c r="M12" s="26" t="s">
        <v>345</v>
      </c>
      <c r="N12" s="99"/>
      <c r="O12" s="36">
        <v>1994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12">
      <c r="A13" s="53">
        <v>1374</v>
      </c>
      <c r="B13" s="49" t="s">
        <v>397</v>
      </c>
      <c r="C13" s="49" t="s">
        <v>52</v>
      </c>
      <c r="D13" s="29">
        <v>5</v>
      </c>
      <c r="E13" s="50" t="s">
        <v>191</v>
      </c>
      <c r="F13" s="31" t="s">
        <v>9</v>
      </c>
      <c r="G13" s="34" t="s">
        <v>20</v>
      </c>
      <c r="H13" s="12">
        <v>135</v>
      </c>
      <c r="I13" s="96" t="s">
        <v>420</v>
      </c>
      <c r="J13" s="96" t="s">
        <v>420</v>
      </c>
      <c r="K13" s="90" t="s">
        <v>420</v>
      </c>
      <c r="L13" s="91" t="s">
        <v>420</v>
      </c>
      <c r="M13" s="48"/>
      <c r="N13" s="99"/>
      <c r="O13" s="36">
        <v>1973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2">
      <c r="A14" s="53">
        <v>2204</v>
      </c>
      <c r="B14" s="49" t="s">
        <v>428</v>
      </c>
      <c r="C14" s="49" t="s">
        <v>52</v>
      </c>
      <c r="D14" s="29">
        <v>2</v>
      </c>
      <c r="E14" s="50">
        <v>1</v>
      </c>
      <c r="F14" s="31" t="s">
        <v>10</v>
      </c>
      <c r="G14" s="34" t="s">
        <v>20</v>
      </c>
      <c r="H14" s="12"/>
      <c r="I14" s="15"/>
      <c r="J14" s="35"/>
      <c r="K14" s="17"/>
      <c r="L14" s="16"/>
      <c r="M14" s="48" t="s">
        <v>363</v>
      </c>
      <c r="N14" s="31"/>
      <c r="O14" s="36">
        <f>VLOOKUP(A14,'[1]seznam'!$A$2:$H$5000,6,FALSE)</f>
        <v>1984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2">
      <c r="A15" s="14">
        <v>1733</v>
      </c>
      <c r="B15" s="13" t="s">
        <v>371</v>
      </c>
      <c r="C15" s="13" t="s">
        <v>52</v>
      </c>
      <c r="D15" s="28">
        <v>5</v>
      </c>
      <c r="E15" s="11">
        <v>4</v>
      </c>
      <c r="F15" s="31" t="s">
        <v>9</v>
      </c>
      <c r="G15" s="34" t="s">
        <v>20</v>
      </c>
      <c r="H15" s="12"/>
      <c r="I15" s="15"/>
      <c r="J15" s="35"/>
      <c r="K15" s="17"/>
      <c r="L15" s="16"/>
      <c r="M15" s="48" t="s">
        <v>363</v>
      </c>
      <c r="N15" s="99"/>
      <c r="O15" s="36">
        <v>1979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2">
      <c r="A16" s="93">
        <v>2176</v>
      </c>
      <c r="B16" s="13" t="s">
        <v>272</v>
      </c>
      <c r="C16" s="13" t="s">
        <v>52</v>
      </c>
      <c r="D16" s="28">
        <v>3</v>
      </c>
      <c r="E16" s="11">
        <v>4</v>
      </c>
      <c r="F16" s="31" t="s">
        <v>9</v>
      </c>
      <c r="G16" s="10" t="s">
        <v>20</v>
      </c>
      <c r="H16" s="12">
        <v>315</v>
      </c>
      <c r="I16" s="96" t="s">
        <v>420</v>
      </c>
      <c r="J16" s="96" t="s">
        <v>420</v>
      </c>
      <c r="K16" s="90" t="s">
        <v>420</v>
      </c>
      <c r="L16" s="91" t="s">
        <v>420</v>
      </c>
      <c r="M16" s="48"/>
      <c r="N16" s="99"/>
      <c r="O16" s="36">
        <v>1983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">
      <c r="A17" s="53">
        <v>1242</v>
      </c>
      <c r="B17" s="49" t="s">
        <v>299</v>
      </c>
      <c r="C17" s="49" t="s">
        <v>52</v>
      </c>
      <c r="D17" s="29">
        <v>5</v>
      </c>
      <c r="E17" s="50">
        <v>4</v>
      </c>
      <c r="F17" s="31" t="s">
        <v>15</v>
      </c>
      <c r="G17" s="34" t="s">
        <v>20</v>
      </c>
      <c r="H17" s="12">
        <v>1</v>
      </c>
      <c r="I17" s="96" t="s">
        <v>420</v>
      </c>
      <c r="J17" s="96" t="s">
        <v>420</v>
      </c>
      <c r="K17" s="90" t="s">
        <v>420</v>
      </c>
      <c r="L17" s="91" t="s">
        <v>420</v>
      </c>
      <c r="M17" s="48"/>
      <c r="N17" s="99"/>
      <c r="O17" s="36">
        <v>1949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2">
      <c r="A18" s="53">
        <v>2433</v>
      </c>
      <c r="B18" s="49" t="s">
        <v>167</v>
      </c>
      <c r="C18" s="49" t="s">
        <v>52</v>
      </c>
      <c r="D18" s="29">
        <v>1</v>
      </c>
      <c r="E18" s="50">
        <v>1</v>
      </c>
      <c r="F18" s="31" t="s">
        <v>9</v>
      </c>
      <c r="G18" s="34" t="s">
        <v>20</v>
      </c>
      <c r="H18" s="12">
        <v>524</v>
      </c>
      <c r="I18" s="96">
        <v>102</v>
      </c>
      <c r="J18" s="96" t="s">
        <v>420</v>
      </c>
      <c r="K18" s="90" t="s">
        <v>420</v>
      </c>
      <c r="L18" s="91" t="s">
        <v>420</v>
      </c>
      <c r="M18" s="48"/>
      <c r="N18" s="99"/>
      <c r="O18" s="36">
        <v>1986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2">
      <c r="A19" s="14">
        <v>2434</v>
      </c>
      <c r="B19" s="13" t="s">
        <v>169</v>
      </c>
      <c r="C19" s="13" t="s">
        <v>52</v>
      </c>
      <c r="D19" s="28">
        <v>2</v>
      </c>
      <c r="E19" s="11">
        <v>1</v>
      </c>
      <c r="F19" s="31" t="s">
        <v>9</v>
      </c>
      <c r="G19" s="34" t="s">
        <v>20</v>
      </c>
      <c r="H19" s="12"/>
      <c r="I19" s="15"/>
      <c r="J19" s="35"/>
      <c r="K19" s="17"/>
      <c r="L19" s="16"/>
      <c r="M19" s="48" t="s">
        <v>363</v>
      </c>
      <c r="N19" s="99"/>
      <c r="O19" s="36">
        <v>1989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2">
      <c r="A20" s="93">
        <v>3284</v>
      </c>
      <c r="B20" s="13" t="s">
        <v>56</v>
      </c>
      <c r="C20" s="13" t="s">
        <v>52</v>
      </c>
      <c r="D20" s="28">
        <v>1</v>
      </c>
      <c r="E20" s="11">
        <v>1</v>
      </c>
      <c r="F20" s="31" t="s">
        <v>12</v>
      </c>
      <c r="G20" s="10" t="s">
        <v>20</v>
      </c>
      <c r="H20" s="12">
        <v>480</v>
      </c>
      <c r="I20" s="96">
        <v>88</v>
      </c>
      <c r="J20" s="96">
        <v>72</v>
      </c>
      <c r="K20" s="90" t="s">
        <v>420</v>
      </c>
      <c r="L20" s="91">
        <v>82</v>
      </c>
      <c r="M20" s="48"/>
      <c r="N20" s="99"/>
      <c r="O20" s="36">
        <v>1996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2">
      <c r="A21" s="53">
        <v>3292</v>
      </c>
      <c r="B21" s="49" t="s">
        <v>74</v>
      </c>
      <c r="C21" s="49" t="s">
        <v>52</v>
      </c>
      <c r="D21" s="29">
        <v>1</v>
      </c>
      <c r="E21" s="50" t="s">
        <v>9</v>
      </c>
      <c r="F21" s="31" t="s">
        <v>10</v>
      </c>
      <c r="G21" s="34" t="s">
        <v>20</v>
      </c>
      <c r="H21" s="12">
        <v>415</v>
      </c>
      <c r="I21" s="96">
        <v>70</v>
      </c>
      <c r="J21" s="97">
        <v>0</v>
      </c>
      <c r="K21" s="90" t="s">
        <v>420</v>
      </c>
      <c r="L21" s="91" t="s">
        <v>420</v>
      </c>
      <c r="N21" s="99"/>
      <c r="O21" s="36">
        <v>1993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2">
      <c r="A22" s="93">
        <v>1902</v>
      </c>
      <c r="B22" s="13" t="s">
        <v>389</v>
      </c>
      <c r="C22" s="13" t="s">
        <v>52</v>
      </c>
      <c r="D22" s="28">
        <v>3</v>
      </c>
      <c r="E22" s="11" t="s">
        <v>191</v>
      </c>
      <c r="F22" s="31" t="s">
        <v>9</v>
      </c>
      <c r="G22" s="10" t="s">
        <v>20</v>
      </c>
      <c r="H22" s="12">
        <v>216</v>
      </c>
      <c r="I22" s="96" t="s">
        <v>420</v>
      </c>
      <c r="J22" s="96" t="s">
        <v>420</v>
      </c>
      <c r="K22" s="90" t="s">
        <v>420</v>
      </c>
      <c r="L22" s="91" t="s">
        <v>420</v>
      </c>
      <c r="M22" s="48" t="s">
        <v>363</v>
      </c>
      <c r="N22" s="99"/>
      <c r="O22" s="36">
        <v>1980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2">
      <c r="A23" s="53">
        <v>563</v>
      </c>
      <c r="B23" s="49" t="s">
        <v>70</v>
      </c>
      <c r="C23" s="49" t="s">
        <v>52</v>
      </c>
      <c r="D23" s="29">
        <v>2</v>
      </c>
      <c r="E23" s="50">
        <v>2</v>
      </c>
      <c r="F23" s="31" t="s">
        <v>15</v>
      </c>
      <c r="G23" s="34" t="s">
        <v>20</v>
      </c>
      <c r="H23" s="12">
        <v>342</v>
      </c>
      <c r="I23" s="96">
        <v>52</v>
      </c>
      <c r="J23" s="96">
        <v>62</v>
      </c>
      <c r="K23" s="95">
        <v>47</v>
      </c>
      <c r="L23" s="91" t="s">
        <v>420</v>
      </c>
      <c r="M23" s="48"/>
      <c r="N23" s="99"/>
      <c r="O23" s="36">
        <v>1950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65" ht="12">
      <c r="A24" s="37">
        <v>3313</v>
      </c>
      <c r="B24" s="13" t="s">
        <v>426</v>
      </c>
      <c r="C24" s="13" t="s">
        <v>52</v>
      </c>
      <c r="D24" s="28">
        <v>4</v>
      </c>
      <c r="E24" s="11">
        <v>3</v>
      </c>
      <c r="F24" s="31" t="s">
        <v>9</v>
      </c>
      <c r="G24" s="34" t="s">
        <v>20</v>
      </c>
      <c r="H24" s="12"/>
      <c r="I24" s="15"/>
      <c r="J24" s="35"/>
      <c r="K24" s="17"/>
      <c r="L24" s="16"/>
      <c r="M24" s="48" t="s">
        <v>363</v>
      </c>
      <c r="N24" s="99" t="s">
        <v>9</v>
      </c>
      <c r="O24" s="36">
        <v>1995</v>
      </c>
      <c r="BD24" s="10"/>
      <c r="BE24" s="10"/>
      <c r="BF24" s="10"/>
      <c r="BG24" s="10"/>
      <c r="BH24" s="10"/>
      <c r="BI24" s="10"/>
      <c r="BJ24" s="10"/>
      <c r="BK24" s="10"/>
      <c r="BL24" s="10"/>
      <c r="BM24" s="7"/>
    </row>
    <row r="25" spans="1:56" ht="12">
      <c r="A25" s="53">
        <v>2454</v>
      </c>
      <c r="B25" s="49" t="s">
        <v>302</v>
      </c>
      <c r="C25" s="49" t="s">
        <v>52</v>
      </c>
      <c r="D25" s="28">
        <v>4</v>
      </c>
      <c r="E25" s="50">
        <v>3</v>
      </c>
      <c r="F25" s="31" t="s">
        <v>10</v>
      </c>
      <c r="G25" s="34" t="s">
        <v>20</v>
      </c>
      <c r="H25" s="12"/>
      <c r="I25" s="15"/>
      <c r="J25" s="35"/>
      <c r="K25" s="17"/>
      <c r="L25" s="16"/>
      <c r="M25" s="48" t="s">
        <v>363</v>
      </c>
      <c r="N25" s="99"/>
      <c r="O25" s="36">
        <v>1989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2">
      <c r="A26" s="93">
        <v>3602</v>
      </c>
      <c r="B26" s="13" t="s">
        <v>252</v>
      </c>
      <c r="C26" s="13" t="s">
        <v>52</v>
      </c>
      <c r="D26" s="28">
        <v>3</v>
      </c>
      <c r="E26" s="11">
        <v>2</v>
      </c>
      <c r="F26" s="31" t="s">
        <v>9</v>
      </c>
      <c r="G26" s="10" t="s">
        <v>20</v>
      </c>
      <c r="H26" s="12">
        <v>208</v>
      </c>
      <c r="I26" s="96" t="s">
        <v>420</v>
      </c>
      <c r="J26" s="96" t="s">
        <v>420</v>
      </c>
      <c r="K26" s="90" t="s">
        <v>420</v>
      </c>
      <c r="L26" s="91" t="s">
        <v>420</v>
      </c>
      <c r="M26" s="48" t="s">
        <v>363</v>
      </c>
      <c r="N26" s="99"/>
      <c r="O26" s="36">
        <v>1990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1.25">
      <c r="A27" s="41"/>
      <c r="B27" s="40" t="s">
        <v>123</v>
      </c>
      <c r="C27" s="42"/>
      <c r="D27" s="46"/>
      <c r="E27" s="42"/>
      <c r="F27" s="42"/>
      <c r="G27" s="43"/>
      <c r="H27" s="42"/>
      <c r="I27" s="42"/>
      <c r="J27" s="42"/>
      <c r="K27" s="44"/>
      <c r="L27" s="42"/>
      <c r="M27" s="42"/>
      <c r="N27" s="42"/>
      <c r="O27" s="4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2">
      <c r="A28" s="98">
        <v>1799</v>
      </c>
      <c r="B28" s="49" t="s">
        <v>258</v>
      </c>
      <c r="C28" s="49" t="s">
        <v>123</v>
      </c>
      <c r="D28" s="29">
        <v>2</v>
      </c>
      <c r="E28" s="50">
        <v>3</v>
      </c>
      <c r="F28" s="31" t="s">
        <v>15</v>
      </c>
      <c r="G28" s="34" t="s">
        <v>18</v>
      </c>
      <c r="H28" s="12">
        <v>264</v>
      </c>
      <c r="I28" s="96" t="s">
        <v>420</v>
      </c>
      <c r="J28" s="96">
        <v>26</v>
      </c>
      <c r="K28" s="90">
        <v>42</v>
      </c>
      <c r="L28" s="91" t="s">
        <v>420</v>
      </c>
      <c r="M28" s="26" t="s">
        <v>347</v>
      </c>
      <c r="N28" s="99" t="s">
        <v>15</v>
      </c>
      <c r="O28" s="36">
        <v>1956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2">
      <c r="A29" s="53">
        <v>578</v>
      </c>
      <c r="B29" s="49" t="s">
        <v>164</v>
      </c>
      <c r="C29" s="49" t="s">
        <v>123</v>
      </c>
      <c r="D29" s="29">
        <v>1</v>
      </c>
      <c r="E29" s="50">
        <v>1</v>
      </c>
      <c r="F29" s="31" t="s">
        <v>11</v>
      </c>
      <c r="G29" s="34" t="s">
        <v>18</v>
      </c>
      <c r="H29" s="12">
        <v>432</v>
      </c>
      <c r="I29" s="96" t="s">
        <v>420</v>
      </c>
      <c r="J29" s="96">
        <v>75</v>
      </c>
      <c r="K29" s="90" t="s">
        <v>420</v>
      </c>
      <c r="L29" s="91" t="s">
        <v>420</v>
      </c>
      <c r="M29" s="48"/>
      <c r="N29" s="99"/>
      <c r="O29" s="36">
        <v>1960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12">
      <c r="A30" s="53">
        <v>579</v>
      </c>
      <c r="B30" s="49" t="s">
        <v>170</v>
      </c>
      <c r="C30" s="49" t="s">
        <v>123</v>
      </c>
      <c r="D30" s="29">
        <v>1</v>
      </c>
      <c r="E30" s="50">
        <v>1</v>
      </c>
      <c r="F30" s="31" t="s">
        <v>11</v>
      </c>
      <c r="G30" s="34" t="s">
        <v>18</v>
      </c>
      <c r="H30" s="12">
        <v>473</v>
      </c>
      <c r="I30" s="96">
        <v>107</v>
      </c>
      <c r="J30" s="96" t="s">
        <v>420</v>
      </c>
      <c r="K30" s="90" t="s">
        <v>420</v>
      </c>
      <c r="L30" s="91" t="s">
        <v>420</v>
      </c>
      <c r="M30" s="48"/>
      <c r="N30" s="99"/>
      <c r="O30" s="36">
        <v>1964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12">
      <c r="A31" s="53">
        <v>551</v>
      </c>
      <c r="B31" s="49" t="s">
        <v>186</v>
      </c>
      <c r="C31" s="49" t="s">
        <v>123</v>
      </c>
      <c r="D31" s="29">
        <v>1</v>
      </c>
      <c r="E31" s="50">
        <v>2</v>
      </c>
      <c r="F31" s="31" t="s">
        <v>11</v>
      </c>
      <c r="G31" s="34" t="s">
        <v>18</v>
      </c>
      <c r="H31" s="12">
        <v>453</v>
      </c>
      <c r="I31" s="96" t="s">
        <v>420</v>
      </c>
      <c r="J31" s="96">
        <v>76</v>
      </c>
      <c r="K31" s="90" t="s">
        <v>420</v>
      </c>
      <c r="L31" s="91" t="s">
        <v>420</v>
      </c>
      <c r="M31" s="48"/>
      <c r="N31" s="99"/>
      <c r="O31" s="36">
        <v>1965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2">
      <c r="A32" s="53">
        <v>768</v>
      </c>
      <c r="B32" s="49" t="s">
        <v>127</v>
      </c>
      <c r="C32" s="49" t="s">
        <v>123</v>
      </c>
      <c r="D32" s="29">
        <v>1</v>
      </c>
      <c r="E32" s="50">
        <v>1</v>
      </c>
      <c r="F32" s="31" t="s">
        <v>14</v>
      </c>
      <c r="G32" s="34" t="s">
        <v>18</v>
      </c>
      <c r="H32" s="12">
        <v>358</v>
      </c>
      <c r="I32" s="96" t="s">
        <v>420</v>
      </c>
      <c r="J32" s="96">
        <v>72</v>
      </c>
      <c r="K32" s="90">
        <v>62</v>
      </c>
      <c r="L32" s="91" t="s">
        <v>420</v>
      </c>
      <c r="M32" s="26" t="s">
        <v>346</v>
      </c>
      <c r="N32" s="99"/>
      <c r="O32" s="36">
        <v>1951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ht="12">
      <c r="A33" s="53">
        <v>345</v>
      </c>
      <c r="B33" s="49" t="s">
        <v>319</v>
      </c>
      <c r="C33" s="49" t="s">
        <v>123</v>
      </c>
      <c r="D33" s="29" t="s">
        <v>191</v>
      </c>
      <c r="E33" s="50">
        <v>5</v>
      </c>
      <c r="F33" s="31" t="s">
        <v>15</v>
      </c>
      <c r="G33" s="34" t="s">
        <v>18</v>
      </c>
      <c r="H33" s="12">
        <v>0</v>
      </c>
      <c r="I33" s="96" t="s">
        <v>420</v>
      </c>
      <c r="J33" s="96" t="s">
        <v>420</v>
      </c>
      <c r="K33" s="90" t="s">
        <v>420</v>
      </c>
      <c r="L33" s="91" t="s">
        <v>420</v>
      </c>
      <c r="M33" s="48"/>
      <c r="N33" s="99"/>
      <c r="O33" s="36">
        <v>1953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2">
      <c r="A34" s="53">
        <v>552</v>
      </c>
      <c r="B34" s="49" t="s">
        <v>188</v>
      </c>
      <c r="C34" s="49" t="s">
        <v>123</v>
      </c>
      <c r="D34" s="29">
        <v>2</v>
      </c>
      <c r="E34" s="50">
        <v>2</v>
      </c>
      <c r="F34" s="31" t="s">
        <v>11</v>
      </c>
      <c r="G34" s="34" t="s">
        <v>18</v>
      </c>
      <c r="H34" s="12">
        <v>378</v>
      </c>
      <c r="I34" s="96" t="s">
        <v>420</v>
      </c>
      <c r="J34" s="96">
        <v>61</v>
      </c>
      <c r="K34" s="90" t="s">
        <v>420</v>
      </c>
      <c r="L34" s="91" t="s">
        <v>420</v>
      </c>
      <c r="M34" s="48"/>
      <c r="N34" s="99"/>
      <c r="O34" s="36">
        <v>1965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2">
      <c r="A35" s="53">
        <v>207</v>
      </c>
      <c r="B35" s="49" t="s">
        <v>278</v>
      </c>
      <c r="C35" s="49" t="s">
        <v>123</v>
      </c>
      <c r="D35" s="29">
        <v>4</v>
      </c>
      <c r="E35" s="50">
        <v>3</v>
      </c>
      <c r="F35" s="31" t="s">
        <v>15</v>
      </c>
      <c r="G35" s="34" t="s">
        <v>18</v>
      </c>
      <c r="H35" s="12">
        <v>198</v>
      </c>
      <c r="I35" s="96" t="s">
        <v>420</v>
      </c>
      <c r="J35" s="96" t="s">
        <v>420</v>
      </c>
      <c r="K35" s="90" t="s">
        <v>420</v>
      </c>
      <c r="L35" s="91" t="s">
        <v>420</v>
      </c>
      <c r="M35" s="48"/>
      <c r="N35" s="99"/>
      <c r="O35" s="36">
        <v>1945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2">
      <c r="A36" s="53">
        <v>3309</v>
      </c>
      <c r="B36" s="49" t="s">
        <v>125</v>
      </c>
      <c r="C36" s="49" t="s">
        <v>123</v>
      </c>
      <c r="D36" s="29">
        <v>2</v>
      </c>
      <c r="E36" s="50">
        <v>2</v>
      </c>
      <c r="F36" s="31" t="s">
        <v>15</v>
      </c>
      <c r="G36" s="34" t="s">
        <v>18</v>
      </c>
      <c r="H36" s="12">
        <v>301</v>
      </c>
      <c r="I36" s="96" t="s">
        <v>420</v>
      </c>
      <c r="J36" s="96">
        <v>60</v>
      </c>
      <c r="K36" s="90">
        <v>54</v>
      </c>
      <c r="L36" s="91" t="s">
        <v>420</v>
      </c>
      <c r="M36" s="48"/>
      <c r="N36" s="99"/>
      <c r="O36" s="36">
        <v>1951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2">
      <c r="A37" s="53">
        <v>2959</v>
      </c>
      <c r="B37" s="49" t="s">
        <v>128</v>
      </c>
      <c r="C37" s="49" t="s">
        <v>123</v>
      </c>
      <c r="D37" s="29">
        <v>2</v>
      </c>
      <c r="E37" s="50">
        <v>2</v>
      </c>
      <c r="F37" s="31" t="s">
        <v>14</v>
      </c>
      <c r="G37" s="34" t="s">
        <v>18</v>
      </c>
      <c r="H37" s="12">
        <v>277</v>
      </c>
      <c r="I37" s="96" t="s">
        <v>420</v>
      </c>
      <c r="J37" s="96">
        <v>60</v>
      </c>
      <c r="K37" s="90">
        <v>49</v>
      </c>
      <c r="L37" s="91" t="s">
        <v>420</v>
      </c>
      <c r="M37" s="26" t="s">
        <v>347</v>
      </c>
      <c r="N37" s="99"/>
      <c r="O37" s="36">
        <v>1953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2">
      <c r="A38" s="53">
        <v>211</v>
      </c>
      <c r="B38" s="49" t="s">
        <v>289</v>
      </c>
      <c r="C38" s="49" t="s">
        <v>123</v>
      </c>
      <c r="D38" s="29">
        <v>5</v>
      </c>
      <c r="E38" s="50">
        <v>4</v>
      </c>
      <c r="F38" s="31" t="s">
        <v>15</v>
      </c>
      <c r="G38" s="34" t="s">
        <v>18</v>
      </c>
      <c r="H38" s="12">
        <v>42</v>
      </c>
      <c r="I38" s="96" t="s">
        <v>420</v>
      </c>
      <c r="J38" s="96" t="s">
        <v>420</v>
      </c>
      <c r="K38" s="90" t="s">
        <v>420</v>
      </c>
      <c r="L38" s="91" t="s">
        <v>420</v>
      </c>
      <c r="M38" s="48"/>
      <c r="N38" s="99"/>
      <c r="O38" s="36">
        <v>1951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2">
      <c r="A39" s="53">
        <v>358</v>
      </c>
      <c r="B39" s="49" t="s">
        <v>217</v>
      </c>
      <c r="C39" s="49" t="s">
        <v>123</v>
      </c>
      <c r="D39" s="29">
        <v>2</v>
      </c>
      <c r="E39" s="50">
        <v>2</v>
      </c>
      <c r="F39" s="31" t="s">
        <v>15</v>
      </c>
      <c r="G39" s="34" t="s">
        <v>18</v>
      </c>
      <c r="H39" s="12">
        <v>356</v>
      </c>
      <c r="I39" s="96" t="s">
        <v>420</v>
      </c>
      <c r="J39" s="96">
        <v>64</v>
      </c>
      <c r="K39" s="90" t="s">
        <v>420</v>
      </c>
      <c r="L39" s="91" t="s">
        <v>420</v>
      </c>
      <c r="M39" s="48"/>
      <c r="N39" s="99"/>
      <c r="O39" s="36">
        <v>1953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1.25">
      <c r="A40" s="41"/>
      <c r="B40" s="40" t="s">
        <v>421</v>
      </c>
      <c r="C40" s="42"/>
      <c r="D40" s="46"/>
      <c r="E40" s="42"/>
      <c r="F40" s="42"/>
      <c r="G40" s="43"/>
      <c r="H40" s="42"/>
      <c r="I40" s="42"/>
      <c r="J40" s="42"/>
      <c r="K40" s="44"/>
      <c r="L40" s="42"/>
      <c r="M40" s="42"/>
      <c r="N40" s="42"/>
      <c r="O40" s="4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2">
      <c r="A41" s="93">
        <v>3528</v>
      </c>
      <c r="B41" s="13" t="s">
        <v>339</v>
      </c>
      <c r="C41" s="13" t="s">
        <v>332</v>
      </c>
      <c r="D41" s="28">
        <v>5</v>
      </c>
      <c r="E41" s="11" t="s">
        <v>191</v>
      </c>
      <c r="F41" s="31" t="s">
        <v>12</v>
      </c>
      <c r="G41" s="10" t="s">
        <v>18</v>
      </c>
      <c r="H41" s="12">
        <v>109</v>
      </c>
      <c r="I41" s="96" t="s">
        <v>420</v>
      </c>
      <c r="J41" s="96" t="s">
        <v>420</v>
      </c>
      <c r="K41" s="90" t="s">
        <v>420</v>
      </c>
      <c r="L41" s="91" t="s">
        <v>420</v>
      </c>
      <c r="M41" s="48"/>
      <c r="N41" s="99"/>
      <c r="O41" s="36">
        <v>1997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2">
      <c r="A42" s="39">
        <v>3529</v>
      </c>
      <c r="B42" s="13" t="s">
        <v>331</v>
      </c>
      <c r="C42" s="13" t="s">
        <v>332</v>
      </c>
      <c r="D42" s="28">
        <v>5</v>
      </c>
      <c r="E42" s="11">
        <v>5</v>
      </c>
      <c r="F42" s="31" t="s">
        <v>12</v>
      </c>
      <c r="G42" s="10" t="s">
        <v>18</v>
      </c>
      <c r="H42" s="12">
        <v>79</v>
      </c>
      <c r="I42" s="96" t="s">
        <v>420</v>
      </c>
      <c r="J42" s="96">
        <v>46</v>
      </c>
      <c r="K42" s="90" t="s">
        <v>420</v>
      </c>
      <c r="L42" s="91" t="s">
        <v>420</v>
      </c>
      <c r="M42" s="48"/>
      <c r="N42" s="99" t="s">
        <v>12</v>
      </c>
      <c r="O42" s="36">
        <v>1999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2">
      <c r="A43" s="93">
        <v>3606</v>
      </c>
      <c r="B43" s="13" t="s">
        <v>334</v>
      </c>
      <c r="C43" s="13" t="s">
        <v>332</v>
      </c>
      <c r="D43" s="28">
        <v>5</v>
      </c>
      <c r="E43" s="11">
        <v>5</v>
      </c>
      <c r="F43" s="31" t="s">
        <v>12</v>
      </c>
      <c r="G43" s="10" t="s">
        <v>18</v>
      </c>
      <c r="H43" s="12">
        <v>49</v>
      </c>
      <c r="I43" s="96" t="s">
        <v>420</v>
      </c>
      <c r="J43" s="96">
        <v>14</v>
      </c>
      <c r="K43" s="90" t="s">
        <v>420</v>
      </c>
      <c r="L43" s="91" t="s">
        <v>420</v>
      </c>
      <c r="M43" s="48"/>
      <c r="N43" s="99"/>
      <c r="O43" s="36">
        <v>1998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1.25">
      <c r="A44" s="41"/>
      <c r="B44" s="40" t="s">
        <v>60</v>
      </c>
      <c r="C44" s="42"/>
      <c r="D44" s="46"/>
      <c r="E44" s="42"/>
      <c r="F44" s="42"/>
      <c r="G44" s="43"/>
      <c r="H44" s="42"/>
      <c r="I44" s="42"/>
      <c r="J44" s="42"/>
      <c r="K44" s="44"/>
      <c r="L44" s="42"/>
      <c r="M44" s="42"/>
      <c r="N44" s="42"/>
      <c r="O44" s="4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2">
      <c r="A45" s="98">
        <v>1100</v>
      </c>
      <c r="B45" s="49" t="s">
        <v>147</v>
      </c>
      <c r="C45" s="49" t="s">
        <v>60</v>
      </c>
      <c r="D45" s="29" t="s">
        <v>9</v>
      </c>
      <c r="E45" s="50" t="s">
        <v>9</v>
      </c>
      <c r="F45" s="31" t="s">
        <v>15</v>
      </c>
      <c r="G45" s="34" t="s">
        <v>21</v>
      </c>
      <c r="H45" s="12">
        <v>533</v>
      </c>
      <c r="I45" s="96">
        <v>113</v>
      </c>
      <c r="J45" s="96">
        <v>84</v>
      </c>
      <c r="K45" s="90" t="s">
        <v>420</v>
      </c>
      <c r="L45" s="91" t="s">
        <v>420</v>
      </c>
      <c r="M45" s="48"/>
      <c r="N45" s="99" t="s">
        <v>15</v>
      </c>
      <c r="O45" s="36">
        <v>1956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2">
      <c r="A46" s="53">
        <v>1099</v>
      </c>
      <c r="B46" s="49" t="s">
        <v>245</v>
      </c>
      <c r="C46" s="49" t="s">
        <v>60</v>
      </c>
      <c r="D46" s="29">
        <v>3</v>
      </c>
      <c r="E46" s="50">
        <v>3</v>
      </c>
      <c r="F46" s="31" t="s">
        <v>11</v>
      </c>
      <c r="G46" s="34" t="s">
        <v>21</v>
      </c>
      <c r="H46" s="12">
        <v>265</v>
      </c>
      <c r="I46" s="96">
        <v>16</v>
      </c>
      <c r="J46" s="96">
        <v>35</v>
      </c>
      <c r="K46" s="90">
        <v>45</v>
      </c>
      <c r="L46" s="91" t="s">
        <v>420</v>
      </c>
      <c r="M46" s="48"/>
      <c r="N46" s="99"/>
      <c r="O46" s="36">
        <v>1958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2">
      <c r="A47" s="93">
        <v>2117</v>
      </c>
      <c r="B47" s="13" t="s">
        <v>173</v>
      </c>
      <c r="C47" s="13" t="s">
        <v>60</v>
      </c>
      <c r="D47" s="28">
        <v>2</v>
      </c>
      <c r="E47" s="11">
        <v>1</v>
      </c>
      <c r="F47" s="31" t="s">
        <v>9</v>
      </c>
      <c r="G47" s="10" t="s">
        <v>21</v>
      </c>
      <c r="H47" s="12">
        <v>422</v>
      </c>
      <c r="I47" s="96" t="s">
        <v>420</v>
      </c>
      <c r="J47" s="96" t="s">
        <v>420</v>
      </c>
      <c r="K47" s="90" t="s">
        <v>420</v>
      </c>
      <c r="L47" s="91" t="s">
        <v>420</v>
      </c>
      <c r="M47" s="48"/>
      <c r="N47" s="99"/>
      <c r="O47" s="36">
        <v>1980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15" ht="12">
      <c r="A48" s="53">
        <v>3018</v>
      </c>
      <c r="B48" s="49" t="s">
        <v>230</v>
      </c>
      <c r="C48" s="49" t="s">
        <v>60</v>
      </c>
      <c r="D48" s="29">
        <v>2</v>
      </c>
      <c r="E48" s="50">
        <v>2</v>
      </c>
      <c r="F48" s="31" t="s">
        <v>14</v>
      </c>
      <c r="G48" s="34" t="s">
        <v>21</v>
      </c>
      <c r="H48" s="12">
        <v>315</v>
      </c>
      <c r="I48" s="96">
        <v>28</v>
      </c>
      <c r="J48" s="96">
        <v>51</v>
      </c>
      <c r="K48" s="90">
        <v>40</v>
      </c>
      <c r="L48" s="91" t="s">
        <v>420</v>
      </c>
      <c r="M48" s="48"/>
      <c r="N48" s="99"/>
      <c r="O48" s="36">
        <v>1962</v>
      </c>
    </row>
    <row r="49" spans="1:15" ht="12">
      <c r="A49" s="53">
        <v>202</v>
      </c>
      <c r="B49" s="49" t="s">
        <v>249</v>
      </c>
      <c r="C49" s="49" t="s">
        <v>60</v>
      </c>
      <c r="D49" s="29">
        <v>2</v>
      </c>
      <c r="E49" s="50">
        <v>2</v>
      </c>
      <c r="F49" s="31" t="s">
        <v>15</v>
      </c>
      <c r="G49" s="34" t="s">
        <v>21</v>
      </c>
      <c r="H49" s="12">
        <v>344</v>
      </c>
      <c r="I49" s="96" t="s">
        <v>420</v>
      </c>
      <c r="J49" s="96">
        <v>64</v>
      </c>
      <c r="K49" s="90">
        <v>55</v>
      </c>
      <c r="L49" s="91" t="s">
        <v>420</v>
      </c>
      <c r="M49" s="48"/>
      <c r="N49" s="99"/>
      <c r="O49" s="36">
        <v>1955</v>
      </c>
    </row>
    <row r="50" spans="1:15" ht="12">
      <c r="A50" s="53">
        <v>3066</v>
      </c>
      <c r="B50" s="49" t="s">
        <v>211</v>
      </c>
      <c r="C50" s="49" t="s">
        <v>60</v>
      </c>
      <c r="D50" s="29">
        <v>2</v>
      </c>
      <c r="E50" s="50">
        <v>2</v>
      </c>
      <c r="F50" s="31" t="s">
        <v>9</v>
      </c>
      <c r="G50" s="34" t="s">
        <v>21</v>
      </c>
      <c r="H50" s="12">
        <v>420</v>
      </c>
      <c r="I50" s="96" t="s">
        <v>420</v>
      </c>
      <c r="J50" s="96">
        <v>68</v>
      </c>
      <c r="K50" s="90" t="s">
        <v>420</v>
      </c>
      <c r="L50" s="91" t="s">
        <v>420</v>
      </c>
      <c r="M50" s="48"/>
      <c r="N50" s="99"/>
      <c r="O50" s="36">
        <v>1975</v>
      </c>
    </row>
    <row r="51" spans="1:15" ht="12">
      <c r="A51" s="53">
        <v>1030</v>
      </c>
      <c r="B51" s="49" t="s">
        <v>141</v>
      </c>
      <c r="C51" s="49" t="s">
        <v>60</v>
      </c>
      <c r="D51" s="29" t="s">
        <v>9</v>
      </c>
      <c r="E51" s="50" t="s">
        <v>9</v>
      </c>
      <c r="F51" s="31" t="s">
        <v>11</v>
      </c>
      <c r="G51" s="34" t="s">
        <v>21</v>
      </c>
      <c r="H51" s="12">
        <v>545</v>
      </c>
      <c r="I51" s="96">
        <v>110</v>
      </c>
      <c r="J51" s="96">
        <v>71</v>
      </c>
      <c r="K51" s="90">
        <v>69</v>
      </c>
      <c r="L51" s="91" t="s">
        <v>420</v>
      </c>
      <c r="M51" s="48"/>
      <c r="N51" s="99"/>
      <c r="O51" s="36">
        <v>1959</v>
      </c>
    </row>
    <row r="52" spans="1:15" ht="12">
      <c r="A52" s="53">
        <v>1098</v>
      </c>
      <c r="B52" s="49" t="s">
        <v>158</v>
      </c>
      <c r="C52" s="49" t="s">
        <v>60</v>
      </c>
      <c r="D52" s="29" t="s">
        <v>9</v>
      </c>
      <c r="E52" s="50" t="s">
        <v>9</v>
      </c>
      <c r="F52" s="31" t="s">
        <v>11</v>
      </c>
      <c r="G52" s="34" t="s">
        <v>21</v>
      </c>
      <c r="H52" s="12">
        <v>532</v>
      </c>
      <c r="I52" s="96">
        <v>110</v>
      </c>
      <c r="J52" s="96">
        <v>73</v>
      </c>
      <c r="K52" s="90" t="s">
        <v>420</v>
      </c>
      <c r="L52" s="91" t="s">
        <v>420</v>
      </c>
      <c r="M52" s="48"/>
      <c r="N52" s="99"/>
      <c r="O52" s="36">
        <v>1961</v>
      </c>
    </row>
    <row r="53" spans="1:15" ht="12">
      <c r="A53" s="53">
        <v>1101</v>
      </c>
      <c r="B53" s="49" t="s">
        <v>91</v>
      </c>
      <c r="C53" s="49" t="s">
        <v>60</v>
      </c>
      <c r="D53" s="29">
        <v>1</v>
      </c>
      <c r="E53" s="50">
        <v>1</v>
      </c>
      <c r="F53" s="31" t="s">
        <v>11</v>
      </c>
      <c r="G53" s="34" t="s">
        <v>21</v>
      </c>
      <c r="H53" s="12">
        <v>420</v>
      </c>
      <c r="I53" s="96" t="s">
        <v>420</v>
      </c>
      <c r="J53" s="96">
        <v>77</v>
      </c>
      <c r="K53" s="90">
        <v>65</v>
      </c>
      <c r="L53" s="91" t="s">
        <v>420</v>
      </c>
      <c r="M53" s="48"/>
      <c r="N53" s="99"/>
      <c r="O53" s="36">
        <v>1960</v>
      </c>
    </row>
    <row r="54" spans="1:15" ht="12">
      <c r="A54" s="93">
        <v>1621</v>
      </c>
      <c r="B54" s="13" t="s">
        <v>153</v>
      </c>
      <c r="C54" s="13" t="s">
        <v>60</v>
      </c>
      <c r="D54" s="28" t="s">
        <v>9</v>
      </c>
      <c r="E54" s="11" t="s">
        <v>9</v>
      </c>
      <c r="F54" s="31" t="s">
        <v>9</v>
      </c>
      <c r="G54" s="10" t="s">
        <v>21</v>
      </c>
      <c r="H54" s="12">
        <v>573</v>
      </c>
      <c r="I54" s="96">
        <v>110</v>
      </c>
      <c r="J54" s="96">
        <v>83</v>
      </c>
      <c r="K54" s="90" t="s">
        <v>420</v>
      </c>
      <c r="L54" s="91" t="s">
        <v>420</v>
      </c>
      <c r="M54" s="48"/>
      <c r="N54" s="99"/>
      <c r="O54" s="36">
        <v>1970</v>
      </c>
    </row>
    <row r="55" spans="1:15" ht="12">
      <c r="A55" s="93">
        <v>2857</v>
      </c>
      <c r="B55" s="13" t="s">
        <v>59</v>
      </c>
      <c r="C55" s="13" t="s">
        <v>60</v>
      </c>
      <c r="D55" s="28" t="s">
        <v>9</v>
      </c>
      <c r="E55" s="11" t="s">
        <v>9</v>
      </c>
      <c r="F55" s="31" t="s">
        <v>12</v>
      </c>
      <c r="G55" s="10" t="s">
        <v>21</v>
      </c>
      <c r="H55" s="12">
        <v>519</v>
      </c>
      <c r="I55" s="96">
        <v>95</v>
      </c>
      <c r="J55" s="96">
        <v>83</v>
      </c>
      <c r="K55" s="90" t="s">
        <v>420</v>
      </c>
      <c r="L55" s="91">
        <v>99</v>
      </c>
      <c r="M55" s="48"/>
      <c r="N55" s="99"/>
      <c r="O55" s="36">
        <v>1998</v>
      </c>
    </row>
    <row r="56" spans="1:15" ht="12">
      <c r="A56" s="14">
        <v>2858</v>
      </c>
      <c r="B56" s="13" t="s">
        <v>239</v>
      </c>
      <c r="C56" s="13" t="s">
        <v>60</v>
      </c>
      <c r="D56" s="28">
        <v>4</v>
      </c>
      <c r="E56" s="11">
        <v>3</v>
      </c>
      <c r="F56" s="31" t="s">
        <v>9</v>
      </c>
      <c r="G56" s="34" t="s">
        <v>21</v>
      </c>
      <c r="H56" s="12"/>
      <c r="I56" s="15"/>
      <c r="J56" s="35"/>
      <c r="K56" s="17"/>
      <c r="L56" s="16"/>
      <c r="M56" s="48" t="s">
        <v>363</v>
      </c>
      <c r="N56" s="99"/>
      <c r="O56" s="36">
        <v>1992</v>
      </c>
    </row>
    <row r="57" spans="1:15" ht="12">
      <c r="A57" s="58">
        <v>2859</v>
      </c>
      <c r="B57" s="49" t="s">
        <v>220</v>
      </c>
      <c r="C57" s="49" t="s">
        <v>60</v>
      </c>
      <c r="D57" s="29">
        <v>2</v>
      </c>
      <c r="E57" s="50">
        <v>1</v>
      </c>
      <c r="F57" s="31" t="s">
        <v>14</v>
      </c>
      <c r="G57" s="34" t="s">
        <v>21</v>
      </c>
      <c r="H57" s="12">
        <v>180</v>
      </c>
      <c r="I57" s="96" t="s">
        <v>420</v>
      </c>
      <c r="J57" s="96">
        <v>46</v>
      </c>
      <c r="K57" s="90" t="s">
        <v>420</v>
      </c>
      <c r="L57" s="91" t="s">
        <v>420</v>
      </c>
      <c r="M57" s="48" t="s">
        <v>363</v>
      </c>
      <c r="N57" s="99" t="s">
        <v>14</v>
      </c>
      <c r="O57" s="36">
        <v>1969</v>
      </c>
    </row>
    <row r="58" spans="1:15" ht="12">
      <c r="A58" s="93">
        <v>2038</v>
      </c>
      <c r="B58" s="13" t="s">
        <v>189</v>
      </c>
      <c r="C58" s="13" t="s">
        <v>60</v>
      </c>
      <c r="D58" s="28">
        <v>2</v>
      </c>
      <c r="E58" s="11">
        <v>2</v>
      </c>
      <c r="F58" s="31" t="s">
        <v>9</v>
      </c>
      <c r="G58" s="10" t="s">
        <v>21</v>
      </c>
      <c r="H58" s="12">
        <v>435</v>
      </c>
      <c r="I58" s="96">
        <v>99</v>
      </c>
      <c r="J58" s="96">
        <v>72</v>
      </c>
      <c r="K58" s="90" t="s">
        <v>420</v>
      </c>
      <c r="L58" s="91" t="s">
        <v>420</v>
      </c>
      <c r="M58" s="48"/>
      <c r="N58" s="99"/>
      <c r="O58" s="36">
        <v>1980</v>
      </c>
    </row>
    <row r="59" spans="1:15" ht="12">
      <c r="A59" s="53">
        <v>3519</v>
      </c>
      <c r="B59" s="49" t="s">
        <v>300</v>
      </c>
      <c r="C59" s="49" t="s">
        <v>60</v>
      </c>
      <c r="D59" s="29">
        <v>5</v>
      </c>
      <c r="E59" s="50">
        <v>5</v>
      </c>
      <c r="F59" s="31" t="s">
        <v>11</v>
      </c>
      <c r="G59" s="34" t="s">
        <v>21</v>
      </c>
      <c r="H59" s="12">
        <v>51</v>
      </c>
      <c r="I59" s="96" t="s">
        <v>420</v>
      </c>
      <c r="J59" s="96" t="s">
        <v>420</v>
      </c>
      <c r="K59" s="90" t="s">
        <v>420</v>
      </c>
      <c r="L59" s="91" t="s">
        <v>420</v>
      </c>
      <c r="M59" s="48"/>
      <c r="N59" s="99"/>
      <c r="O59" s="36">
        <v>1960</v>
      </c>
    </row>
    <row r="60" spans="1:15" ht="12">
      <c r="A60" s="53">
        <v>1134</v>
      </c>
      <c r="B60" s="49" t="s">
        <v>212</v>
      </c>
      <c r="C60" s="49" t="s">
        <v>60</v>
      </c>
      <c r="D60" s="29">
        <v>2</v>
      </c>
      <c r="E60" s="50">
        <v>2</v>
      </c>
      <c r="F60" s="31" t="s">
        <v>11</v>
      </c>
      <c r="G60" s="34" t="s">
        <v>21</v>
      </c>
      <c r="H60" s="12">
        <v>350</v>
      </c>
      <c r="I60" s="96">
        <v>55</v>
      </c>
      <c r="J60" s="96">
        <v>71</v>
      </c>
      <c r="K60" s="90">
        <v>46</v>
      </c>
      <c r="L60" s="91" t="s">
        <v>420</v>
      </c>
      <c r="M60" s="48"/>
      <c r="N60" s="99"/>
      <c r="O60" s="36">
        <v>1957</v>
      </c>
    </row>
    <row r="61" spans="1:15" ht="12">
      <c r="A61" s="53">
        <v>1102</v>
      </c>
      <c r="B61" s="49" t="s">
        <v>159</v>
      </c>
      <c r="C61" s="49" t="s">
        <v>60</v>
      </c>
      <c r="D61" s="29">
        <v>1</v>
      </c>
      <c r="E61" s="50">
        <v>1</v>
      </c>
      <c r="F61" s="31" t="s">
        <v>11</v>
      </c>
      <c r="G61" s="34" t="s">
        <v>21</v>
      </c>
      <c r="H61" s="12">
        <v>486</v>
      </c>
      <c r="I61" s="96">
        <v>88</v>
      </c>
      <c r="J61" s="96">
        <v>73</v>
      </c>
      <c r="K61" s="90" t="s">
        <v>420</v>
      </c>
      <c r="L61" s="91" t="s">
        <v>420</v>
      </c>
      <c r="M61" s="48"/>
      <c r="N61" s="99"/>
      <c r="O61" s="36">
        <v>1968</v>
      </c>
    </row>
    <row r="62" spans="1:15" ht="12">
      <c r="A62" s="53">
        <v>986</v>
      </c>
      <c r="B62" s="49" t="s">
        <v>100</v>
      </c>
      <c r="C62" s="49" t="s">
        <v>60</v>
      </c>
      <c r="D62" s="29">
        <v>2</v>
      </c>
      <c r="E62" s="50">
        <v>2</v>
      </c>
      <c r="F62" s="31" t="s">
        <v>10</v>
      </c>
      <c r="G62" s="34" t="s">
        <v>21</v>
      </c>
      <c r="H62" s="12">
        <v>361</v>
      </c>
      <c r="I62" s="96" t="s">
        <v>420</v>
      </c>
      <c r="J62" s="96">
        <v>55</v>
      </c>
      <c r="K62" s="90" t="s">
        <v>420</v>
      </c>
      <c r="L62" s="91" t="s">
        <v>420</v>
      </c>
      <c r="M62" s="48"/>
      <c r="N62" s="99"/>
      <c r="O62" s="36">
        <v>1974</v>
      </c>
    </row>
    <row r="63" spans="1:15" ht="11.25">
      <c r="A63" s="41"/>
      <c r="B63" s="40" t="s">
        <v>33</v>
      </c>
      <c r="C63" s="42"/>
      <c r="D63" s="46"/>
      <c r="E63" s="42"/>
      <c r="F63" s="42"/>
      <c r="G63" s="43"/>
      <c r="H63" s="42"/>
      <c r="I63" s="42"/>
      <c r="J63" s="42"/>
      <c r="K63" s="44"/>
      <c r="L63" s="42"/>
      <c r="M63" s="42"/>
      <c r="N63" s="42"/>
      <c r="O63" s="44"/>
    </row>
    <row r="64" spans="1:15" ht="12">
      <c r="A64" s="53">
        <v>3601</v>
      </c>
      <c r="B64" s="49" t="s">
        <v>323</v>
      </c>
      <c r="C64" s="49" t="s">
        <v>33</v>
      </c>
      <c r="D64" s="29">
        <v>5</v>
      </c>
      <c r="E64" s="50">
        <v>5</v>
      </c>
      <c r="F64" s="31" t="s">
        <v>11</v>
      </c>
      <c r="G64" s="34" t="s">
        <v>19</v>
      </c>
      <c r="H64" s="12">
        <v>78</v>
      </c>
      <c r="I64" s="96" t="s">
        <v>420</v>
      </c>
      <c r="J64" s="96" t="s">
        <v>420</v>
      </c>
      <c r="K64" s="90" t="s">
        <v>420</v>
      </c>
      <c r="L64" s="91" t="s">
        <v>420</v>
      </c>
      <c r="M64" s="48"/>
      <c r="N64" s="99"/>
      <c r="O64" s="36">
        <v>1965</v>
      </c>
    </row>
    <row r="65" spans="1:15" ht="12">
      <c r="A65" s="98">
        <v>562</v>
      </c>
      <c r="B65" s="49" t="s">
        <v>210</v>
      </c>
      <c r="C65" s="49" t="s">
        <v>33</v>
      </c>
      <c r="D65" s="29">
        <v>1</v>
      </c>
      <c r="E65" s="50">
        <v>2</v>
      </c>
      <c r="F65" s="31" t="s">
        <v>15</v>
      </c>
      <c r="G65" s="34" t="s">
        <v>19</v>
      </c>
      <c r="H65" s="12">
        <v>361</v>
      </c>
      <c r="I65" s="96" t="s">
        <v>420</v>
      </c>
      <c r="J65" s="96">
        <v>69</v>
      </c>
      <c r="K65" s="94">
        <v>50</v>
      </c>
      <c r="L65" s="91" t="s">
        <v>420</v>
      </c>
      <c r="M65" s="48"/>
      <c r="N65" s="99" t="s">
        <v>15</v>
      </c>
      <c r="O65" s="36">
        <v>1956</v>
      </c>
    </row>
    <row r="66" spans="1:15" ht="12">
      <c r="A66" s="53">
        <v>2547</v>
      </c>
      <c r="B66" s="49" t="s">
        <v>403</v>
      </c>
      <c r="C66" s="49" t="s">
        <v>33</v>
      </c>
      <c r="D66" s="29">
        <v>5</v>
      </c>
      <c r="E66" s="50" t="s">
        <v>191</v>
      </c>
      <c r="F66" s="31" t="s">
        <v>9</v>
      </c>
      <c r="G66" s="34" t="s">
        <v>20</v>
      </c>
      <c r="H66" s="12">
        <v>89</v>
      </c>
      <c r="I66" s="96" t="s">
        <v>420</v>
      </c>
      <c r="J66" s="96" t="s">
        <v>420</v>
      </c>
      <c r="K66" s="90" t="s">
        <v>420</v>
      </c>
      <c r="L66" s="91" t="s">
        <v>420</v>
      </c>
      <c r="M66" s="48"/>
      <c r="N66" s="99"/>
      <c r="O66" s="36">
        <v>1986</v>
      </c>
    </row>
    <row r="67" spans="1:15" ht="12">
      <c r="A67" s="53">
        <v>2546</v>
      </c>
      <c r="B67" s="49" t="s">
        <v>315</v>
      </c>
      <c r="C67" s="49" t="s">
        <v>33</v>
      </c>
      <c r="D67" s="29">
        <v>4</v>
      </c>
      <c r="E67" s="50">
        <v>5</v>
      </c>
      <c r="F67" s="31" t="s">
        <v>14</v>
      </c>
      <c r="G67" s="34" t="s">
        <v>19</v>
      </c>
      <c r="H67" s="12">
        <v>168</v>
      </c>
      <c r="I67" s="96" t="s">
        <v>420</v>
      </c>
      <c r="J67" s="96">
        <v>13</v>
      </c>
      <c r="K67" s="94">
        <v>8</v>
      </c>
      <c r="L67" s="91" t="s">
        <v>420</v>
      </c>
      <c r="M67" s="48"/>
      <c r="N67" s="99"/>
      <c r="O67" s="36">
        <v>1958</v>
      </c>
    </row>
    <row r="68" spans="1:15" ht="12">
      <c r="A68" s="53">
        <v>1058</v>
      </c>
      <c r="B68" s="49" t="s">
        <v>36</v>
      </c>
      <c r="C68" s="49" t="s">
        <v>33</v>
      </c>
      <c r="D68" s="29">
        <v>2</v>
      </c>
      <c r="E68" s="50">
        <v>2</v>
      </c>
      <c r="F68" s="31" t="s">
        <v>11</v>
      </c>
      <c r="G68" s="34" t="s">
        <v>19</v>
      </c>
      <c r="H68" s="12">
        <v>387</v>
      </c>
      <c r="I68" s="96" t="s">
        <v>420</v>
      </c>
      <c r="J68" s="96">
        <v>57</v>
      </c>
      <c r="K68" s="94">
        <v>59</v>
      </c>
      <c r="L68" s="91" t="s">
        <v>420</v>
      </c>
      <c r="M68" s="48"/>
      <c r="N68" s="99"/>
      <c r="O68" s="36">
        <v>1957</v>
      </c>
    </row>
    <row r="69" spans="1:15" ht="12">
      <c r="A69" s="53">
        <v>3554</v>
      </c>
      <c r="B69" s="49" t="s">
        <v>282</v>
      </c>
      <c r="C69" s="49" t="s">
        <v>33</v>
      </c>
      <c r="D69" s="29">
        <v>5</v>
      </c>
      <c r="E69" s="50">
        <v>4</v>
      </c>
      <c r="F69" s="31" t="s">
        <v>11</v>
      </c>
      <c r="G69" s="34" t="s">
        <v>19</v>
      </c>
      <c r="H69" s="12">
        <v>138</v>
      </c>
      <c r="I69" s="96" t="s">
        <v>420</v>
      </c>
      <c r="J69" s="96" t="s">
        <v>420</v>
      </c>
      <c r="K69" s="90" t="s">
        <v>420</v>
      </c>
      <c r="L69" s="91" t="s">
        <v>420</v>
      </c>
      <c r="M69" s="48"/>
      <c r="N69" s="99"/>
      <c r="O69" s="36">
        <v>1964</v>
      </c>
    </row>
    <row r="70" spans="1:15" ht="12">
      <c r="A70" s="53">
        <v>3446</v>
      </c>
      <c r="B70" s="49" t="s">
        <v>241</v>
      </c>
      <c r="C70" s="49" t="s">
        <v>33</v>
      </c>
      <c r="D70" s="29">
        <v>5</v>
      </c>
      <c r="E70" s="50" t="s">
        <v>191</v>
      </c>
      <c r="F70" s="31" t="s">
        <v>9</v>
      </c>
      <c r="G70" s="34" t="s">
        <v>20</v>
      </c>
      <c r="H70" s="12">
        <v>34</v>
      </c>
      <c r="I70" s="96" t="s">
        <v>420</v>
      </c>
      <c r="J70" s="96" t="s">
        <v>420</v>
      </c>
      <c r="K70" s="90" t="s">
        <v>420</v>
      </c>
      <c r="L70" s="91" t="s">
        <v>420</v>
      </c>
      <c r="M70" s="48"/>
      <c r="N70" s="99"/>
      <c r="O70" s="36">
        <v>1977</v>
      </c>
    </row>
    <row r="71" spans="1:15" ht="12">
      <c r="A71" s="53">
        <v>3352</v>
      </c>
      <c r="B71" s="49" t="s">
        <v>241</v>
      </c>
      <c r="C71" s="49" t="s">
        <v>33</v>
      </c>
      <c r="D71" s="29">
        <v>2</v>
      </c>
      <c r="E71" s="50">
        <v>2</v>
      </c>
      <c r="F71" s="31" t="s">
        <v>15</v>
      </c>
      <c r="G71" s="34" t="s">
        <v>19</v>
      </c>
      <c r="H71" s="12">
        <v>325</v>
      </c>
      <c r="I71" s="96" t="s">
        <v>420</v>
      </c>
      <c r="J71" s="96">
        <v>50</v>
      </c>
      <c r="K71" s="94">
        <v>52</v>
      </c>
      <c r="L71" s="91" t="s">
        <v>420</v>
      </c>
      <c r="M71" s="48"/>
      <c r="N71" s="99"/>
      <c r="O71" s="36">
        <v>1954</v>
      </c>
    </row>
    <row r="72" spans="1:15" ht="12">
      <c r="A72" s="53">
        <v>3389</v>
      </c>
      <c r="B72" s="49" t="s">
        <v>32</v>
      </c>
      <c r="C72" s="49" t="s">
        <v>33</v>
      </c>
      <c r="D72" s="28">
        <v>5</v>
      </c>
      <c r="E72" s="50">
        <v>4</v>
      </c>
      <c r="F72" s="31" t="s">
        <v>10</v>
      </c>
      <c r="G72" s="34" t="s">
        <v>19</v>
      </c>
      <c r="H72" s="12"/>
      <c r="I72" s="15"/>
      <c r="J72" s="35"/>
      <c r="K72" s="17"/>
      <c r="L72" s="16"/>
      <c r="M72" s="48" t="s">
        <v>363</v>
      </c>
      <c r="N72" s="99"/>
      <c r="O72" s="36">
        <v>1982</v>
      </c>
    </row>
    <row r="73" spans="1:15" ht="11.25">
      <c r="A73" s="41"/>
      <c r="B73" s="40" t="s">
        <v>40</v>
      </c>
      <c r="C73" s="42"/>
      <c r="D73" s="46"/>
      <c r="E73" s="42"/>
      <c r="F73" s="42"/>
      <c r="G73" s="43"/>
      <c r="H73" s="42"/>
      <c r="I73" s="42"/>
      <c r="J73" s="42"/>
      <c r="K73" s="44"/>
      <c r="L73" s="42"/>
      <c r="M73" s="42"/>
      <c r="N73" s="42"/>
      <c r="O73" s="44"/>
    </row>
    <row r="74" spans="1:15" ht="12">
      <c r="A74" s="53">
        <v>66</v>
      </c>
      <c r="B74" s="49" t="s">
        <v>39</v>
      </c>
      <c r="C74" s="49" t="s">
        <v>40</v>
      </c>
      <c r="D74" s="29">
        <v>1</v>
      </c>
      <c r="E74" s="50" t="s">
        <v>9</v>
      </c>
      <c r="F74" s="31" t="s">
        <v>15</v>
      </c>
      <c r="G74" s="34" t="s">
        <v>19</v>
      </c>
      <c r="H74" s="12">
        <v>430</v>
      </c>
      <c r="I74" s="96">
        <v>73</v>
      </c>
      <c r="J74" s="96">
        <v>79</v>
      </c>
      <c r="K74" s="94">
        <v>55</v>
      </c>
      <c r="L74" s="91" t="s">
        <v>420</v>
      </c>
      <c r="M74" s="48"/>
      <c r="N74" s="99"/>
      <c r="O74" s="36">
        <v>1949</v>
      </c>
    </row>
    <row r="75" spans="1:15" ht="11.25">
      <c r="A75" s="41"/>
      <c r="B75" s="40" t="s">
        <v>61</v>
      </c>
      <c r="C75" s="42"/>
      <c r="D75" s="46"/>
      <c r="E75" s="42"/>
      <c r="F75" s="42"/>
      <c r="G75" s="43"/>
      <c r="H75" s="42"/>
      <c r="I75" s="42"/>
      <c r="J75" s="42"/>
      <c r="K75" s="44"/>
      <c r="L75" s="42"/>
      <c r="M75" s="42"/>
      <c r="N75" s="42"/>
      <c r="O75" s="44"/>
    </row>
    <row r="76" spans="1:15" ht="12">
      <c r="A76" s="93">
        <v>1756</v>
      </c>
      <c r="B76" s="13" t="s">
        <v>274</v>
      </c>
      <c r="C76" s="13" t="s">
        <v>61</v>
      </c>
      <c r="D76" s="28">
        <v>3</v>
      </c>
      <c r="E76" s="11">
        <v>4</v>
      </c>
      <c r="F76" s="31" t="s">
        <v>9</v>
      </c>
      <c r="G76" s="10" t="s">
        <v>20</v>
      </c>
      <c r="H76" s="12">
        <v>285</v>
      </c>
      <c r="I76" s="96" t="s">
        <v>420</v>
      </c>
      <c r="J76" s="96" t="s">
        <v>420</v>
      </c>
      <c r="K76" s="90" t="s">
        <v>420</v>
      </c>
      <c r="L76" s="91" t="s">
        <v>420</v>
      </c>
      <c r="M76" s="48"/>
      <c r="N76" s="99"/>
      <c r="O76" s="36">
        <v>1977</v>
      </c>
    </row>
    <row r="77" spans="1:15" ht="12">
      <c r="A77" s="93">
        <v>2327</v>
      </c>
      <c r="B77" s="13" t="s">
        <v>199</v>
      </c>
      <c r="C77" s="13" t="s">
        <v>61</v>
      </c>
      <c r="D77" s="28">
        <v>2</v>
      </c>
      <c r="E77" s="11">
        <v>2</v>
      </c>
      <c r="F77" s="31" t="s">
        <v>9</v>
      </c>
      <c r="G77" s="10" t="s">
        <v>20</v>
      </c>
      <c r="H77" s="12">
        <v>393</v>
      </c>
      <c r="I77" s="96" t="s">
        <v>420</v>
      </c>
      <c r="J77" s="96">
        <v>72</v>
      </c>
      <c r="K77" s="90" t="s">
        <v>420</v>
      </c>
      <c r="L77" s="91" t="s">
        <v>420</v>
      </c>
      <c r="M77" s="48"/>
      <c r="N77" s="99"/>
      <c r="O77" s="36">
        <v>1977</v>
      </c>
    </row>
    <row r="78" spans="1:15" ht="12">
      <c r="A78" s="53">
        <v>2356</v>
      </c>
      <c r="B78" s="49" t="s">
        <v>213</v>
      </c>
      <c r="C78" s="49" t="s">
        <v>61</v>
      </c>
      <c r="D78" s="29">
        <v>2</v>
      </c>
      <c r="E78" s="50">
        <v>2</v>
      </c>
      <c r="F78" s="31" t="s">
        <v>11</v>
      </c>
      <c r="G78" s="34" t="s">
        <v>20</v>
      </c>
      <c r="H78" s="12">
        <v>380</v>
      </c>
      <c r="I78" s="96">
        <v>62</v>
      </c>
      <c r="J78" s="96">
        <v>75</v>
      </c>
      <c r="K78" s="90" t="s">
        <v>420</v>
      </c>
      <c r="L78" s="91" t="s">
        <v>420</v>
      </c>
      <c r="M78" s="48"/>
      <c r="N78" s="99"/>
      <c r="O78" s="36">
        <v>1968</v>
      </c>
    </row>
    <row r="79" spans="1:15" ht="12">
      <c r="A79" s="53">
        <v>434</v>
      </c>
      <c r="B79" s="49" t="s">
        <v>372</v>
      </c>
      <c r="C79" s="49" t="s">
        <v>61</v>
      </c>
      <c r="D79" s="29">
        <v>1</v>
      </c>
      <c r="E79" s="50">
        <v>2</v>
      </c>
      <c r="F79" s="31" t="s">
        <v>11</v>
      </c>
      <c r="G79" s="34" t="s">
        <v>20</v>
      </c>
      <c r="H79" s="12">
        <v>457</v>
      </c>
      <c r="I79" s="96">
        <v>103</v>
      </c>
      <c r="J79" s="96">
        <v>74</v>
      </c>
      <c r="K79" s="90" t="s">
        <v>420</v>
      </c>
      <c r="L79" s="91" t="s">
        <v>420</v>
      </c>
      <c r="M79" s="48"/>
      <c r="N79" s="99"/>
      <c r="O79" s="36">
        <v>1959</v>
      </c>
    </row>
    <row r="80" spans="1:15" ht="12">
      <c r="A80" s="53">
        <v>3586</v>
      </c>
      <c r="B80" s="49" t="s">
        <v>317</v>
      </c>
      <c r="C80" s="49" t="s">
        <v>61</v>
      </c>
      <c r="D80" s="29">
        <v>5</v>
      </c>
      <c r="E80" s="50">
        <v>5</v>
      </c>
      <c r="F80" s="31" t="s">
        <v>9</v>
      </c>
      <c r="G80" s="34" t="s">
        <v>20</v>
      </c>
      <c r="H80" s="12">
        <v>39</v>
      </c>
      <c r="I80" s="96" t="s">
        <v>420</v>
      </c>
      <c r="J80" s="96" t="s">
        <v>420</v>
      </c>
      <c r="K80" s="90" t="s">
        <v>420</v>
      </c>
      <c r="L80" s="91" t="s">
        <v>420</v>
      </c>
      <c r="M80" s="48"/>
      <c r="N80" s="99"/>
      <c r="O80" s="36">
        <v>1973</v>
      </c>
    </row>
    <row r="81" spans="1:15" ht="12">
      <c r="A81" s="53">
        <v>2086</v>
      </c>
      <c r="B81" s="49" t="s">
        <v>218</v>
      </c>
      <c r="C81" s="49" t="s">
        <v>61</v>
      </c>
      <c r="D81" s="29">
        <v>2</v>
      </c>
      <c r="E81" s="50">
        <v>2</v>
      </c>
      <c r="F81" s="31" t="s">
        <v>11</v>
      </c>
      <c r="G81" s="34" t="s">
        <v>20</v>
      </c>
      <c r="H81" s="12">
        <v>358</v>
      </c>
      <c r="I81" s="96">
        <v>62</v>
      </c>
      <c r="J81" s="96">
        <v>59</v>
      </c>
      <c r="K81" s="90" t="s">
        <v>420</v>
      </c>
      <c r="L81" s="91" t="s">
        <v>420</v>
      </c>
      <c r="M81" s="48"/>
      <c r="N81" s="99"/>
      <c r="O81" s="36">
        <v>1964</v>
      </c>
    </row>
    <row r="82" spans="1:15" ht="12">
      <c r="A82" s="53">
        <v>2388</v>
      </c>
      <c r="B82" s="49" t="s">
        <v>322</v>
      </c>
      <c r="C82" s="49" t="s">
        <v>61</v>
      </c>
      <c r="D82" s="28">
        <v>5</v>
      </c>
      <c r="E82" s="50">
        <v>4</v>
      </c>
      <c r="F82" s="31" t="s">
        <v>10</v>
      </c>
      <c r="G82" s="34" t="s">
        <v>20</v>
      </c>
      <c r="H82" s="12"/>
      <c r="I82" s="15"/>
      <c r="J82" s="35"/>
      <c r="K82" s="17"/>
      <c r="L82" s="16"/>
      <c r="M82" s="48" t="s">
        <v>363</v>
      </c>
      <c r="N82" s="99"/>
      <c r="O82" s="36">
        <v>1993</v>
      </c>
    </row>
    <row r="83" spans="1:15" ht="12">
      <c r="A83" s="53">
        <v>2390</v>
      </c>
      <c r="B83" s="49" t="s">
        <v>171</v>
      </c>
      <c r="C83" s="49" t="s">
        <v>61</v>
      </c>
      <c r="D83" s="29" t="s">
        <v>9</v>
      </c>
      <c r="E83" s="50">
        <v>1</v>
      </c>
      <c r="F83" s="31" t="s">
        <v>11</v>
      </c>
      <c r="G83" s="34" t="s">
        <v>20</v>
      </c>
      <c r="H83" s="12">
        <v>504</v>
      </c>
      <c r="I83" s="96">
        <v>94</v>
      </c>
      <c r="J83" s="96">
        <v>80</v>
      </c>
      <c r="K83" s="90" t="s">
        <v>420</v>
      </c>
      <c r="L83" s="91" t="s">
        <v>420</v>
      </c>
      <c r="M83" s="48"/>
      <c r="N83" s="99"/>
      <c r="O83" s="36">
        <v>1960</v>
      </c>
    </row>
    <row r="84" spans="1:15" ht="11.25">
      <c r="A84" s="41"/>
      <c r="B84" s="40" t="s">
        <v>55</v>
      </c>
      <c r="C84" s="42"/>
      <c r="D84" s="46"/>
      <c r="E84" s="42"/>
      <c r="F84" s="42"/>
      <c r="G84" s="43"/>
      <c r="H84" s="42"/>
      <c r="I84" s="42"/>
      <c r="J84" s="42"/>
      <c r="K84" s="44"/>
      <c r="L84" s="42"/>
      <c r="M84" s="42"/>
      <c r="N84" s="42"/>
      <c r="O84" s="44"/>
    </row>
    <row r="85" spans="1:15" ht="12">
      <c r="A85" s="14">
        <v>3219</v>
      </c>
      <c r="B85" s="13" t="s">
        <v>215</v>
      </c>
      <c r="C85" s="13" t="s">
        <v>55</v>
      </c>
      <c r="D85" s="28">
        <v>4</v>
      </c>
      <c r="E85" s="11">
        <v>3</v>
      </c>
      <c r="F85" s="31" t="s">
        <v>9</v>
      </c>
      <c r="G85" s="34" t="s">
        <v>20</v>
      </c>
      <c r="H85" s="12"/>
      <c r="I85" s="15"/>
      <c r="J85" s="35"/>
      <c r="K85" s="17"/>
      <c r="L85" s="16"/>
      <c r="M85" s="48" t="s">
        <v>363</v>
      </c>
      <c r="N85" s="99"/>
      <c r="O85" s="36">
        <v>1988</v>
      </c>
    </row>
    <row r="86" spans="1:15" ht="12">
      <c r="A86" s="53">
        <v>714</v>
      </c>
      <c r="B86" s="49" t="s">
        <v>327</v>
      </c>
      <c r="C86" s="49" t="s">
        <v>55</v>
      </c>
      <c r="D86" s="29">
        <v>5</v>
      </c>
      <c r="E86" s="50">
        <v>5</v>
      </c>
      <c r="F86" s="31" t="s">
        <v>11</v>
      </c>
      <c r="G86" s="34" t="s">
        <v>20</v>
      </c>
      <c r="H86" s="12">
        <v>45</v>
      </c>
      <c r="I86" s="96" t="s">
        <v>420</v>
      </c>
      <c r="J86" s="96" t="s">
        <v>420</v>
      </c>
      <c r="K86" s="90" t="s">
        <v>420</v>
      </c>
      <c r="L86" s="91" t="s">
        <v>420</v>
      </c>
      <c r="M86" s="48"/>
      <c r="N86" s="99"/>
      <c r="O86" s="36">
        <v>1963</v>
      </c>
    </row>
    <row r="87" spans="1:15" ht="12">
      <c r="A87" s="93">
        <v>2823</v>
      </c>
      <c r="B87" s="13" t="s">
        <v>208</v>
      </c>
      <c r="C87" s="13" t="s">
        <v>55</v>
      </c>
      <c r="D87" s="28">
        <v>2</v>
      </c>
      <c r="E87" s="11">
        <v>2</v>
      </c>
      <c r="F87" s="31" t="s">
        <v>9</v>
      </c>
      <c r="G87" s="10" t="s">
        <v>20</v>
      </c>
      <c r="H87" s="12">
        <v>379</v>
      </c>
      <c r="I87" s="96" t="s">
        <v>420</v>
      </c>
      <c r="J87" s="96" t="s">
        <v>420</v>
      </c>
      <c r="K87" s="90" t="s">
        <v>420</v>
      </c>
      <c r="L87" s="91" t="s">
        <v>420</v>
      </c>
      <c r="M87" s="48"/>
      <c r="N87" s="99"/>
      <c r="O87" s="36">
        <v>1989</v>
      </c>
    </row>
    <row r="88" spans="1:15" ht="12">
      <c r="A88" s="53">
        <v>1923</v>
      </c>
      <c r="B88" s="49" t="s">
        <v>338</v>
      </c>
      <c r="C88" s="49" t="s">
        <v>55</v>
      </c>
      <c r="D88" s="29" t="s">
        <v>191</v>
      </c>
      <c r="E88" s="50" t="s">
        <v>191</v>
      </c>
      <c r="F88" s="31" t="s">
        <v>15</v>
      </c>
      <c r="G88" s="34" t="s">
        <v>20</v>
      </c>
      <c r="H88" s="12">
        <v>0</v>
      </c>
      <c r="I88" s="96" t="s">
        <v>420</v>
      </c>
      <c r="J88" s="96" t="s">
        <v>420</v>
      </c>
      <c r="K88" s="90" t="s">
        <v>420</v>
      </c>
      <c r="L88" s="91" t="s">
        <v>420</v>
      </c>
      <c r="M88" s="48"/>
      <c r="N88" s="99"/>
      <c r="O88" s="36">
        <v>1955</v>
      </c>
    </row>
    <row r="89" spans="1:15" ht="12">
      <c r="A89" s="98">
        <v>2937</v>
      </c>
      <c r="B89" s="49" t="s">
        <v>190</v>
      </c>
      <c r="C89" s="49" t="s">
        <v>55</v>
      </c>
      <c r="D89" s="28">
        <v>3</v>
      </c>
      <c r="E89" s="50">
        <v>2</v>
      </c>
      <c r="F89" s="31" t="s">
        <v>15</v>
      </c>
      <c r="G89" s="34" t="s">
        <v>20</v>
      </c>
      <c r="H89" s="12"/>
      <c r="I89" s="15"/>
      <c r="J89" s="35"/>
      <c r="K89" s="17"/>
      <c r="L89" s="16"/>
      <c r="M89" s="48" t="s">
        <v>363</v>
      </c>
      <c r="N89" s="99" t="s">
        <v>15</v>
      </c>
      <c r="O89" s="36">
        <v>1956</v>
      </c>
    </row>
    <row r="90" spans="1:15" ht="12">
      <c r="A90" s="93">
        <v>2369</v>
      </c>
      <c r="B90" s="13" t="s">
        <v>200</v>
      </c>
      <c r="C90" s="13" t="s">
        <v>55</v>
      </c>
      <c r="D90" s="28">
        <v>3</v>
      </c>
      <c r="E90" s="11">
        <v>2</v>
      </c>
      <c r="F90" s="31" t="s">
        <v>9</v>
      </c>
      <c r="G90" s="10" t="s">
        <v>20</v>
      </c>
      <c r="H90" s="12">
        <v>335</v>
      </c>
      <c r="I90" s="96" t="s">
        <v>420</v>
      </c>
      <c r="J90" s="96" t="s">
        <v>420</v>
      </c>
      <c r="K90" s="90">
        <v>60</v>
      </c>
      <c r="L90" s="91" t="s">
        <v>420</v>
      </c>
      <c r="M90" s="48"/>
      <c r="N90" s="99"/>
      <c r="O90" s="36">
        <v>1980</v>
      </c>
    </row>
    <row r="91" spans="1:15" ht="12">
      <c r="A91" s="53">
        <v>2692</v>
      </c>
      <c r="B91" s="49" t="s">
        <v>308</v>
      </c>
      <c r="C91" s="49" t="s">
        <v>55</v>
      </c>
      <c r="D91" s="29">
        <v>5</v>
      </c>
      <c r="E91" s="50">
        <v>4</v>
      </c>
      <c r="F91" s="31" t="s">
        <v>10</v>
      </c>
      <c r="G91" s="34" t="s">
        <v>20</v>
      </c>
      <c r="H91" s="12">
        <v>39</v>
      </c>
      <c r="I91" s="96" t="s">
        <v>420</v>
      </c>
      <c r="J91" s="96" t="s">
        <v>420</v>
      </c>
      <c r="K91" s="90" t="s">
        <v>420</v>
      </c>
      <c r="L91" s="91" t="s">
        <v>420</v>
      </c>
      <c r="M91" s="48"/>
      <c r="N91" s="99"/>
      <c r="O91" s="36">
        <v>1984</v>
      </c>
    </row>
    <row r="92" spans="1:15" ht="12">
      <c r="A92" s="93">
        <v>1712</v>
      </c>
      <c r="B92" s="13" t="s">
        <v>64</v>
      </c>
      <c r="C92" s="13" t="s">
        <v>55</v>
      </c>
      <c r="D92" s="28">
        <v>2</v>
      </c>
      <c r="E92" s="11">
        <v>2</v>
      </c>
      <c r="F92" s="31" t="s">
        <v>9</v>
      </c>
      <c r="G92" s="10" t="s">
        <v>20</v>
      </c>
      <c r="H92" s="12">
        <v>365</v>
      </c>
      <c r="I92" s="96" t="s">
        <v>420</v>
      </c>
      <c r="J92" s="96">
        <v>60</v>
      </c>
      <c r="K92" s="90">
        <v>57</v>
      </c>
      <c r="L92" s="91" t="s">
        <v>420</v>
      </c>
      <c r="M92" s="48"/>
      <c r="N92" s="99"/>
      <c r="O92" s="36">
        <v>1978</v>
      </c>
    </row>
    <row r="93" spans="1:15" ht="12">
      <c r="A93" s="53">
        <v>1397</v>
      </c>
      <c r="B93" s="49" t="s">
        <v>295</v>
      </c>
      <c r="C93" s="49" t="s">
        <v>55</v>
      </c>
      <c r="D93" s="29">
        <v>5</v>
      </c>
      <c r="E93" s="50">
        <v>4</v>
      </c>
      <c r="F93" s="31" t="s">
        <v>11</v>
      </c>
      <c r="G93" s="34" t="s">
        <v>20</v>
      </c>
      <c r="H93" s="12">
        <v>90</v>
      </c>
      <c r="I93" s="96" t="s">
        <v>420</v>
      </c>
      <c r="J93" s="96" t="s">
        <v>420</v>
      </c>
      <c r="K93" s="90" t="s">
        <v>420</v>
      </c>
      <c r="L93" s="91" t="s">
        <v>420</v>
      </c>
      <c r="M93" s="48"/>
      <c r="N93" s="99"/>
      <c r="O93" s="36">
        <v>1963</v>
      </c>
    </row>
    <row r="94" spans="1:15" ht="11.25">
      <c r="A94" s="41"/>
      <c r="B94" s="40" t="s">
        <v>422</v>
      </c>
      <c r="C94" s="42"/>
      <c r="D94" s="46"/>
      <c r="E94" s="42"/>
      <c r="F94" s="42"/>
      <c r="G94" s="43"/>
      <c r="H94" s="42"/>
      <c r="I94" s="42"/>
      <c r="J94" s="42"/>
      <c r="K94" s="44"/>
      <c r="L94" s="42"/>
      <c r="M94" s="42"/>
      <c r="N94" s="42"/>
      <c r="O94" s="44"/>
    </row>
    <row r="95" spans="1:15" ht="12">
      <c r="A95" s="93">
        <v>3611</v>
      </c>
      <c r="B95" s="13" t="s">
        <v>114</v>
      </c>
      <c r="C95" s="13" t="s">
        <v>107</v>
      </c>
      <c r="D95" s="28">
        <v>2</v>
      </c>
      <c r="E95" s="11">
        <v>4</v>
      </c>
      <c r="F95" s="31" t="s">
        <v>16</v>
      </c>
      <c r="G95" s="10" t="s">
        <v>18</v>
      </c>
      <c r="H95" s="12">
        <v>220</v>
      </c>
      <c r="I95" s="96">
        <v>13</v>
      </c>
      <c r="J95" s="96">
        <v>45</v>
      </c>
      <c r="K95" s="90">
        <v>25</v>
      </c>
      <c r="L95" s="91">
        <v>44</v>
      </c>
      <c r="M95" s="26" t="s">
        <v>345</v>
      </c>
      <c r="N95" s="99"/>
      <c r="O95" s="36">
        <v>1998</v>
      </c>
    </row>
    <row r="96" spans="1:15" ht="12">
      <c r="A96" s="57">
        <v>3621</v>
      </c>
      <c r="B96" s="49" t="s">
        <v>113</v>
      </c>
      <c r="C96" s="49" t="s">
        <v>107</v>
      </c>
      <c r="D96" s="29">
        <v>4</v>
      </c>
      <c r="E96" s="50">
        <v>3</v>
      </c>
      <c r="F96" s="31" t="s">
        <v>16</v>
      </c>
      <c r="G96" s="34" t="s">
        <v>18</v>
      </c>
      <c r="H96" s="12">
        <v>161</v>
      </c>
      <c r="I96" s="96" t="s">
        <v>420</v>
      </c>
      <c r="J96" s="96" t="s">
        <v>420</v>
      </c>
      <c r="K96" s="90" t="s">
        <v>420</v>
      </c>
      <c r="L96" s="91" t="s">
        <v>420</v>
      </c>
      <c r="M96" s="48"/>
      <c r="N96" s="99" t="s">
        <v>16</v>
      </c>
      <c r="O96" s="36">
        <v>1999</v>
      </c>
    </row>
    <row r="97" spans="1:15" ht="12">
      <c r="A97" s="93">
        <v>3596</v>
      </c>
      <c r="B97" s="13" t="s">
        <v>291</v>
      </c>
      <c r="C97" s="13" t="s">
        <v>107</v>
      </c>
      <c r="D97" s="28">
        <v>4</v>
      </c>
      <c r="E97" s="11">
        <v>4</v>
      </c>
      <c r="F97" s="31" t="s">
        <v>13</v>
      </c>
      <c r="G97" s="10" t="s">
        <v>18</v>
      </c>
      <c r="H97" s="12">
        <v>110</v>
      </c>
      <c r="I97" s="96" t="s">
        <v>420</v>
      </c>
      <c r="J97" s="96" t="s">
        <v>420</v>
      </c>
      <c r="K97" s="90" t="s">
        <v>420</v>
      </c>
      <c r="L97" s="91" t="s">
        <v>420</v>
      </c>
      <c r="M97" s="48"/>
      <c r="N97" s="99"/>
      <c r="O97" s="36">
        <v>2000</v>
      </c>
    </row>
    <row r="98" spans="1:15" ht="12">
      <c r="A98" s="63">
        <v>3598</v>
      </c>
      <c r="B98" s="49" t="s">
        <v>106</v>
      </c>
      <c r="C98" s="49" t="s">
        <v>107</v>
      </c>
      <c r="D98" s="28">
        <v>5</v>
      </c>
      <c r="E98" s="50">
        <v>4</v>
      </c>
      <c r="F98" s="31" t="s">
        <v>10</v>
      </c>
      <c r="G98" s="34" t="s">
        <v>18</v>
      </c>
      <c r="H98" s="12"/>
      <c r="I98" s="15"/>
      <c r="J98" s="35"/>
      <c r="K98" s="17"/>
      <c r="L98" s="16"/>
      <c r="M98" s="48" t="s">
        <v>363</v>
      </c>
      <c r="N98" s="99" t="s">
        <v>10</v>
      </c>
      <c r="O98" s="36">
        <v>1995</v>
      </c>
    </row>
    <row r="99" spans="1:15" ht="12">
      <c r="A99" s="53">
        <v>170</v>
      </c>
      <c r="B99" s="49" t="s">
        <v>180</v>
      </c>
      <c r="C99" s="49" t="s">
        <v>107</v>
      </c>
      <c r="D99" s="29">
        <v>1</v>
      </c>
      <c r="E99" s="50" t="s">
        <v>9</v>
      </c>
      <c r="F99" s="31" t="s">
        <v>15</v>
      </c>
      <c r="G99" s="34" t="s">
        <v>18</v>
      </c>
      <c r="H99" s="12">
        <v>365</v>
      </c>
      <c r="I99" s="96">
        <v>80</v>
      </c>
      <c r="J99" s="96">
        <v>71</v>
      </c>
      <c r="K99" s="90" t="s">
        <v>420</v>
      </c>
      <c r="L99" s="91" t="s">
        <v>420</v>
      </c>
      <c r="M99" s="48"/>
      <c r="N99" s="99"/>
      <c r="O99" s="36">
        <v>1952</v>
      </c>
    </row>
    <row r="100" spans="1:15" ht="12">
      <c r="A100" s="53">
        <v>877</v>
      </c>
      <c r="B100" s="49" t="s">
        <v>124</v>
      </c>
      <c r="C100" s="49" t="s">
        <v>107</v>
      </c>
      <c r="D100" s="29">
        <v>1</v>
      </c>
      <c r="E100" s="50">
        <v>1</v>
      </c>
      <c r="F100" s="31" t="s">
        <v>15</v>
      </c>
      <c r="G100" s="34" t="s">
        <v>18</v>
      </c>
      <c r="H100" s="12">
        <v>386</v>
      </c>
      <c r="I100" s="96">
        <v>70</v>
      </c>
      <c r="J100" s="96" t="s">
        <v>420</v>
      </c>
      <c r="K100" s="90" t="s">
        <v>420</v>
      </c>
      <c r="L100" s="91" t="s">
        <v>420</v>
      </c>
      <c r="M100" s="48"/>
      <c r="N100" s="99"/>
      <c r="O100" s="36">
        <v>1947</v>
      </c>
    </row>
    <row r="101" spans="1:15" ht="12">
      <c r="A101" s="53">
        <v>858</v>
      </c>
      <c r="B101" s="49" t="s">
        <v>184</v>
      </c>
      <c r="C101" s="49" t="s">
        <v>107</v>
      </c>
      <c r="D101" s="29">
        <v>1</v>
      </c>
      <c r="E101" s="50" t="s">
        <v>9</v>
      </c>
      <c r="F101" s="31" t="s">
        <v>15</v>
      </c>
      <c r="G101" s="34" t="s">
        <v>18</v>
      </c>
      <c r="H101" s="12">
        <v>377</v>
      </c>
      <c r="I101" s="96">
        <v>78</v>
      </c>
      <c r="J101" s="96">
        <v>57</v>
      </c>
      <c r="K101" s="90" t="s">
        <v>420</v>
      </c>
      <c r="L101" s="91" t="s">
        <v>420</v>
      </c>
      <c r="M101" s="48"/>
      <c r="N101" s="99"/>
      <c r="O101" s="36">
        <v>1950</v>
      </c>
    </row>
    <row r="102" spans="1:15" ht="12">
      <c r="A102" s="53">
        <v>3569</v>
      </c>
      <c r="B102" s="49" t="s">
        <v>112</v>
      </c>
      <c r="C102" s="49" t="s">
        <v>107</v>
      </c>
      <c r="D102" s="29">
        <v>1</v>
      </c>
      <c r="E102" s="50" t="s">
        <v>9</v>
      </c>
      <c r="F102" s="31" t="s">
        <v>17</v>
      </c>
      <c r="G102" s="10" t="s">
        <v>18</v>
      </c>
      <c r="H102" s="12">
        <v>274</v>
      </c>
      <c r="I102" s="96">
        <v>30</v>
      </c>
      <c r="J102" s="96">
        <v>15</v>
      </c>
      <c r="K102" s="90">
        <v>41</v>
      </c>
      <c r="L102" s="91">
        <v>11</v>
      </c>
      <c r="M102" s="26" t="s">
        <v>345</v>
      </c>
      <c r="N102" s="99"/>
      <c r="O102" s="36">
        <v>2001</v>
      </c>
    </row>
    <row r="103" spans="1:15" ht="12">
      <c r="A103" s="93">
        <v>3645</v>
      </c>
      <c r="B103" s="13" t="s">
        <v>413</v>
      </c>
      <c r="C103" s="13" t="s">
        <v>107</v>
      </c>
      <c r="D103" s="28" t="s">
        <v>191</v>
      </c>
      <c r="E103" s="11" t="s">
        <v>191</v>
      </c>
      <c r="F103" s="31" t="s">
        <v>13</v>
      </c>
      <c r="G103" s="10" t="s">
        <v>18</v>
      </c>
      <c r="H103" s="12">
        <v>0</v>
      </c>
      <c r="I103" s="96" t="s">
        <v>420</v>
      </c>
      <c r="J103" s="96" t="s">
        <v>420</v>
      </c>
      <c r="K103" s="90" t="s">
        <v>420</v>
      </c>
      <c r="L103" s="91" t="s">
        <v>420</v>
      </c>
      <c r="M103" s="48"/>
      <c r="N103" s="99"/>
      <c r="O103" s="36">
        <v>2002</v>
      </c>
    </row>
    <row r="104" spans="1:15" ht="12">
      <c r="A104" s="53">
        <v>861</v>
      </c>
      <c r="B104" s="49" t="s">
        <v>411</v>
      </c>
      <c r="C104" s="49" t="s">
        <v>107</v>
      </c>
      <c r="D104" s="29">
        <v>5</v>
      </c>
      <c r="E104" s="50" t="s">
        <v>191</v>
      </c>
      <c r="F104" s="31" t="s">
        <v>15</v>
      </c>
      <c r="G104" s="34" t="s">
        <v>18</v>
      </c>
      <c r="H104" s="12">
        <v>36</v>
      </c>
      <c r="I104" s="96" t="s">
        <v>420</v>
      </c>
      <c r="J104" s="96" t="s">
        <v>420</v>
      </c>
      <c r="K104" s="90" t="s">
        <v>420</v>
      </c>
      <c r="L104" s="91" t="s">
        <v>420</v>
      </c>
      <c r="M104" s="48"/>
      <c r="N104" s="99"/>
      <c r="O104" s="36">
        <v>1950</v>
      </c>
    </row>
    <row r="105" spans="1:15" ht="12">
      <c r="A105" s="93">
        <v>3644</v>
      </c>
      <c r="B105" s="13" t="s">
        <v>404</v>
      </c>
      <c r="C105" s="13" t="s">
        <v>107</v>
      </c>
      <c r="D105" s="28">
        <v>5</v>
      </c>
      <c r="E105" s="11" t="s">
        <v>191</v>
      </c>
      <c r="F105" s="31" t="s">
        <v>13</v>
      </c>
      <c r="G105" s="10" t="s">
        <v>18</v>
      </c>
      <c r="H105" s="12">
        <v>84</v>
      </c>
      <c r="I105" s="96" t="s">
        <v>420</v>
      </c>
      <c r="J105" s="96" t="s">
        <v>420</v>
      </c>
      <c r="K105" s="90" t="s">
        <v>420</v>
      </c>
      <c r="L105" s="91" t="s">
        <v>420</v>
      </c>
      <c r="M105" s="48"/>
      <c r="N105" s="99"/>
      <c r="O105" s="36">
        <v>2003</v>
      </c>
    </row>
    <row r="106" spans="1:15" ht="12">
      <c r="A106" s="93">
        <v>3643</v>
      </c>
      <c r="B106" s="13" t="s">
        <v>405</v>
      </c>
      <c r="C106" s="13" t="s">
        <v>107</v>
      </c>
      <c r="D106" s="28">
        <v>5</v>
      </c>
      <c r="E106" s="11" t="s">
        <v>191</v>
      </c>
      <c r="F106" s="31" t="s">
        <v>13</v>
      </c>
      <c r="G106" s="10" t="s">
        <v>18</v>
      </c>
      <c r="H106" s="12">
        <v>65</v>
      </c>
      <c r="I106" s="96" t="s">
        <v>420</v>
      </c>
      <c r="J106" s="96" t="s">
        <v>420</v>
      </c>
      <c r="K106" s="90" t="s">
        <v>420</v>
      </c>
      <c r="L106" s="91" t="s">
        <v>420</v>
      </c>
      <c r="M106" s="48"/>
      <c r="N106" s="99"/>
      <c r="O106" s="36">
        <v>2000</v>
      </c>
    </row>
    <row r="107" spans="1:15" ht="12">
      <c r="A107" s="93">
        <v>3647</v>
      </c>
      <c r="B107" s="13" t="s">
        <v>406</v>
      </c>
      <c r="C107" s="13" t="s">
        <v>107</v>
      </c>
      <c r="D107" s="28">
        <v>5</v>
      </c>
      <c r="E107" s="11" t="s">
        <v>191</v>
      </c>
      <c r="F107" s="31" t="s">
        <v>13</v>
      </c>
      <c r="G107" s="10" t="s">
        <v>18</v>
      </c>
      <c r="H107" s="12">
        <v>58</v>
      </c>
      <c r="I107" s="96" t="s">
        <v>420</v>
      </c>
      <c r="J107" s="96" t="s">
        <v>420</v>
      </c>
      <c r="K107" s="90" t="s">
        <v>420</v>
      </c>
      <c r="L107" s="91" t="s">
        <v>420</v>
      </c>
      <c r="M107" s="48"/>
      <c r="N107" s="99"/>
      <c r="O107" s="36">
        <v>2004</v>
      </c>
    </row>
    <row r="108" spans="1:15" ht="12">
      <c r="A108" s="53">
        <v>1071</v>
      </c>
      <c r="B108" s="49" t="s">
        <v>126</v>
      </c>
      <c r="C108" s="49" t="s">
        <v>107</v>
      </c>
      <c r="D108" s="29">
        <v>3</v>
      </c>
      <c r="E108" s="50">
        <v>2</v>
      </c>
      <c r="F108" s="31" t="s">
        <v>15</v>
      </c>
      <c r="G108" s="34" t="s">
        <v>18</v>
      </c>
      <c r="H108" s="12">
        <v>57</v>
      </c>
      <c r="I108" s="96" t="s">
        <v>420</v>
      </c>
      <c r="J108" s="96" t="s">
        <v>420</v>
      </c>
      <c r="K108" s="90" t="s">
        <v>420</v>
      </c>
      <c r="L108" s="91" t="s">
        <v>420</v>
      </c>
      <c r="M108" s="48" t="s">
        <v>363</v>
      </c>
      <c r="N108" s="99"/>
      <c r="O108" s="36">
        <v>1954</v>
      </c>
    </row>
    <row r="109" spans="1:15" ht="12">
      <c r="A109" s="93">
        <v>2684</v>
      </c>
      <c r="B109" s="13" t="s">
        <v>219</v>
      </c>
      <c r="C109" s="13" t="s">
        <v>107</v>
      </c>
      <c r="D109" s="28">
        <v>2</v>
      </c>
      <c r="E109" s="11">
        <v>3</v>
      </c>
      <c r="F109" s="31" t="s">
        <v>9</v>
      </c>
      <c r="G109" s="10" t="s">
        <v>18</v>
      </c>
      <c r="H109" s="12">
        <v>392</v>
      </c>
      <c r="I109" s="96" t="s">
        <v>420</v>
      </c>
      <c r="J109" s="96">
        <v>71</v>
      </c>
      <c r="K109" s="90">
        <v>70</v>
      </c>
      <c r="L109" s="91" t="s">
        <v>420</v>
      </c>
      <c r="M109" s="48"/>
      <c r="N109" s="99"/>
      <c r="O109" s="36">
        <v>1978</v>
      </c>
    </row>
    <row r="110" spans="1:15" ht="11.25">
      <c r="A110" s="41"/>
      <c r="B110" s="40" t="s">
        <v>377</v>
      </c>
      <c r="C110" s="42"/>
      <c r="D110" s="46"/>
      <c r="E110" s="42"/>
      <c r="F110" s="42"/>
      <c r="G110" s="43"/>
      <c r="H110" s="42"/>
      <c r="I110" s="42"/>
      <c r="J110" s="42"/>
      <c r="K110" s="44"/>
      <c r="L110" s="42"/>
      <c r="M110" s="42"/>
      <c r="N110" s="42"/>
      <c r="O110" s="44"/>
    </row>
    <row r="111" spans="1:15" ht="12">
      <c r="A111" s="53">
        <v>1059</v>
      </c>
      <c r="B111" s="49" t="s">
        <v>193</v>
      </c>
      <c r="C111" s="49" t="s">
        <v>49</v>
      </c>
      <c r="D111" s="29">
        <v>1</v>
      </c>
      <c r="E111" s="50">
        <v>2</v>
      </c>
      <c r="F111" s="31" t="s">
        <v>11</v>
      </c>
      <c r="G111" s="34" t="s">
        <v>20</v>
      </c>
      <c r="H111" s="12">
        <v>463</v>
      </c>
      <c r="I111" s="96">
        <v>69</v>
      </c>
      <c r="J111" s="96">
        <v>71</v>
      </c>
      <c r="K111" s="90">
        <v>62</v>
      </c>
      <c r="L111" s="91" t="s">
        <v>420</v>
      </c>
      <c r="M111" s="48"/>
      <c r="N111" s="99"/>
      <c r="O111" s="36">
        <v>1966</v>
      </c>
    </row>
    <row r="112" spans="1:15" ht="12">
      <c r="A112" s="38">
        <v>3351</v>
      </c>
      <c r="B112" s="13" t="s">
        <v>48</v>
      </c>
      <c r="C112" s="13" t="s">
        <v>49</v>
      </c>
      <c r="D112" s="28" t="s">
        <v>9</v>
      </c>
      <c r="E112" s="11" t="s">
        <v>9</v>
      </c>
      <c r="F112" s="31" t="s">
        <v>10</v>
      </c>
      <c r="G112" s="10" t="s">
        <v>20</v>
      </c>
      <c r="H112" s="12">
        <v>398</v>
      </c>
      <c r="I112" s="96">
        <v>84</v>
      </c>
      <c r="J112" s="96" t="s">
        <v>420</v>
      </c>
      <c r="K112" s="95">
        <v>45</v>
      </c>
      <c r="L112" s="91" t="s">
        <v>420</v>
      </c>
      <c r="M112" s="26" t="s">
        <v>345</v>
      </c>
      <c r="N112" s="99" t="s">
        <v>10</v>
      </c>
      <c r="O112" s="36">
        <v>1995</v>
      </c>
    </row>
    <row r="113" spans="1:15" ht="12">
      <c r="A113" s="53">
        <v>3515</v>
      </c>
      <c r="B113" s="49" t="s">
        <v>68</v>
      </c>
      <c r="C113" s="49" t="s">
        <v>49</v>
      </c>
      <c r="D113" s="29">
        <v>2</v>
      </c>
      <c r="E113" s="50">
        <v>2</v>
      </c>
      <c r="F113" s="31" t="s">
        <v>11</v>
      </c>
      <c r="G113" s="34" t="s">
        <v>20</v>
      </c>
      <c r="H113" s="12">
        <v>376</v>
      </c>
      <c r="I113" s="96">
        <v>45</v>
      </c>
      <c r="J113" s="96">
        <v>62</v>
      </c>
      <c r="K113" s="90">
        <v>60</v>
      </c>
      <c r="L113" s="91" t="s">
        <v>420</v>
      </c>
      <c r="M113" s="48"/>
      <c r="N113" s="99"/>
      <c r="O113" s="36">
        <v>1958</v>
      </c>
    </row>
    <row r="114" spans="1:15" ht="12">
      <c r="A114" s="53">
        <v>2768</v>
      </c>
      <c r="B114" s="49" t="s">
        <v>150</v>
      </c>
      <c r="C114" s="49" t="s">
        <v>49</v>
      </c>
      <c r="D114" s="29">
        <v>1</v>
      </c>
      <c r="E114" s="50" t="s">
        <v>9</v>
      </c>
      <c r="F114" s="31" t="s">
        <v>10</v>
      </c>
      <c r="G114" s="34" t="s">
        <v>20</v>
      </c>
      <c r="H114" s="12">
        <v>443</v>
      </c>
      <c r="I114" s="96" t="s">
        <v>420</v>
      </c>
      <c r="J114" s="96" t="s">
        <v>420</v>
      </c>
      <c r="K114" s="90" t="s">
        <v>420</v>
      </c>
      <c r="L114" s="91" t="s">
        <v>420</v>
      </c>
      <c r="M114" s="48"/>
      <c r="N114" s="99"/>
      <c r="O114" s="36">
        <v>1990</v>
      </c>
    </row>
    <row r="115" spans="1:15" ht="12">
      <c r="A115" s="93">
        <v>3388</v>
      </c>
      <c r="B115" s="13" t="s">
        <v>53</v>
      </c>
      <c r="C115" s="13" t="s">
        <v>49</v>
      </c>
      <c r="D115" s="28">
        <v>2</v>
      </c>
      <c r="E115" s="11">
        <v>2</v>
      </c>
      <c r="F115" s="31" t="s">
        <v>9</v>
      </c>
      <c r="G115" s="10" t="s">
        <v>20</v>
      </c>
      <c r="H115" s="12">
        <v>393</v>
      </c>
      <c r="I115" s="96" t="s">
        <v>420</v>
      </c>
      <c r="J115" s="96">
        <v>68</v>
      </c>
      <c r="K115" s="90">
        <v>61</v>
      </c>
      <c r="L115" s="91" t="s">
        <v>420</v>
      </c>
      <c r="M115" s="48"/>
      <c r="N115" s="99"/>
      <c r="O115" s="36">
        <v>1994</v>
      </c>
    </row>
    <row r="116" spans="1:15" ht="12">
      <c r="A116" s="53">
        <v>3400</v>
      </c>
      <c r="B116" s="49" t="s">
        <v>229</v>
      </c>
      <c r="C116" s="49" t="s">
        <v>49</v>
      </c>
      <c r="D116" s="29">
        <v>3</v>
      </c>
      <c r="E116" s="50">
        <v>3</v>
      </c>
      <c r="F116" s="31" t="s">
        <v>11</v>
      </c>
      <c r="G116" s="34" t="s">
        <v>20</v>
      </c>
      <c r="H116" s="12">
        <v>299</v>
      </c>
      <c r="I116" s="96" t="s">
        <v>420</v>
      </c>
      <c r="J116" s="96">
        <v>53</v>
      </c>
      <c r="K116" s="90">
        <v>50</v>
      </c>
      <c r="L116" s="91" t="s">
        <v>420</v>
      </c>
      <c r="M116" s="48"/>
      <c r="N116" s="99"/>
      <c r="O116" s="36">
        <v>1963</v>
      </c>
    </row>
    <row r="117" spans="1:15" ht="12">
      <c r="A117" s="53">
        <v>2911</v>
      </c>
      <c r="B117" s="49" t="s">
        <v>75</v>
      </c>
      <c r="C117" s="49" t="s">
        <v>49</v>
      </c>
      <c r="D117" s="29" t="s">
        <v>9</v>
      </c>
      <c r="E117" s="50" t="s">
        <v>9</v>
      </c>
      <c r="F117" s="31" t="s">
        <v>10</v>
      </c>
      <c r="G117" s="34" t="s">
        <v>20</v>
      </c>
      <c r="H117" s="12">
        <v>515</v>
      </c>
      <c r="I117" s="96">
        <v>98</v>
      </c>
      <c r="J117" s="96" t="s">
        <v>420</v>
      </c>
      <c r="K117" s="90" t="s">
        <v>420</v>
      </c>
      <c r="L117" s="91" t="s">
        <v>420</v>
      </c>
      <c r="M117" s="48"/>
      <c r="N117" s="99"/>
      <c r="O117" s="36">
        <v>1990</v>
      </c>
    </row>
    <row r="118" spans="1:15" ht="12">
      <c r="A118" s="93">
        <v>1495</v>
      </c>
      <c r="B118" s="13" t="s">
        <v>63</v>
      </c>
      <c r="C118" s="13" t="s">
        <v>49</v>
      </c>
      <c r="D118" s="28">
        <v>2</v>
      </c>
      <c r="E118" s="11">
        <v>2</v>
      </c>
      <c r="F118" s="31" t="s">
        <v>9</v>
      </c>
      <c r="G118" s="10" t="s">
        <v>20</v>
      </c>
      <c r="H118" s="12">
        <v>384</v>
      </c>
      <c r="I118" s="96">
        <v>60</v>
      </c>
      <c r="J118" s="96">
        <v>67</v>
      </c>
      <c r="K118" s="90">
        <v>61</v>
      </c>
      <c r="L118" s="91" t="s">
        <v>420</v>
      </c>
      <c r="M118" s="48"/>
      <c r="N118" s="99"/>
      <c r="O118" s="36">
        <v>1974</v>
      </c>
    </row>
    <row r="119" spans="1:15" ht="12">
      <c r="A119" s="14">
        <v>2534</v>
      </c>
      <c r="B119" s="13" t="s">
        <v>292</v>
      </c>
      <c r="C119" s="13" t="s">
        <v>49</v>
      </c>
      <c r="D119" s="28">
        <v>5</v>
      </c>
      <c r="E119" s="11">
        <v>4</v>
      </c>
      <c r="F119" s="31" t="s">
        <v>9</v>
      </c>
      <c r="G119" s="34" t="s">
        <v>20</v>
      </c>
      <c r="H119" s="12"/>
      <c r="I119" s="15"/>
      <c r="J119" s="35"/>
      <c r="K119" s="17"/>
      <c r="L119" s="16"/>
      <c r="M119" s="48" t="s">
        <v>363</v>
      </c>
      <c r="N119" s="99"/>
      <c r="O119" s="36">
        <v>1979</v>
      </c>
    </row>
    <row r="120" spans="1:15" ht="12">
      <c r="A120" s="93">
        <v>1710</v>
      </c>
      <c r="B120" s="13" t="s">
        <v>165</v>
      </c>
      <c r="C120" s="13" t="s">
        <v>49</v>
      </c>
      <c r="D120" s="28">
        <v>2</v>
      </c>
      <c r="E120" s="11">
        <v>1</v>
      </c>
      <c r="F120" s="31" t="s">
        <v>9</v>
      </c>
      <c r="G120" s="10" t="s">
        <v>20</v>
      </c>
      <c r="H120" s="12">
        <v>430</v>
      </c>
      <c r="I120" s="96">
        <v>81</v>
      </c>
      <c r="J120" s="96">
        <v>71</v>
      </c>
      <c r="K120" s="90" t="s">
        <v>420</v>
      </c>
      <c r="L120" s="91" t="s">
        <v>420</v>
      </c>
      <c r="M120" s="48"/>
      <c r="N120" s="99"/>
      <c r="O120" s="36">
        <v>1975</v>
      </c>
    </row>
    <row r="121" spans="1:15" ht="12">
      <c r="A121" s="93">
        <v>3517</v>
      </c>
      <c r="B121" s="13" t="s">
        <v>178</v>
      </c>
      <c r="C121" s="13" t="s">
        <v>49</v>
      </c>
      <c r="D121" s="28">
        <v>2</v>
      </c>
      <c r="E121" s="11">
        <v>2</v>
      </c>
      <c r="F121" s="31" t="s">
        <v>9</v>
      </c>
      <c r="G121" s="10" t="s">
        <v>20</v>
      </c>
      <c r="H121" s="12">
        <v>416</v>
      </c>
      <c r="I121" s="96">
        <v>74</v>
      </c>
      <c r="J121" s="96">
        <v>71</v>
      </c>
      <c r="K121" s="90">
        <v>65</v>
      </c>
      <c r="L121" s="91" t="s">
        <v>420</v>
      </c>
      <c r="M121" s="48"/>
      <c r="N121" s="99"/>
      <c r="O121" s="36">
        <v>1983</v>
      </c>
    </row>
    <row r="122" spans="1:15" ht="12">
      <c r="A122" s="93">
        <v>1370</v>
      </c>
      <c r="B122" s="13" t="s">
        <v>401</v>
      </c>
      <c r="C122" s="13" t="s">
        <v>49</v>
      </c>
      <c r="D122" s="28">
        <v>5</v>
      </c>
      <c r="E122" s="11" t="s">
        <v>191</v>
      </c>
      <c r="F122" s="31" t="s">
        <v>9</v>
      </c>
      <c r="G122" s="10" t="s">
        <v>20</v>
      </c>
      <c r="H122" s="12">
        <v>91</v>
      </c>
      <c r="I122" s="96" t="s">
        <v>420</v>
      </c>
      <c r="J122" s="96" t="s">
        <v>420</v>
      </c>
      <c r="K122" s="90" t="s">
        <v>420</v>
      </c>
      <c r="L122" s="91" t="s">
        <v>420</v>
      </c>
      <c r="M122" s="48"/>
      <c r="N122" s="99"/>
      <c r="O122" s="36">
        <v>1971</v>
      </c>
    </row>
    <row r="123" spans="1:15" ht="12">
      <c r="A123" s="53">
        <v>2341</v>
      </c>
      <c r="B123" s="49" t="s">
        <v>172</v>
      </c>
      <c r="C123" s="49" t="s">
        <v>49</v>
      </c>
      <c r="D123" s="29" t="s">
        <v>9</v>
      </c>
      <c r="E123" s="50">
        <v>1</v>
      </c>
      <c r="F123" s="31" t="s">
        <v>10</v>
      </c>
      <c r="G123" s="34" t="s">
        <v>20</v>
      </c>
      <c r="H123" s="12">
        <v>402</v>
      </c>
      <c r="I123" s="96">
        <v>88</v>
      </c>
      <c r="J123" s="96" t="s">
        <v>420</v>
      </c>
      <c r="K123" s="90" t="s">
        <v>420</v>
      </c>
      <c r="L123" s="91" t="s">
        <v>420</v>
      </c>
      <c r="M123" s="26" t="s">
        <v>345</v>
      </c>
      <c r="N123" s="99"/>
      <c r="O123" s="36">
        <v>1983</v>
      </c>
    </row>
    <row r="124" spans="1:15" ht="12">
      <c r="A124" s="93">
        <v>1835</v>
      </c>
      <c r="B124" s="13" t="s">
        <v>135</v>
      </c>
      <c r="C124" s="13" t="s">
        <v>49</v>
      </c>
      <c r="D124" s="28">
        <v>2</v>
      </c>
      <c r="E124" s="11">
        <v>1</v>
      </c>
      <c r="F124" s="31" t="s">
        <v>9</v>
      </c>
      <c r="G124" s="10" t="s">
        <v>20</v>
      </c>
      <c r="H124" s="12">
        <v>432</v>
      </c>
      <c r="I124" s="96">
        <v>84</v>
      </c>
      <c r="J124" s="96" t="s">
        <v>420</v>
      </c>
      <c r="K124" s="90" t="s">
        <v>420</v>
      </c>
      <c r="L124" s="91" t="s">
        <v>420</v>
      </c>
      <c r="M124" s="48"/>
      <c r="N124" s="99"/>
      <c r="O124" s="36">
        <v>1972</v>
      </c>
    </row>
    <row r="125" spans="1:15" ht="12">
      <c r="A125" s="14">
        <v>1893</v>
      </c>
      <c r="B125" s="13" t="s">
        <v>277</v>
      </c>
      <c r="C125" s="13" t="s">
        <v>49</v>
      </c>
      <c r="D125" s="28">
        <v>5</v>
      </c>
      <c r="E125" s="11">
        <v>4</v>
      </c>
      <c r="F125" s="31" t="s">
        <v>9</v>
      </c>
      <c r="G125" s="34" t="s">
        <v>20</v>
      </c>
      <c r="H125" s="12"/>
      <c r="I125" s="15"/>
      <c r="J125" s="35"/>
      <c r="K125" s="17"/>
      <c r="L125" s="16"/>
      <c r="M125" s="48" t="s">
        <v>363</v>
      </c>
      <c r="N125" s="99"/>
      <c r="O125" s="36">
        <v>1978</v>
      </c>
    </row>
    <row r="126" spans="1:15" ht="12">
      <c r="A126" s="53">
        <v>2332</v>
      </c>
      <c r="B126" s="49" t="s">
        <v>373</v>
      </c>
      <c r="C126" s="49" t="s">
        <v>49</v>
      </c>
      <c r="D126" s="28">
        <v>4</v>
      </c>
      <c r="E126" s="50">
        <v>3</v>
      </c>
      <c r="F126" s="31" t="s">
        <v>10</v>
      </c>
      <c r="G126" s="34" t="s">
        <v>20</v>
      </c>
      <c r="H126" s="12"/>
      <c r="I126" s="15"/>
      <c r="J126" s="35"/>
      <c r="K126" s="17"/>
      <c r="L126" s="16"/>
      <c r="M126" s="48" t="s">
        <v>363</v>
      </c>
      <c r="N126" s="99"/>
      <c r="O126" s="36">
        <v>1979</v>
      </c>
    </row>
    <row r="127" spans="1:15" ht="11.25">
      <c r="A127" s="41"/>
      <c r="B127" s="40" t="s">
        <v>110</v>
      </c>
      <c r="C127" s="42"/>
      <c r="D127" s="46"/>
      <c r="E127" s="42"/>
      <c r="F127" s="42"/>
      <c r="G127" s="43"/>
      <c r="H127" s="42"/>
      <c r="I127" s="42"/>
      <c r="J127" s="42"/>
      <c r="K127" s="44"/>
      <c r="L127" s="42"/>
      <c r="M127" s="42"/>
      <c r="N127" s="42"/>
      <c r="O127" s="44"/>
    </row>
    <row r="128" spans="1:15" ht="12">
      <c r="A128" s="93">
        <v>3577</v>
      </c>
      <c r="B128" s="13" t="s">
        <v>333</v>
      </c>
      <c r="C128" s="13" t="s">
        <v>110</v>
      </c>
      <c r="D128" s="28">
        <v>5</v>
      </c>
      <c r="E128" s="11">
        <v>5</v>
      </c>
      <c r="F128" s="31" t="s">
        <v>13</v>
      </c>
      <c r="G128" s="10" t="s">
        <v>18</v>
      </c>
      <c r="H128" s="12">
        <v>17</v>
      </c>
      <c r="I128" s="96" t="s">
        <v>420</v>
      </c>
      <c r="J128" s="96" t="s">
        <v>420</v>
      </c>
      <c r="K128" s="90" t="s">
        <v>420</v>
      </c>
      <c r="L128" s="91">
        <v>17</v>
      </c>
      <c r="M128" s="48"/>
      <c r="N128" s="99"/>
      <c r="O128" s="36">
        <v>2003</v>
      </c>
    </row>
    <row r="129" spans="1:15" ht="12">
      <c r="A129" s="14">
        <v>3540</v>
      </c>
      <c r="B129" s="13" t="s">
        <v>109</v>
      </c>
      <c r="C129" s="13" t="s">
        <v>110</v>
      </c>
      <c r="D129" s="28">
        <v>2</v>
      </c>
      <c r="E129" s="11">
        <v>1</v>
      </c>
      <c r="F129" s="31" t="s">
        <v>13</v>
      </c>
      <c r="G129" s="34" t="s">
        <v>18</v>
      </c>
      <c r="H129" s="12"/>
      <c r="I129" s="15"/>
      <c r="J129" s="35"/>
      <c r="K129" s="17"/>
      <c r="L129" s="16"/>
      <c r="M129" s="48" t="s">
        <v>363</v>
      </c>
      <c r="N129" s="99"/>
      <c r="O129" s="36">
        <v>2001</v>
      </c>
    </row>
    <row r="130" spans="1:15" ht="12">
      <c r="A130" s="53">
        <v>962</v>
      </c>
      <c r="B130" s="49" t="s">
        <v>250</v>
      </c>
      <c r="C130" s="49" t="s">
        <v>110</v>
      </c>
      <c r="D130" s="29">
        <v>3</v>
      </c>
      <c r="E130" s="50">
        <v>3</v>
      </c>
      <c r="F130" s="31" t="s">
        <v>11</v>
      </c>
      <c r="G130" s="34" t="s">
        <v>18</v>
      </c>
      <c r="H130" s="12">
        <v>245</v>
      </c>
      <c r="I130" s="96" t="s">
        <v>420</v>
      </c>
      <c r="J130" s="96" t="s">
        <v>420</v>
      </c>
      <c r="K130" s="90">
        <v>34</v>
      </c>
      <c r="L130" s="91" t="s">
        <v>420</v>
      </c>
      <c r="M130" s="48"/>
      <c r="N130" s="99"/>
      <c r="O130" s="36">
        <v>1966</v>
      </c>
    </row>
    <row r="131" spans="1:15" ht="12">
      <c r="A131" s="39">
        <v>3509</v>
      </c>
      <c r="B131" s="13" t="s">
        <v>326</v>
      </c>
      <c r="C131" s="13" t="s">
        <v>110</v>
      </c>
      <c r="D131" s="28">
        <v>5</v>
      </c>
      <c r="E131" s="11">
        <v>4</v>
      </c>
      <c r="F131" s="31" t="s">
        <v>12</v>
      </c>
      <c r="G131" s="10" t="s">
        <v>18</v>
      </c>
      <c r="H131" s="12">
        <v>42</v>
      </c>
      <c r="I131" s="96" t="s">
        <v>420</v>
      </c>
      <c r="J131" s="96" t="s">
        <v>420</v>
      </c>
      <c r="K131" s="90" t="s">
        <v>420</v>
      </c>
      <c r="L131" s="91">
        <v>42</v>
      </c>
      <c r="M131" s="48"/>
      <c r="N131" s="99" t="s">
        <v>12</v>
      </c>
      <c r="O131" s="36">
        <v>1999</v>
      </c>
    </row>
    <row r="132" spans="1:15" ht="11.25">
      <c r="A132" s="41"/>
      <c r="B132" s="40" t="s">
        <v>77</v>
      </c>
      <c r="C132" s="42"/>
      <c r="D132" s="46"/>
      <c r="E132" s="42"/>
      <c r="F132" s="42"/>
      <c r="G132" s="43"/>
      <c r="H132" s="42"/>
      <c r="I132" s="42"/>
      <c r="J132" s="42"/>
      <c r="K132" s="44"/>
      <c r="L132" s="42"/>
      <c r="M132" s="42"/>
      <c r="N132" s="42"/>
      <c r="O132" s="44"/>
    </row>
    <row r="133" spans="1:15" ht="12">
      <c r="A133" s="53">
        <v>3574</v>
      </c>
      <c r="B133" s="49" t="s">
        <v>76</v>
      </c>
      <c r="C133" s="49" t="s">
        <v>77</v>
      </c>
      <c r="D133" s="29">
        <v>2</v>
      </c>
      <c r="E133" s="50">
        <v>3</v>
      </c>
      <c r="F133" s="31" t="s">
        <v>10</v>
      </c>
      <c r="G133" s="34" t="s">
        <v>18</v>
      </c>
      <c r="H133" s="12">
        <v>313</v>
      </c>
      <c r="I133" s="96" t="s">
        <v>420</v>
      </c>
      <c r="J133" s="96" t="s">
        <v>420</v>
      </c>
      <c r="K133" s="90" t="s">
        <v>420</v>
      </c>
      <c r="L133" s="91" t="s">
        <v>420</v>
      </c>
      <c r="M133" s="48"/>
      <c r="N133" s="99"/>
      <c r="O133" s="36">
        <v>1991</v>
      </c>
    </row>
    <row r="134" spans="1:15" ht="11.25">
      <c r="A134" s="41"/>
      <c r="B134" s="40" t="s">
        <v>203</v>
      </c>
      <c r="C134" s="42"/>
      <c r="D134" s="46"/>
      <c r="E134" s="42"/>
      <c r="F134" s="42"/>
      <c r="G134" s="43"/>
      <c r="H134" s="42"/>
      <c r="I134" s="42"/>
      <c r="J134" s="42"/>
      <c r="K134" s="44"/>
      <c r="L134" s="42"/>
      <c r="M134" s="42"/>
      <c r="N134" s="42"/>
      <c r="O134" s="44"/>
    </row>
    <row r="135" spans="1:15" ht="12">
      <c r="A135" s="53">
        <v>1241</v>
      </c>
      <c r="B135" s="49" t="s">
        <v>202</v>
      </c>
      <c r="C135" s="49" t="s">
        <v>203</v>
      </c>
      <c r="D135" s="29">
        <v>1</v>
      </c>
      <c r="E135" s="50">
        <v>1</v>
      </c>
      <c r="F135" s="31" t="s">
        <v>9</v>
      </c>
      <c r="G135" s="34" t="s">
        <v>20</v>
      </c>
      <c r="H135" s="12">
        <v>465</v>
      </c>
      <c r="I135" s="96">
        <v>81</v>
      </c>
      <c r="J135" s="96">
        <v>77</v>
      </c>
      <c r="K135" s="90" t="s">
        <v>420</v>
      </c>
      <c r="L135" s="91" t="s">
        <v>420</v>
      </c>
      <c r="M135" s="48"/>
      <c r="N135" s="99"/>
      <c r="O135" s="36">
        <v>1970</v>
      </c>
    </row>
    <row r="136" spans="1:15" ht="12">
      <c r="A136" s="14">
        <v>3397</v>
      </c>
      <c r="B136" s="13" t="s">
        <v>364</v>
      </c>
      <c r="C136" s="13" t="s">
        <v>203</v>
      </c>
      <c r="D136" s="28">
        <v>3</v>
      </c>
      <c r="E136" s="11">
        <v>2</v>
      </c>
      <c r="F136" s="31" t="s">
        <v>12</v>
      </c>
      <c r="G136" s="34" t="s">
        <v>20</v>
      </c>
      <c r="H136" s="12"/>
      <c r="I136" s="15"/>
      <c r="J136" s="35"/>
      <c r="K136" s="17"/>
      <c r="L136" s="16"/>
      <c r="M136" s="48" t="s">
        <v>363</v>
      </c>
      <c r="N136" s="99"/>
      <c r="O136" s="36">
        <v>1997</v>
      </c>
    </row>
    <row r="137" spans="1:15" ht="12">
      <c r="A137" s="37">
        <v>3312</v>
      </c>
      <c r="B137" s="13" t="s">
        <v>365</v>
      </c>
      <c r="C137" s="13" t="s">
        <v>203</v>
      </c>
      <c r="D137" s="28">
        <v>4</v>
      </c>
      <c r="E137" s="11">
        <v>3</v>
      </c>
      <c r="F137" s="31" t="s">
        <v>9</v>
      </c>
      <c r="G137" s="34" t="s">
        <v>20</v>
      </c>
      <c r="H137" s="12"/>
      <c r="I137" s="15"/>
      <c r="J137" s="35"/>
      <c r="K137" s="17"/>
      <c r="L137" s="16"/>
      <c r="M137" s="48" t="s">
        <v>363</v>
      </c>
      <c r="N137" s="99" t="s">
        <v>9</v>
      </c>
      <c r="O137" s="36">
        <v>1995</v>
      </c>
    </row>
    <row r="138" spans="1:15" ht="12">
      <c r="A138" s="63">
        <v>2320</v>
      </c>
      <c r="B138" s="49" t="s">
        <v>367</v>
      </c>
      <c r="C138" s="49" t="s">
        <v>203</v>
      </c>
      <c r="D138" s="28">
        <v>5</v>
      </c>
      <c r="E138" s="50">
        <v>4</v>
      </c>
      <c r="F138" s="31" t="s">
        <v>10</v>
      </c>
      <c r="G138" s="34" t="s">
        <v>20</v>
      </c>
      <c r="H138" s="12"/>
      <c r="I138" s="15"/>
      <c r="J138" s="35"/>
      <c r="K138" s="17"/>
      <c r="L138" s="16"/>
      <c r="M138" s="48" t="s">
        <v>363</v>
      </c>
      <c r="N138" s="99" t="s">
        <v>10</v>
      </c>
      <c r="O138" s="36">
        <v>1995</v>
      </c>
    </row>
    <row r="139" spans="1:15" ht="11.25">
      <c r="A139" s="41"/>
      <c r="B139" s="40" t="s">
        <v>103</v>
      </c>
      <c r="C139" s="42"/>
      <c r="D139" s="46"/>
      <c r="E139" s="42"/>
      <c r="F139" s="42"/>
      <c r="G139" s="43"/>
      <c r="H139" s="42"/>
      <c r="I139" s="42"/>
      <c r="J139" s="42"/>
      <c r="K139" s="44"/>
      <c r="L139" s="42"/>
      <c r="M139" s="42"/>
      <c r="N139" s="42"/>
      <c r="O139" s="44"/>
    </row>
    <row r="140" spans="1:15" ht="12">
      <c r="A140" s="53">
        <v>3503</v>
      </c>
      <c r="B140" s="49" t="s">
        <v>237</v>
      </c>
      <c r="C140" s="49" t="s">
        <v>103</v>
      </c>
      <c r="D140" s="29">
        <v>2</v>
      </c>
      <c r="E140" s="50">
        <v>2</v>
      </c>
      <c r="F140" s="31" t="s">
        <v>15</v>
      </c>
      <c r="G140" s="34" t="s">
        <v>18</v>
      </c>
      <c r="H140" s="12">
        <v>304</v>
      </c>
      <c r="I140" s="96">
        <v>38</v>
      </c>
      <c r="J140" s="96">
        <v>30</v>
      </c>
      <c r="K140" s="90">
        <v>45</v>
      </c>
      <c r="L140" s="91" t="s">
        <v>420</v>
      </c>
      <c r="M140" s="48"/>
      <c r="N140" s="99"/>
      <c r="O140" s="36">
        <v>1950</v>
      </c>
    </row>
    <row r="141" spans="1:15" ht="12">
      <c r="A141" s="14">
        <v>3080</v>
      </c>
      <c r="B141" s="13" t="s">
        <v>369</v>
      </c>
      <c r="C141" s="13" t="s">
        <v>103</v>
      </c>
      <c r="D141" s="28">
        <v>4</v>
      </c>
      <c r="E141" s="11">
        <v>3</v>
      </c>
      <c r="F141" s="31" t="s">
        <v>9</v>
      </c>
      <c r="G141" s="34" t="s">
        <v>18</v>
      </c>
      <c r="H141" s="12"/>
      <c r="I141" s="15"/>
      <c r="J141" s="35"/>
      <c r="K141" s="17"/>
      <c r="L141" s="16"/>
      <c r="M141" s="48" t="s">
        <v>363</v>
      </c>
      <c r="N141" s="99"/>
      <c r="O141" s="36">
        <v>1992</v>
      </c>
    </row>
    <row r="142" spans="1:15" ht="12">
      <c r="A142" s="14">
        <v>3081</v>
      </c>
      <c r="B142" s="13" t="s">
        <v>429</v>
      </c>
      <c r="C142" s="13" t="s">
        <v>103</v>
      </c>
      <c r="D142" s="28">
        <v>3</v>
      </c>
      <c r="E142" s="11">
        <v>2</v>
      </c>
      <c r="F142" s="31" t="s">
        <v>9</v>
      </c>
      <c r="G142" s="34" t="s">
        <v>18</v>
      </c>
      <c r="H142" s="12"/>
      <c r="I142" s="15"/>
      <c r="J142" s="35"/>
      <c r="K142" s="17"/>
      <c r="L142" s="16"/>
      <c r="M142" s="48" t="s">
        <v>363</v>
      </c>
      <c r="N142" s="99"/>
      <c r="O142" s="36">
        <v>1994</v>
      </c>
    </row>
    <row r="143" spans="1:15" ht="12">
      <c r="A143" s="53">
        <v>3635</v>
      </c>
      <c r="B143" s="49" t="s">
        <v>417</v>
      </c>
      <c r="C143" s="49" t="s">
        <v>103</v>
      </c>
      <c r="D143" s="29" t="s">
        <v>191</v>
      </c>
      <c r="E143" s="50" t="s">
        <v>191</v>
      </c>
      <c r="F143" s="31" t="s">
        <v>14</v>
      </c>
      <c r="G143" s="34" t="s">
        <v>18</v>
      </c>
      <c r="H143" s="12">
        <v>0</v>
      </c>
      <c r="I143" s="96" t="s">
        <v>420</v>
      </c>
      <c r="J143" s="96" t="s">
        <v>420</v>
      </c>
      <c r="K143" s="90" t="s">
        <v>420</v>
      </c>
      <c r="L143" s="91" t="s">
        <v>420</v>
      </c>
      <c r="M143" s="48"/>
      <c r="N143" s="99"/>
      <c r="O143" s="36">
        <v>1957</v>
      </c>
    </row>
    <row r="144" spans="1:15" ht="12">
      <c r="A144" s="53">
        <v>3047</v>
      </c>
      <c r="B144" s="49" t="s">
        <v>117</v>
      </c>
      <c r="C144" s="49" t="s">
        <v>103</v>
      </c>
      <c r="D144" s="29">
        <v>2</v>
      </c>
      <c r="E144" s="50">
        <v>2</v>
      </c>
      <c r="F144" s="31" t="s">
        <v>9</v>
      </c>
      <c r="G144" s="34" t="s">
        <v>18</v>
      </c>
      <c r="H144" s="12">
        <v>374</v>
      </c>
      <c r="I144" s="96">
        <v>46</v>
      </c>
      <c r="J144" s="96">
        <v>69</v>
      </c>
      <c r="K144" s="90">
        <v>64</v>
      </c>
      <c r="L144" s="91" t="s">
        <v>420</v>
      </c>
      <c r="M144" s="48"/>
      <c r="N144" s="99"/>
      <c r="O144" s="36">
        <v>1991</v>
      </c>
    </row>
    <row r="145" spans="1:15" ht="12">
      <c r="A145" s="93">
        <v>3579</v>
      </c>
      <c r="B145" s="13" t="s">
        <v>108</v>
      </c>
      <c r="C145" s="13" t="s">
        <v>103</v>
      </c>
      <c r="D145" s="28">
        <v>2</v>
      </c>
      <c r="E145" s="11">
        <v>2</v>
      </c>
      <c r="F145" s="31" t="s">
        <v>12</v>
      </c>
      <c r="G145" s="10" t="s">
        <v>18</v>
      </c>
      <c r="H145" s="12">
        <v>385</v>
      </c>
      <c r="I145" s="96">
        <v>53</v>
      </c>
      <c r="J145" s="96">
        <v>64</v>
      </c>
      <c r="K145" s="90">
        <v>56</v>
      </c>
      <c r="L145" s="91">
        <v>71</v>
      </c>
      <c r="M145" s="48"/>
      <c r="N145" s="99"/>
      <c r="O145" s="36">
        <v>1998</v>
      </c>
    </row>
    <row r="146" spans="1:15" ht="12">
      <c r="A146" s="93">
        <v>3631</v>
      </c>
      <c r="B146" s="13" t="s">
        <v>325</v>
      </c>
      <c r="C146" s="13" t="s">
        <v>103</v>
      </c>
      <c r="D146" s="28">
        <v>1</v>
      </c>
      <c r="E146" s="11">
        <v>5</v>
      </c>
      <c r="F146" s="31" t="s">
        <v>13</v>
      </c>
      <c r="G146" s="10" t="s">
        <v>18</v>
      </c>
      <c r="H146" s="12">
        <v>293</v>
      </c>
      <c r="I146" s="96">
        <v>42</v>
      </c>
      <c r="J146" s="96">
        <v>53</v>
      </c>
      <c r="K146" s="90">
        <v>48</v>
      </c>
      <c r="L146" s="91">
        <v>68</v>
      </c>
      <c r="M146" s="26" t="s">
        <v>345</v>
      </c>
      <c r="N146" s="99"/>
      <c r="O146" s="36">
        <v>2003</v>
      </c>
    </row>
    <row r="147" spans="1:15" ht="12">
      <c r="A147" s="93">
        <v>3451</v>
      </c>
      <c r="B147" s="13" t="s">
        <v>102</v>
      </c>
      <c r="C147" s="13" t="s">
        <v>103</v>
      </c>
      <c r="D147" s="28">
        <v>1</v>
      </c>
      <c r="E147" s="11">
        <v>1</v>
      </c>
      <c r="F147" s="31" t="s">
        <v>12</v>
      </c>
      <c r="G147" s="10" t="s">
        <v>18</v>
      </c>
      <c r="H147" s="12">
        <v>461</v>
      </c>
      <c r="I147" s="96">
        <v>85</v>
      </c>
      <c r="J147" s="96">
        <v>58</v>
      </c>
      <c r="K147" s="90">
        <v>58</v>
      </c>
      <c r="L147" s="91">
        <v>90</v>
      </c>
      <c r="M147" s="48"/>
      <c r="N147" s="99"/>
      <c r="O147" s="36">
        <v>1996</v>
      </c>
    </row>
    <row r="148" spans="1:15" ht="12">
      <c r="A148" s="53">
        <v>3278</v>
      </c>
      <c r="B148" s="49" t="s">
        <v>131</v>
      </c>
      <c r="C148" s="49" t="s">
        <v>103</v>
      </c>
      <c r="D148" s="29">
        <v>2</v>
      </c>
      <c r="E148" s="50">
        <v>2</v>
      </c>
      <c r="F148" s="31" t="s">
        <v>10</v>
      </c>
      <c r="G148" s="34" t="s">
        <v>18</v>
      </c>
      <c r="H148" s="12">
        <v>300</v>
      </c>
      <c r="I148" s="96">
        <v>45</v>
      </c>
      <c r="J148" s="96">
        <v>22</v>
      </c>
      <c r="K148" s="90">
        <v>51</v>
      </c>
      <c r="L148" s="91" t="s">
        <v>420</v>
      </c>
      <c r="M148" s="48"/>
      <c r="N148" s="99"/>
      <c r="O148" s="36">
        <v>1992</v>
      </c>
    </row>
    <row r="149" spans="1:15" ht="12">
      <c r="A149" s="93">
        <v>3578</v>
      </c>
      <c r="B149" s="13" t="s">
        <v>271</v>
      </c>
      <c r="C149" s="13" t="s">
        <v>103</v>
      </c>
      <c r="D149" s="28">
        <v>1</v>
      </c>
      <c r="E149" s="11">
        <v>4</v>
      </c>
      <c r="F149" s="31" t="s">
        <v>13</v>
      </c>
      <c r="G149" s="10" t="s">
        <v>18</v>
      </c>
      <c r="H149" s="12">
        <v>315</v>
      </c>
      <c r="I149" s="96" t="s">
        <v>420</v>
      </c>
      <c r="J149" s="96">
        <v>63</v>
      </c>
      <c r="K149" s="90">
        <v>45</v>
      </c>
      <c r="L149" s="91">
        <v>52</v>
      </c>
      <c r="M149" s="26" t="s">
        <v>346</v>
      </c>
      <c r="N149" s="99"/>
      <c r="O149" s="36">
        <v>2000</v>
      </c>
    </row>
    <row r="150" spans="1:15" ht="12">
      <c r="A150" s="93">
        <v>1983</v>
      </c>
      <c r="B150" s="13" t="s">
        <v>118</v>
      </c>
      <c r="C150" s="13" t="s">
        <v>103</v>
      </c>
      <c r="D150" s="28">
        <v>1</v>
      </c>
      <c r="E150" s="11">
        <v>2</v>
      </c>
      <c r="F150" s="31" t="s">
        <v>9</v>
      </c>
      <c r="G150" s="10" t="s">
        <v>18</v>
      </c>
      <c r="H150" s="12">
        <v>460</v>
      </c>
      <c r="I150" s="96">
        <v>74</v>
      </c>
      <c r="J150" s="96">
        <v>65</v>
      </c>
      <c r="K150" s="90">
        <v>57</v>
      </c>
      <c r="L150" s="91" t="s">
        <v>420</v>
      </c>
      <c r="M150" s="48"/>
      <c r="N150" s="99"/>
      <c r="O150" s="36">
        <v>1977</v>
      </c>
    </row>
    <row r="151" spans="1:15" ht="12">
      <c r="A151" s="53">
        <v>1735</v>
      </c>
      <c r="B151" s="49" t="s">
        <v>163</v>
      </c>
      <c r="C151" s="49" t="s">
        <v>103</v>
      </c>
      <c r="D151" s="29">
        <v>1</v>
      </c>
      <c r="E151" s="50">
        <v>1</v>
      </c>
      <c r="F151" s="31" t="s">
        <v>11</v>
      </c>
      <c r="G151" s="34" t="s">
        <v>18</v>
      </c>
      <c r="H151" s="12">
        <v>479</v>
      </c>
      <c r="I151" s="96">
        <v>77</v>
      </c>
      <c r="J151" s="96">
        <v>81</v>
      </c>
      <c r="K151" s="90" t="s">
        <v>420</v>
      </c>
      <c r="L151" s="91" t="s">
        <v>420</v>
      </c>
      <c r="M151" s="48"/>
      <c r="N151" s="99"/>
      <c r="O151" s="36">
        <v>1963</v>
      </c>
    </row>
    <row r="152" spans="1:15" ht="12">
      <c r="A152" s="93">
        <v>3408</v>
      </c>
      <c r="B152" s="13" t="s">
        <v>240</v>
      </c>
      <c r="C152" s="13" t="s">
        <v>103</v>
      </c>
      <c r="D152" s="28">
        <v>2</v>
      </c>
      <c r="E152" s="11">
        <v>3</v>
      </c>
      <c r="F152" s="31" t="s">
        <v>12</v>
      </c>
      <c r="G152" s="10" t="s">
        <v>18</v>
      </c>
      <c r="H152" s="12">
        <v>339</v>
      </c>
      <c r="I152" s="96">
        <v>48</v>
      </c>
      <c r="J152" s="96" t="s">
        <v>420</v>
      </c>
      <c r="K152" s="94" t="s">
        <v>420</v>
      </c>
      <c r="L152" s="91">
        <v>78</v>
      </c>
      <c r="M152" s="48"/>
      <c r="N152" s="99"/>
      <c r="O152" s="36">
        <v>1996</v>
      </c>
    </row>
    <row r="153" spans="1:56" ht="12">
      <c r="A153" s="53">
        <v>1566</v>
      </c>
      <c r="B153" s="49" t="s">
        <v>419</v>
      </c>
      <c r="C153" s="49" t="s">
        <v>103</v>
      </c>
      <c r="D153" s="29">
        <v>5</v>
      </c>
      <c r="E153" s="50" t="s">
        <v>191</v>
      </c>
      <c r="F153" s="31" t="s">
        <v>9</v>
      </c>
      <c r="G153" s="34" t="s">
        <v>18</v>
      </c>
      <c r="H153" s="12">
        <v>113</v>
      </c>
      <c r="I153" s="96" t="s">
        <v>420</v>
      </c>
      <c r="J153" s="96" t="s">
        <v>420</v>
      </c>
      <c r="K153" s="90">
        <v>35</v>
      </c>
      <c r="L153" s="91" t="s">
        <v>420</v>
      </c>
      <c r="M153" s="48"/>
      <c r="N153" s="99"/>
      <c r="O153" s="36">
        <v>1972</v>
      </c>
      <c r="BC153" s="7"/>
      <c r="BD153" s="9"/>
    </row>
    <row r="154" spans="1:15" ht="12">
      <c r="A154" s="93">
        <v>3505</v>
      </c>
      <c r="B154" s="13" t="s">
        <v>105</v>
      </c>
      <c r="C154" s="13" t="s">
        <v>103</v>
      </c>
      <c r="D154" s="28">
        <v>1</v>
      </c>
      <c r="E154" s="11">
        <v>1</v>
      </c>
      <c r="F154" s="31" t="s">
        <v>12</v>
      </c>
      <c r="G154" s="10" t="s">
        <v>18</v>
      </c>
      <c r="H154" s="12">
        <v>329</v>
      </c>
      <c r="I154" s="96" t="s">
        <v>420</v>
      </c>
      <c r="J154" s="96">
        <v>74</v>
      </c>
      <c r="K154" s="90" t="s">
        <v>420</v>
      </c>
      <c r="L154" s="91" t="s">
        <v>420</v>
      </c>
      <c r="M154" s="26" t="s">
        <v>346</v>
      </c>
      <c r="N154" s="99"/>
      <c r="O154" s="36">
        <v>1997</v>
      </c>
    </row>
    <row r="155" spans="1:15" ht="12">
      <c r="A155" s="93">
        <v>3522</v>
      </c>
      <c r="B155" s="13" t="s">
        <v>166</v>
      </c>
      <c r="C155" s="13" t="s">
        <v>103</v>
      </c>
      <c r="D155" s="28">
        <v>1</v>
      </c>
      <c r="E155" s="11">
        <v>1</v>
      </c>
      <c r="F155" s="31" t="s">
        <v>9</v>
      </c>
      <c r="G155" s="10" t="s">
        <v>18</v>
      </c>
      <c r="H155" s="12">
        <v>485</v>
      </c>
      <c r="I155" s="96" t="s">
        <v>420</v>
      </c>
      <c r="J155" s="96">
        <v>77</v>
      </c>
      <c r="K155" s="90">
        <v>68</v>
      </c>
      <c r="L155" s="91" t="s">
        <v>420</v>
      </c>
      <c r="M155" s="48"/>
      <c r="N155" s="99"/>
      <c r="O155" s="36">
        <v>1972</v>
      </c>
    </row>
    <row r="156" spans="1:15" ht="12">
      <c r="A156" s="53">
        <v>3254</v>
      </c>
      <c r="B156" s="49" t="s">
        <v>152</v>
      </c>
      <c r="C156" s="49" t="s">
        <v>103</v>
      </c>
      <c r="D156" s="29">
        <v>1</v>
      </c>
      <c r="E156" s="50" t="s">
        <v>9</v>
      </c>
      <c r="F156" s="31" t="s">
        <v>9</v>
      </c>
      <c r="G156" s="34" t="s">
        <v>18</v>
      </c>
      <c r="H156" s="12">
        <v>284</v>
      </c>
      <c r="I156" s="96" t="s">
        <v>420</v>
      </c>
      <c r="J156" s="96" t="s">
        <v>420</v>
      </c>
      <c r="K156" s="90" t="s">
        <v>420</v>
      </c>
      <c r="L156" s="91" t="s">
        <v>420</v>
      </c>
      <c r="M156" s="48" t="s">
        <v>363</v>
      </c>
      <c r="N156" s="99"/>
      <c r="O156" s="36">
        <v>1989</v>
      </c>
    </row>
    <row r="157" spans="1:15" ht="12">
      <c r="A157" s="53">
        <v>799</v>
      </c>
      <c r="B157" s="49" t="s">
        <v>185</v>
      </c>
      <c r="C157" s="49" t="s">
        <v>103</v>
      </c>
      <c r="D157" s="29">
        <v>1</v>
      </c>
      <c r="E157" s="50">
        <v>2</v>
      </c>
      <c r="F157" s="31" t="s">
        <v>11</v>
      </c>
      <c r="G157" s="34" t="s">
        <v>18</v>
      </c>
      <c r="H157" s="12">
        <v>424</v>
      </c>
      <c r="I157" s="96">
        <v>81</v>
      </c>
      <c r="J157" s="96" t="s">
        <v>420</v>
      </c>
      <c r="K157" s="94" t="s">
        <v>420</v>
      </c>
      <c r="L157" s="91" t="s">
        <v>420</v>
      </c>
      <c r="M157" s="48"/>
      <c r="N157" s="99"/>
      <c r="O157" s="36">
        <v>1966</v>
      </c>
    </row>
    <row r="158" spans="1:15" ht="12">
      <c r="A158" s="93">
        <v>3597</v>
      </c>
      <c r="B158" s="13" t="s">
        <v>111</v>
      </c>
      <c r="C158" s="13" t="s">
        <v>103</v>
      </c>
      <c r="D158" s="28">
        <v>1</v>
      </c>
      <c r="E158" s="11">
        <v>2</v>
      </c>
      <c r="F158" s="31" t="s">
        <v>13</v>
      </c>
      <c r="G158" s="10" t="s">
        <v>18</v>
      </c>
      <c r="H158" s="12">
        <v>299</v>
      </c>
      <c r="I158" s="96">
        <v>52</v>
      </c>
      <c r="J158" s="96">
        <v>53</v>
      </c>
      <c r="K158" s="90">
        <v>40</v>
      </c>
      <c r="L158" s="91" t="s">
        <v>420</v>
      </c>
      <c r="M158" s="26" t="s">
        <v>345</v>
      </c>
      <c r="N158" s="99"/>
      <c r="O158" s="36">
        <v>2000</v>
      </c>
    </row>
    <row r="159" spans="1:15" ht="12">
      <c r="A159" s="93">
        <v>1203</v>
      </c>
      <c r="B159" s="13" t="s">
        <v>286</v>
      </c>
      <c r="C159" s="13" t="s">
        <v>103</v>
      </c>
      <c r="D159" s="28">
        <v>3</v>
      </c>
      <c r="E159" s="11">
        <v>4</v>
      </c>
      <c r="F159" s="31" t="s">
        <v>9</v>
      </c>
      <c r="G159" s="10" t="s">
        <v>18</v>
      </c>
      <c r="H159" s="12">
        <v>329</v>
      </c>
      <c r="I159" s="96" t="s">
        <v>420</v>
      </c>
      <c r="J159" s="96">
        <v>50</v>
      </c>
      <c r="K159" s="90" t="s">
        <v>420</v>
      </c>
      <c r="L159" s="91" t="s">
        <v>420</v>
      </c>
      <c r="M159" s="48"/>
      <c r="N159" s="99"/>
      <c r="O159" s="36">
        <v>1971</v>
      </c>
    </row>
    <row r="160" spans="1:15" ht="12">
      <c r="A160" s="93">
        <v>3632</v>
      </c>
      <c r="B160" s="13" t="s">
        <v>340</v>
      </c>
      <c r="C160" s="13" t="s">
        <v>103</v>
      </c>
      <c r="D160" s="28">
        <v>1</v>
      </c>
      <c r="E160" s="11" t="s">
        <v>191</v>
      </c>
      <c r="F160" s="31" t="s">
        <v>17</v>
      </c>
      <c r="G160" s="10" t="s">
        <v>18</v>
      </c>
      <c r="H160" s="12">
        <v>146</v>
      </c>
      <c r="I160" s="96" t="s">
        <v>420</v>
      </c>
      <c r="J160" s="96" t="s">
        <v>420</v>
      </c>
      <c r="K160" s="90">
        <v>22</v>
      </c>
      <c r="L160" s="91">
        <v>45</v>
      </c>
      <c r="M160" s="26" t="s">
        <v>348</v>
      </c>
      <c r="N160" s="99"/>
      <c r="O160" s="36">
        <v>2002</v>
      </c>
    </row>
    <row r="161" spans="1:15" ht="12">
      <c r="A161" s="93">
        <v>3594</v>
      </c>
      <c r="B161" s="13" t="s">
        <v>305</v>
      </c>
      <c r="C161" s="13" t="s">
        <v>103</v>
      </c>
      <c r="D161" s="28">
        <v>5</v>
      </c>
      <c r="E161" s="11">
        <v>4</v>
      </c>
      <c r="F161" s="31" t="s">
        <v>13</v>
      </c>
      <c r="G161" s="10" t="s">
        <v>18</v>
      </c>
      <c r="H161" s="12">
        <v>77</v>
      </c>
      <c r="I161" s="96">
        <v>0</v>
      </c>
      <c r="J161" s="96" t="s">
        <v>420</v>
      </c>
      <c r="K161" s="90" t="s">
        <v>420</v>
      </c>
      <c r="L161" s="91">
        <v>50</v>
      </c>
      <c r="M161" s="48"/>
      <c r="N161" s="99"/>
      <c r="O161" s="36">
        <v>2004</v>
      </c>
    </row>
    <row r="162" spans="1:15" ht="12">
      <c r="A162" s="53">
        <v>475</v>
      </c>
      <c r="B162" s="49" t="s">
        <v>176</v>
      </c>
      <c r="C162" s="49" t="s">
        <v>103</v>
      </c>
      <c r="D162" s="29">
        <v>1</v>
      </c>
      <c r="E162" s="50">
        <v>1</v>
      </c>
      <c r="F162" s="31" t="s">
        <v>11</v>
      </c>
      <c r="G162" s="34" t="s">
        <v>18</v>
      </c>
      <c r="H162" s="12">
        <v>468</v>
      </c>
      <c r="I162" s="96">
        <v>84</v>
      </c>
      <c r="J162" s="96">
        <v>67</v>
      </c>
      <c r="K162" s="90" t="s">
        <v>420</v>
      </c>
      <c r="L162" s="91" t="s">
        <v>420</v>
      </c>
      <c r="M162" s="48"/>
      <c r="N162" s="99"/>
      <c r="O162" s="36">
        <v>1961</v>
      </c>
    </row>
    <row r="163" spans="1:15" ht="12">
      <c r="A163" s="14">
        <v>3091</v>
      </c>
      <c r="B163" s="13" t="s">
        <v>104</v>
      </c>
      <c r="C163" s="13" t="s">
        <v>103</v>
      </c>
      <c r="D163" s="28">
        <v>4</v>
      </c>
      <c r="E163" s="11">
        <v>3</v>
      </c>
      <c r="F163" s="31" t="s">
        <v>9</v>
      </c>
      <c r="G163" s="34" t="s">
        <v>18</v>
      </c>
      <c r="H163" s="12"/>
      <c r="I163" s="15"/>
      <c r="J163" s="35"/>
      <c r="K163" s="17"/>
      <c r="L163" s="16"/>
      <c r="M163" s="48" t="s">
        <v>363</v>
      </c>
      <c r="N163" s="99"/>
      <c r="O163" s="36">
        <v>1994</v>
      </c>
    </row>
    <row r="164" spans="1:15" ht="12">
      <c r="A164" s="53">
        <v>876</v>
      </c>
      <c r="B164" s="49" t="s">
        <v>177</v>
      </c>
      <c r="C164" s="49" t="s">
        <v>103</v>
      </c>
      <c r="D164" s="29">
        <v>1</v>
      </c>
      <c r="E164" s="50">
        <v>1</v>
      </c>
      <c r="F164" s="31" t="s">
        <v>11</v>
      </c>
      <c r="G164" s="34" t="s">
        <v>18</v>
      </c>
      <c r="H164" s="12">
        <v>459</v>
      </c>
      <c r="I164" s="96" t="s">
        <v>420</v>
      </c>
      <c r="J164" s="96">
        <v>71</v>
      </c>
      <c r="K164" s="90" t="s">
        <v>420</v>
      </c>
      <c r="L164" s="91" t="s">
        <v>420</v>
      </c>
      <c r="M164" s="48"/>
      <c r="N164" s="99"/>
      <c r="O164" s="36">
        <v>1962</v>
      </c>
    </row>
    <row r="165" spans="1:15" ht="11.25">
      <c r="A165" s="41"/>
      <c r="B165" s="40" t="s">
        <v>35</v>
      </c>
      <c r="C165" s="42"/>
      <c r="D165" s="46"/>
      <c r="E165" s="42"/>
      <c r="F165" s="42"/>
      <c r="G165" s="43"/>
      <c r="H165" s="42"/>
      <c r="I165" s="42"/>
      <c r="J165" s="42"/>
      <c r="K165" s="44"/>
      <c r="L165" s="42"/>
      <c r="M165" s="42"/>
      <c r="N165" s="42"/>
      <c r="O165" s="44"/>
    </row>
    <row r="166" spans="1:15" ht="12">
      <c r="A166" s="93">
        <v>3650</v>
      </c>
      <c r="B166" s="13" t="s">
        <v>395</v>
      </c>
      <c r="C166" s="13" t="s">
        <v>35</v>
      </c>
      <c r="D166" s="28">
        <v>2</v>
      </c>
      <c r="E166" s="11" t="s">
        <v>191</v>
      </c>
      <c r="F166" s="31" t="s">
        <v>13</v>
      </c>
      <c r="G166" s="10" t="s">
        <v>20</v>
      </c>
      <c r="H166" s="12">
        <v>204</v>
      </c>
      <c r="I166" s="96">
        <v>0</v>
      </c>
      <c r="J166" s="96">
        <v>19</v>
      </c>
      <c r="K166" s="90">
        <v>45</v>
      </c>
      <c r="L166" s="91" t="s">
        <v>420</v>
      </c>
      <c r="M166" s="26" t="s">
        <v>346</v>
      </c>
      <c r="N166" s="99"/>
      <c r="O166" s="36">
        <v>2002</v>
      </c>
    </row>
    <row r="167" spans="1:15" ht="12">
      <c r="A167" s="37">
        <v>3019</v>
      </c>
      <c r="B167" s="13" t="s">
        <v>54</v>
      </c>
      <c r="C167" s="13" t="s">
        <v>35</v>
      </c>
      <c r="D167" s="28" t="s">
        <v>9</v>
      </c>
      <c r="E167" s="11" t="s">
        <v>9</v>
      </c>
      <c r="F167" s="31" t="s">
        <v>9</v>
      </c>
      <c r="G167" s="10" t="s">
        <v>20</v>
      </c>
      <c r="H167" s="12">
        <v>483</v>
      </c>
      <c r="I167" s="96">
        <v>94</v>
      </c>
      <c r="J167" s="96">
        <v>77</v>
      </c>
      <c r="K167" s="90" t="s">
        <v>420</v>
      </c>
      <c r="L167" s="91">
        <v>98</v>
      </c>
      <c r="M167" s="26" t="s">
        <v>345</v>
      </c>
      <c r="N167" s="99" t="s">
        <v>9</v>
      </c>
      <c r="O167" s="36">
        <v>1995</v>
      </c>
    </row>
    <row r="168" spans="1:15" ht="12">
      <c r="A168" s="53">
        <v>572</v>
      </c>
      <c r="B168" s="49" t="s">
        <v>34</v>
      </c>
      <c r="C168" s="49" t="s">
        <v>35</v>
      </c>
      <c r="D168" s="29" t="s">
        <v>9</v>
      </c>
      <c r="E168" s="50" t="s">
        <v>9</v>
      </c>
      <c r="F168" s="31" t="s">
        <v>11</v>
      </c>
      <c r="G168" s="34" t="s">
        <v>20</v>
      </c>
      <c r="H168" s="12">
        <v>502</v>
      </c>
      <c r="I168" s="96">
        <v>95</v>
      </c>
      <c r="J168" s="96">
        <v>82</v>
      </c>
      <c r="K168" s="95">
        <v>64</v>
      </c>
      <c r="L168" s="91" t="s">
        <v>420</v>
      </c>
      <c r="M168" s="48"/>
      <c r="N168" s="99"/>
      <c r="O168" s="36">
        <v>1965</v>
      </c>
    </row>
    <row r="169" spans="1:15" ht="12">
      <c r="A169" s="93">
        <v>2610</v>
      </c>
      <c r="B169" s="13" t="s">
        <v>307</v>
      </c>
      <c r="C169" s="13" t="s">
        <v>35</v>
      </c>
      <c r="D169" s="28">
        <v>4</v>
      </c>
      <c r="E169" s="11">
        <v>5</v>
      </c>
      <c r="F169" s="31" t="s">
        <v>9</v>
      </c>
      <c r="G169" s="10" t="s">
        <v>20</v>
      </c>
      <c r="H169" s="12">
        <v>200</v>
      </c>
      <c r="I169" s="96">
        <v>26</v>
      </c>
      <c r="J169" s="96" t="s">
        <v>420</v>
      </c>
      <c r="K169" s="90" t="s">
        <v>420</v>
      </c>
      <c r="L169" s="91" t="s">
        <v>420</v>
      </c>
      <c r="M169" s="48"/>
      <c r="N169" s="99"/>
      <c r="O169" s="36">
        <v>1972</v>
      </c>
    </row>
    <row r="170" spans="1:15" ht="12">
      <c r="A170" s="93">
        <v>2926</v>
      </c>
      <c r="B170" s="13" t="s">
        <v>198</v>
      </c>
      <c r="C170" s="13" t="s">
        <v>35</v>
      </c>
      <c r="D170" s="28">
        <v>2</v>
      </c>
      <c r="E170" s="11">
        <v>2</v>
      </c>
      <c r="F170" s="31" t="s">
        <v>9</v>
      </c>
      <c r="G170" s="10" t="s">
        <v>20</v>
      </c>
      <c r="H170" s="12">
        <v>377</v>
      </c>
      <c r="I170" s="96" t="s">
        <v>420</v>
      </c>
      <c r="J170" s="96" t="s">
        <v>420</v>
      </c>
      <c r="K170" s="90" t="s">
        <v>420</v>
      </c>
      <c r="L170" s="91" t="s">
        <v>420</v>
      </c>
      <c r="M170" s="48"/>
      <c r="N170" s="99"/>
      <c r="O170" s="36">
        <v>1987</v>
      </c>
    </row>
    <row r="171" spans="1:15" ht="12">
      <c r="A171" s="53">
        <v>1040</v>
      </c>
      <c r="B171" s="49" t="s">
        <v>65</v>
      </c>
      <c r="C171" s="49" t="s">
        <v>35</v>
      </c>
      <c r="D171" s="29">
        <v>1</v>
      </c>
      <c r="E171" s="50" t="s">
        <v>9</v>
      </c>
      <c r="F171" s="31" t="s">
        <v>11</v>
      </c>
      <c r="G171" s="34" t="s">
        <v>20</v>
      </c>
      <c r="H171" s="12">
        <v>449</v>
      </c>
      <c r="I171" s="96">
        <v>80</v>
      </c>
      <c r="J171" s="96">
        <v>86</v>
      </c>
      <c r="K171" s="90">
        <v>69</v>
      </c>
      <c r="L171" s="91" t="s">
        <v>420</v>
      </c>
      <c r="M171" s="48"/>
      <c r="N171" s="99"/>
      <c r="O171" s="36">
        <v>1967</v>
      </c>
    </row>
    <row r="172" spans="1:15" ht="12">
      <c r="A172" s="53">
        <v>2676</v>
      </c>
      <c r="B172" s="49" t="s">
        <v>390</v>
      </c>
      <c r="C172" s="49" t="s">
        <v>35</v>
      </c>
      <c r="D172" s="29">
        <v>2</v>
      </c>
      <c r="E172" s="50">
        <v>1</v>
      </c>
      <c r="F172" s="31" t="s">
        <v>9</v>
      </c>
      <c r="G172" s="34" t="s">
        <v>20</v>
      </c>
      <c r="H172" s="12">
        <v>420</v>
      </c>
      <c r="I172" s="96">
        <v>113</v>
      </c>
      <c r="J172" s="96" t="s">
        <v>420</v>
      </c>
      <c r="K172" s="90" t="s">
        <v>420</v>
      </c>
      <c r="L172" s="91" t="s">
        <v>420</v>
      </c>
      <c r="M172" s="48"/>
      <c r="N172" s="99"/>
      <c r="O172" s="36">
        <v>1988</v>
      </c>
    </row>
    <row r="173" spans="1:15" ht="12">
      <c r="A173" s="93">
        <v>3557</v>
      </c>
      <c r="B173" s="13" t="s">
        <v>58</v>
      </c>
      <c r="C173" s="13" t="s">
        <v>35</v>
      </c>
      <c r="D173" s="28">
        <v>2</v>
      </c>
      <c r="E173" s="11">
        <v>4</v>
      </c>
      <c r="F173" s="31" t="s">
        <v>13</v>
      </c>
      <c r="G173" s="10" t="s">
        <v>20</v>
      </c>
      <c r="H173" s="12">
        <v>190</v>
      </c>
      <c r="I173" s="96" t="s">
        <v>420</v>
      </c>
      <c r="J173" s="96">
        <v>0</v>
      </c>
      <c r="K173" s="90">
        <v>15</v>
      </c>
      <c r="L173" s="91" t="s">
        <v>420</v>
      </c>
      <c r="M173" s="26" t="s">
        <v>346</v>
      </c>
      <c r="N173" s="99"/>
      <c r="O173" s="36">
        <v>2000</v>
      </c>
    </row>
    <row r="174" spans="1:15" ht="12">
      <c r="A174" s="93">
        <v>1403</v>
      </c>
      <c r="B174" s="13" t="s">
        <v>62</v>
      </c>
      <c r="C174" s="13" t="s">
        <v>35</v>
      </c>
      <c r="D174" s="28">
        <v>1</v>
      </c>
      <c r="E174" s="11">
        <v>1</v>
      </c>
      <c r="F174" s="31" t="s">
        <v>9</v>
      </c>
      <c r="G174" s="10" t="s">
        <v>20</v>
      </c>
      <c r="H174" s="12">
        <v>532</v>
      </c>
      <c r="I174" s="96">
        <v>94</v>
      </c>
      <c r="J174" s="96">
        <v>84</v>
      </c>
      <c r="K174" s="90">
        <v>71</v>
      </c>
      <c r="L174" s="91" t="s">
        <v>420</v>
      </c>
      <c r="M174" s="48"/>
      <c r="N174" s="99"/>
      <c r="O174" s="36">
        <v>1971</v>
      </c>
    </row>
    <row r="175" spans="1:56" ht="12">
      <c r="A175" s="53">
        <v>2596</v>
      </c>
      <c r="B175" s="49" t="s">
        <v>69</v>
      </c>
      <c r="C175" s="49" t="s">
        <v>35</v>
      </c>
      <c r="D175" s="29" t="s">
        <v>9</v>
      </c>
      <c r="E175" s="50">
        <v>1</v>
      </c>
      <c r="F175" s="31" t="s">
        <v>15</v>
      </c>
      <c r="G175" s="34" t="s">
        <v>20</v>
      </c>
      <c r="H175" s="12">
        <v>449</v>
      </c>
      <c r="I175" s="96">
        <v>52</v>
      </c>
      <c r="J175" s="96">
        <v>80</v>
      </c>
      <c r="K175" s="90">
        <v>57</v>
      </c>
      <c r="L175" s="91" t="s">
        <v>420</v>
      </c>
      <c r="M175" s="48"/>
      <c r="N175" s="99"/>
      <c r="O175" s="36">
        <v>1947</v>
      </c>
      <c r="BC175" s="7"/>
      <c r="BD175" s="9"/>
    </row>
    <row r="176" spans="1:56" ht="12">
      <c r="A176" s="53">
        <v>2567</v>
      </c>
      <c r="B176" s="49" t="s">
        <v>71</v>
      </c>
      <c r="C176" s="49" t="s">
        <v>35</v>
      </c>
      <c r="D176" s="29">
        <v>2</v>
      </c>
      <c r="E176" s="50">
        <v>3</v>
      </c>
      <c r="F176" s="31" t="s">
        <v>15</v>
      </c>
      <c r="G176" s="34" t="s">
        <v>20</v>
      </c>
      <c r="H176" s="12">
        <v>270</v>
      </c>
      <c r="I176" s="96">
        <v>9</v>
      </c>
      <c r="J176" s="96">
        <v>29</v>
      </c>
      <c r="K176" s="90">
        <v>52</v>
      </c>
      <c r="L176" s="91" t="s">
        <v>420</v>
      </c>
      <c r="M176" s="26" t="s">
        <v>347</v>
      </c>
      <c r="N176" s="99"/>
      <c r="O176" s="36">
        <v>1951</v>
      </c>
      <c r="BC176" s="7"/>
      <c r="BD176" s="9"/>
    </row>
    <row r="177" spans="1:56" ht="12">
      <c r="A177" s="93">
        <v>2114</v>
      </c>
      <c r="B177" s="13" t="s">
        <v>194</v>
      </c>
      <c r="C177" s="13" t="s">
        <v>35</v>
      </c>
      <c r="D177" s="28">
        <v>1</v>
      </c>
      <c r="E177" s="11">
        <v>2</v>
      </c>
      <c r="F177" s="31" t="s">
        <v>9</v>
      </c>
      <c r="G177" s="10" t="s">
        <v>20</v>
      </c>
      <c r="H177" s="12">
        <v>453</v>
      </c>
      <c r="I177" s="96">
        <v>80</v>
      </c>
      <c r="J177" s="96" t="s">
        <v>420</v>
      </c>
      <c r="K177" s="90" t="s">
        <v>420</v>
      </c>
      <c r="L177" s="91" t="s">
        <v>420</v>
      </c>
      <c r="M177" s="48"/>
      <c r="N177" s="99"/>
      <c r="O177" s="36">
        <v>1987</v>
      </c>
      <c r="BC177" s="7"/>
      <c r="BD177" s="9"/>
    </row>
    <row r="178" spans="1:56" ht="12">
      <c r="A178" s="53">
        <v>2824</v>
      </c>
      <c r="B178" s="49" t="s">
        <v>263</v>
      </c>
      <c r="C178" s="49" t="s">
        <v>35</v>
      </c>
      <c r="D178" s="29">
        <v>4</v>
      </c>
      <c r="E178" s="50">
        <v>3</v>
      </c>
      <c r="F178" s="31" t="s">
        <v>9</v>
      </c>
      <c r="G178" s="34" t="s">
        <v>20</v>
      </c>
      <c r="H178" s="12">
        <v>248</v>
      </c>
      <c r="I178" s="96" t="s">
        <v>420</v>
      </c>
      <c r="J178" s="96" t="s">
        <v>420</v>
      </c>
      <c r="K178" s="90" t="s">
        <v>420</v>
      </c>
      <c r="L178" s="91" t="s">
        <v>420</v>
      </c>
      <c r="M178" s="48"/>
      <c r="N178" s="99"/>
      <c r="O178" s="36">
        <v>1991</v>
      </c>
      <c r="BC178" s="7"/>
      <c r="BD178" s="9"/>
    </row>
    <row r="179" spans="1:56" ht="11.25">
      <c r="A179" s="41"/>
      <c r="B179" s="40" t="s">
        <v>24</v>
      </c>
      <c r="C179" s="42"/>
      <c r="D179" s="46"/>
      <c r="E179" s="42"/>
      <c r="F179" s="42"/>
      <c r="G179" s="43"/>
      <c r="H179" s="42"/>
      <c r="I179" s="42"/>
      <c r="J179" s="42"/>
      <c r="K179" s="44"/>
      <c r="L179" s="42"/>
      <c r="M179" s="42"/>
      <c r="N179" s="42"/>
      <c r="O179" s="44"/>
      <c r="BC179" s="7"/>
      <c r="BD179" s="9"/>
    </row>
    <row r="180" spans="1:56" ht="12">
      <c r="A180" s="53">
        <v>365</v>
      </c>
      <c r="B180" s="49" t="s">
        <v>205</v>
      </c>
      <c r="C180" s="49" t="s">
        <v>24</v>
      </c>
      <c r="D180" s="29">
        <v>3</v>
      </c>
      <c r="E180" s="50">
        <v>2</v>
      </c>
      <c r="F180" s="31" t="s">
        <v>11</v>
      </c>
      <c r="G180" s="34" t="s">
        <v>19</v>
      </c>
      <c r="H180" s="12">
        <v>281</v>
      </c>
      <c r="I180" s="96" t="s">
        <v>420</v>
      </c>
      <c r="J180" s="96" t="s">
        <v>420</v>
      </c>
      <c r="K180" s="90" t="s">
        <v>420</v>
      </c>
      <c r="L180" s="91" t="s">
        <v>420</v>
      </c>
      <c r="M180" s="48"/>
      <c r="N180" s="99"/>
      <c r="O180" s="36">
        <v>1959</v>
      </c>
      <c r="BC180" s="7"/>
      <c r="BD180" s="9"/>
    </row>
    <row r="181" spans="1:56" ht="12">
      <c r="A181" s="53">
        <v>3398</v>
      </c>
      <c r="B181" s="49" t="s">
        <v>29</v>
      </c>
      <c r="C181" s="49" t="s">
        <v>24</v>
      </c>
      <c r="D181" s="29">
        <v>1</v>
      </c>
      <c r="E181" s="50">
        <v>2</v>
      </c>
      <c r="F181" s="31" t="s">
        <v>10</v>
      </c>
      <c r="G181" s="34" t="s">
        <v>19</v>
      </c>
      <c r="H181" s="12">
        <v>299</v>
      </c>
      <c r="I181" s="96">
        <v>44</v>
      </c>
      <c r="J181" s="96">
        <v>70</v>
      </c>
      <c r="K181" s="94">
        <v>37</v>
      </c>
      <c r="L181" s="91" t="s">
        <v>420</v>
      </c>
      <c r="M181" s="26" t="s">
        <v>346</v>
      </c>
      <c r="N181" s="99"/>
      <c r="O181" s="36">
        <v>1979</v>
      </c>
      <c r="BC181" s="7"/>
      <c r="BD181" s="9"/>
    </row>
    <row r="182" spans="1:56" ht="12">
      <c r="A182" s="53">
        <v>1376</v>
      </c>
      <c r="B182" s="49" t="s">
        <v>155</v>
      </c>
      <c r="C182" s="49" t="s">
        <v>24</v>
      </c>
      <c r="D182" s="29">
        <v>1</v>
      </c>
      <c r="E182" s="50" t="s">
        <v>9</v>
      </c>
      <c r="F182" s="31" t="s">
        <v>9</v>
      </c>
      <c r="G182" s="34" t="s">
        <v>19</v>
      </c>
      <c r="H182" s="12">
        <v>410</v>
      </c>
      <c r="I182" s="96">
        <v>101</v>
      </c>
      <c r="J182" s="96" t="s">
        <v>420</v>
      </c>
      <c r="K182" s="90" t="s">
        <v>420</v>
      </c>
      <c r="L182" s="91" t="s">
        <v>420</v>
      </c>
      <c r="M182" s="48" t="s">
        <v>363</v>
      </c>
      <c r="N182" s="99"/>
      <c r="O182" s="36">
        <v>1974</v>
      </c>
      <c r="BC182" s="7"/>
      <c r="BD182" s="9"/>
    </row>
    <row r="183" spans="1:56" ht="12">
      <c r="A183" s="37">
        <v>3514</v>
      </c>
      <c r="B183" s="13" t="s">
        <v>234</v>
      </c>
      <c r="C183" s="13" t="s">
        <v>24</v>
      </c>
      <c r="D183" s="28">
        <v>4</v>
      </c>
      <c r="E183" s="11">
        <v>3</v>
      </c>
      <c r="F183" s="31" t="s">
        <v>9</v>
      </c>
      <c r="G183" s="34" t="s">
        <v>19</v>
      </c>
      <c r="H183" s="12"/>
      <c r="I183" s="15"/>
      <c r="J183" s="35"/>
      <c r="K183" s="17"/>
      <c r="L183" s="16"/>
      <c r="M183" s="48" t="s">
        <v>363</v>
      </c>
      <c r="N183" s="99" t="s">
        <v>9</v>
      </c>
      <c r="O183" s="36">
        <v>1995</v>
      </c>
      <c r="BC183" s="7"/>
      <c r="BD183" s="9"/>
    </row>
    <row r="184" spans="1:56" ht="12">
      <c r="A184" s="14">
        <v>2844</v>
      </c>
      <c r="B184" s="13" t="s">
        <v>368</v>
      </c>
      <c r="C184" s="13" t="s">
        <v>24</v>
      </c>
      <c r="D184" s="28">
        <v>4</v>
      </c>
      <c r="E184" s="11">
        <v>3</v>
      </c>
      <c r="F184" s="31" t="s">
        <v>9</v>
      </c>
      <c r="G184" s="34" t="s">
        <v>19</v>
      </c>
      <c r="H184" s="12"/>
      <c r="I184" s="15"/>
      <c r="J184" s="35"/>
      <c r="K184" s="17"/>
      <c r="L184" s="16"/>
      <c r="M184" s="48" t="s">
        <v>363</v>
      </c>
      <c r="N184" s="99"/>
      <c r="O184" s="36">
        <v>1989</v>
      </c>
      <c r="BC184" s="7"/>
      <c r="BD184" s="9"/>
    </row>
    <row r="185" spans="1:56" ht="12">
      <c r="A185" s="93">
        <v>1934</v>
      </c>
      <c r="B185" s="13" t="s">
        <v>133</v>
      </c>
      <c r="C185" s="13" t="s">
        <v>24</v>
      </c>
      <c r="D185" s="28" t="s">
        <v>9</v>
      </c>
      <c r="E185" s="11" t="s">
        <v>9</v>
      </c>
      <c r="F185" s="31" t="s">
        <v>9</v>
      </c>
      <c r="G185" s="10" t="s">
        <v>19</v>
      </c>
      <c r="H185" s="12">
        <v>583</v>
      </c>
      <c r="I185" s="96">
        <v>109</v>
      </c>
      <c r="J185" s="96" t="s">
        <v>420</v>
      </c>
      <c r="K185" s="94">
        <v>68</v>
      </c>
      <c r="L185" s="91" t="s">
        <v>420</v>
      </c>
      <c r="M185" s="48"/>
      <c r="N185" s="99"/>
      <c r="O185" s="36">
        <v>1994</v>
      </c>
      <c r="BC185" s="7"/>
      <c r="BD185" s="9"/>
    </row>
    <row r="186" spans="1:56" ht="12">
      <c r="A186" s="53">
        <v>536</v>
      </c>
      <c r="B186" s="49" t="s">
        <v>162</v>
      </c>
      <c r="C186" s="49" t="s">
        <v>24</v>
      </c>
      <c r="D186" s="29">
        <v>1</v>
      </c>
      <c r="E186" s="50" t="s">
        <v>9</v>
      </c>
      <c r="F186" s="31" t="s">
        <v>11</v>
      </c>
      <c r="G186" s="34" t="s">
        <v>19</v>
      </c>
      <c r="H186" s="12">
        <v>452</v>
      </c>
      <c r="I186" s="96">
        <v>81</v>
      </c>
      <c r="J186" s="96" t="s">
        <v>420</v>
      </c>
      <c r="K186" s="94">
        <v>64</v>
      </c>
      <c r="L186" s="91" t="s">
        <v>420</v>
      </c>
      <c r="M186" s="48"/>
      <c r="N186" s="99"/>
      <c r="O186" s="36">
        <v>1966</v>
      </c>
      <c r="BC186" s="7"/>
      <c r="BD186" s="9"/>
    </row>
    <row r="187" spans="1:56" ht="12">
      <c r="A187" s="53">
        <v>369</v>
      </c>
      <c r="B187" s="49" t="s">
        <v>43</v>
      </c>
      <c r="C187" s="49" t="s">
        <v>24</v>
      </c>
      <c r="D187" s="29">
        <v>1</v>
      </c>
      <c r="E187" s="50">
        <v>1</v>
      </c>
      <c r="F187" s="31" t="s">
        <v>14</v>
      </c>
      <c r="G187" s="34" t="s">
        <v>19</v>
      </c>
      <c r="H187" s="12">
        <v>331</v>
      </c>
      <c r="I187" s="96">
        <v>52</v>
      </c>
      <c r="J187" s="96">
        <v>52</v>
      </c>
      <c r="K187" s="94">
        <v>51</v>
      </c>
      <c r="L187" s="91" t="s">
        <v>420</v>
      </c>
      <c r="M187" s="26" t="s">
        <v>346</v>
      </c>
      <c r="N187" s="99"/>
      <c r="O187" s="36">
        <v>1954</v>
      </c>
      <c r="BC187" s="7"/>
      <c r="BD187" s="9"/>
    </row>
    <row r="188" spans="1:56" ht="12">
      <c r="A188" s="53">
        <v>2484</v>
      </c>
      <c r="B188" s="49" t="s">
        <v>224</v>
      </c>
      <c r="C188" s="49" t="s">
        <v>24</v>
      </c>
      <c r="D188" s="29">
        <v>2</v>
      </c>
      <c r="E188" s="50">
        <v>2</v>
      </c>
      <c r="F188" s="31" t="s">
        <v>15</v>
      </c>
      <c r="G188" s="34" t="s">
        <v>19</v>
      </c>
      <c r="H188" s="12">
        <v>342</v>
      </c>
      <c r="I188" s="96">
        <v>80</v>
      </c>
      <c r="J188" s="96">
        <v>61</v>
      </c>
      <c r="K188" s="94">
        <v>40</v>
      </c>
      <c r="L188" s="91" t="s">
        <v>420</v>
      </c>
      <c r="M188" s="48"/>
      <c r="N188" s="99"/>
      <c r="O188" s="36">
        <v>1953</v>
      </c>
      <c r="BC188" s="7"/>
      <c r="BD188" s="9"/>
    </row>
    <row r="189" spans="1:56" ht="12">
      <c r="A189" s="53">
        <v>405</v>
      </c>
      <c r="B189" s="49" t="s">
        <v>37</v>
      </c>
      <c r="C189" s="49" t="s">
        <v>24</v>
      </c>
      <c r="D189" s="29">
        <v>1</v>
      </c>
      <c r="E189" s="50">
        <v>1</v>
      </c>
      <c r="F189" s="31" t="s">
        <v>15</v>
      </c>
      <c r="G189" s="34" t="s">
        <v>19</v>
      </c>
      <c r="H189" s="12">
        <v>412</v>
      </c>
      <c r="I189" s="96">
        <v>81</v>
      </c>
      <c r="J189" s="96">
        <v>65</v>
      </c>
      <c r="K189" s="94">
        <v>65</v>
      </c>
      <c r="L189" s="91" t="s">
        <v>420</v>
      </c>
      <c r="M189" s="48"/>
      <c r="N189" s="99"/>
      <c r="O189" s="36">
        <v>1955</v>
      </c>
      <c r="BC189" s="7"/>
      <c r="BD189" s="9"/>
    </row>
    <row r="190" spans="1:56" ht="12">
      <c r="A190" s="93">
        <v>3604</v>
      </c>
      <c r="B190" s="13" t="s">
        <v>264</v>
      </c>
      <c r="C190" s="13" t="s">
        <v>24</v>
      </c>
      <c r="D190" s="28">
        <v>3</v>
      </c>
      <c r="E190" s="11">
        <v>4</v>
      </c>
      <c r="F190" s="31" t="s">
        <v>9</v>
      </c>
      <c r="G190" s="10" t="s">
        <v>19</v>
      </c>
      <c r="H190" s="12">
        <v>277</v>
      </c>
      <c r="I190" s="96" t="s">
        <v>420</v>
      </c>
      <c r="J190" s="96" t="s">
        <v>420</v>
      </c>
      <c r="K190" s="94">
        <v>19</v>
      </c>
      <c r="L190" s="91" t="s">
        <v>420</v>
      </c>
      <c r="M190" s="48"/>
      <c r="N190" s="99"/>
      <c r="O190" s="36">
        <v>1983</v>
      </c>
      <c r="BC190" s="7"/>
      <c r="BD190" s="9"/>
    </row>
    <row r="191" spans="1:56" ht="12">
      <c r="A191" s="53">
        <v>3605</v>
      </c>
      <c r="B191" s="49" t="s">
        <v>324</v>
      </c>
      <c r="C191" s="49" t="s">
        <v>24</v>
      </c>
      <c r="D191" s="29">
        <v>5</v>
      </c>
      <c r="E191" s="50">
        <v>5</v>
      </c>
      <c r="F191" s="31" t="s">
        <v>15</v>
      </c>
      <c r="G191" s="34" t="s">
        <v>19</v>
      </c>
      <c r="H191" s="12">
        <v>2</v>
      </c>
      <c r="I191" s="96" t="s">
        <v>420</v>
      </c>
      <c r="J191" s="96" t="s">
        <v>420</v>
      </c>
      <c r="K191" s="90" t="s">
        <v>420</v>
      </c>
      <c r="L191" s="91" t="s">
        <v>420</v>
      </c>
      <c r="M191" s="48"/>
      <c r="N191" s="99"/>
      <c r="O191" s="36">
        <v>1942</v>
      </c>
      <c r="BC191" s="7"/>
      <c r="BD191" s="9"/>
    </row>
    <row r="192" spans="1:56" ht="12">
      <c r="A192" s="53">
        <v>732</v>
      </c>
      <c r="B192" s="49" t="s">
        <v>38</v>
      </c>
      <c r="C192" s="49" t="s">
        <v>24</v>
      </c>
      <c r="D192" s="29" t="s">
        <v>9</v>
      </c>
      <c r="E192" s="50">
        <v>1</v>
      </c>
      <c r="F192" s="31" t="s">
        <v>15</v>
      </c>
      <c r="G192" s="34" t="s">
        <v>19</v>
      </c>
      <c r="H192" s="12">
        <v>448</v>
      </c>
      <c r="I192" s="96">
        <v>91</v>
      </c>
      <c r="J192" s="96">
        <v>74</v>
      </c>
      <c r="K192" s="94">
        <v>59</v>
      </c>
      <c r="L192" s="91" t="s">
        <v>420</v>
      </c>
      <c r="M192" s="48"/>
      <c r="N192" s="99"/>
      <c r="O192" s="36">
        <v>1953</v>
      </c>
      <c r="BC192" s="7"/>
      <c r="BD192" s="9"/>
    </row>
    <row r="193" spans="1:56" ht="12">
      <c r="A193" s="53">
        <v>3287</v>
      </c>
      <c r="B193" s="49" t="s">
        <v>44</v>
      </c>
      <c r="C193" s="49" t="s">
        <v>24</v>
      </c>
      <c r="D193" s="29">
        <v>2</v>
      </c>
      <c r="E193" s="50">
        <v>2</v>
      </c>
      <c r="F193" s="31" t="s">
        <v>14</v>
      </c>
      <c r="G193" s="34" t="s">
        <v>19</v>
      </c>
      <c r="H193" s="12">
        <v>273</v>
      </c>
      <c r="I193" s="96">
        <v>52</v>
      </c>
      <c r="J193" s="96">
        <v>44</v>
      </c>
      <c r="K193" s="94">
        <v>43</v>
      </c>
      <c r="L193" s="91" t="s">
        <v>420</v>
      </c>
      <c r="M193" s="26" t="s">
        <v>346</v>
      </c>
      <c r="N193" s="99"/>
      <c r="O193" s="36">
        <v>1956</v>
      </c>
      <c r="BC193" s="7"/>
      <c r="BD193" s="9"/>
    </row>
    <row r="194" spans="1:56" ht="12">
      <c r="A194" s="53">
        <v>2637</v>
      </c>
      <c r="B194" s="49" t="s">
        <v>161</v>
      </c>
      <c r="C194" s="49" t="s">
        <v>24</v>
      </c>
      <c r="D194" s="29" t="s">
        <v>9</v>
      </c>
      <c r="E194" s="50" t="s">
        <v>9</v>
      </c>
      <c r="F194" s="31" t="s">
        <v>9</v>
      </c>
      <c r="G194" s="34" t="s">
        <v>19</v>
      </c>
      <c r="H194" s="12">
        <v>562</v>
      </c>
      <c r="I194" s="96">
        <v>113</v>
      </c>
      <c r="J194" s="96" t="s">
        <v>420</v>
      </c>
      <c r="K194" s="90" t="s">
        <v>420</v>
      </c>
      <c r="L194" s="91" t="s">
        <v>420</v>
      </c>
      <c r="M194" s="48"/>
      <c r="N194" s="99"/>
      <c r="O194" s="36">
        <v>1988</v>
      </c>
      <c r="BC194" s="7"/>
      <c r="BD194" s="9"/>
    </row>
    <row r="195" spans="1:56" ht="12">
      <c r="A195" s="53">
        <v>673</v>
      </c>
      <c r="B195" s="49" t="s">
        <v>137</v>
      </c>
      <c r="C195" s="49" t="s">
        <v>24</v>
      </c>
      <c r="D195" s="29" t="s">
        <v>9</v>
      </c>
      <c r="E195" s="50" t="s">
        <v>9</v>
      </c>
      <c r="F195" s="31" t="s">
        <v>11</v>
      </c>
      <c r="G195" s="34" t="s">
        <v>19</v>
      </c>
      <c r="H195" s="12">
        <v>552</v>
      </c>
      <c r="I195" s="96">
        <v>94</v>
      </c>
      <c r="J195" s="96">
        <v>84</v>
      </c>
      <c r="K195" s="90" t="s">
        <v>420</v>
      </c>
      <c r="L195" s="91" t="s">
        <v>420</v>
      </c>
      <c r="M195" s="48"/>
      <c r="N195" s="99"/>
      <c r="O195" s="36">
        <v>1966</v>
      </c>
      <c r="BC195" s="7"/>
      <c r="BD195" s="9"/>
    </row>
    <row r="196" spans="1:56" ht="12">
      <c r="A196" s="93">
        <v>1510</v>
      </c>
      <c r="B196" s="13" t="s">
        <v>238</v>
      </c>
      <c r="C196" s="13" t="s">
        <v>24</v>
      </c>
      <c r="D196" s="28">
        <v>3</v>
      </c>
      <c r="E196" s="11">
        <v>3</v>
      </c>
      <c r="F196" s="31" t="s">
        <v>9</v>
      </c>
      <c r="G196" s="10" t="s">
        <v>19</v>
      </c>
      <c r="H196" s="12">
        <v>336</v>
      </c>
      <c r="I196" s="96">
        <v>45</v>
      </c>
      <c r="J196" s="96">
        <v>72</v>
      </c>
      <c r="K196" s="94">
        <v>44</v>
      </c>
      <c r="L196" s="91" t="s">
        <v>420</v>
      </c>
      <c r="M196" s="48"/>
      <c r="N196" s="99"/>
      <c r="O196" s="36">
        <v>1978</v>
      </c>
      <c r="BC196" s="7"/>
      <c r="BD196" s="9"/>
    </row>
    <row r="197" spans="1:56" ht="12">
      <c r="A197" s="93">
        <v>1161</v>
      </c>
      <c r="B197" s="13" t="s">
        <v>23</v>
      </c>
      <c r="C197" s="13" t="s">
        <v>24</v>
      </c>
      <c r="D197" s="28">
        <v>2</v>
      </c>
      <c r="E197" s="11">
        <v>2</v>
      </c>
      <c r="F197" s="31" t="s">
        <v>9</v>
      </c>
      <c r="G197" s="10" t="s">
        <v>19</v>
      </c>
      <c r="H197" s="12">
        <v>385</v>
      </c>
      <c r="I197" s="96">
        <v>73</v>
      </c>
      <c r="J197" s="96">
        <v>49</v>
      </c>
      <c r="K197" s="94">
        <v>58</v>
      </c>
      <c r="L197" s="91" t="s">
        <v>420</v>
      </c>
      <c r="M197" s="48"/>
      <c r="N197" s="99"/>
      <c r="O197" s="36">
        <v>1976</v>
      </c>
      <c r="BC197" s="7"/>
      <c r="BD197" s="9"/>
    </row>
    <row r="198" spans="1:56" ht="12">
      <c r="A198" s="53">
        <v>391</v>
      </c>
      <c r="B198" s="49" t="s">
        <v>243</v>
      </c>
      <c r="C198" s="49" t="s">
        <v>24</v>
      </c>
      <c r="D198" s="29">
        <v>3</v>
      </c>
      <c r="E198" s="50">
        <v>2</v>
      </c>
      <c r="F198" s="31" t="s">
        <v>15</v>
      </c>
      <c r="G198" s="34" t="s">
        <v>19</v>
      </c>
      <c r="H198" s="12">
        <v>67</v>
      </c>
      <c r="I198" s="96" t="s">
        <v>420</v>
      </c>
      <c r="J198" s="96" t="s">
        <v>420</v>
      </c>
      <c r="K198" s="90" t="s">
        <v>420</v>
      </c>
      <c r="L198" s="91" t="s">
        <v>420</v>
      </c>
      <c r="M198" s="48" t="s">
        <v>363</v>
      </c>
      <c r="N198" s="99"/>
      <c r="O198" s="36">
        <v>1951</v>
      </c>
      <c r="BC198" s="7"/>
      <c r="BD198" s="9"/>
    </row>
    <row r="199" spans="1:56" ht="12">
      <c r="A199" s="93">
        <v>2798</v>
      </c>
      <c r="B199" s="13" t="s">
        <v>156</v>
      </c>
      <c r="C199" s="13" t="s">
        <v>24</v>
      </c>
      <c r="D199" s="28" t="s">
        <v>9</v>
      </c>
      <c r="E199" s="11">
        <v>1</v>
      </c>
      <c r="F199" s="31" t="s">
        <v>9</v>
      </c>
      <c r="G199" s="10" t="s">
        <v>19</v>
      </c>
      <c r="H199" s="12">
        <v>601</v>
      </c>
      <c r="I199" s="96">
        <v>116</v>
      </c>
      <c r="J199" s="96" t="s">
        <v>420</v>
      </c>
      <c r="K199" s="90" t="s">
        <v>420</v>
      </c>
      <c r="L199" s="91" t="s">
        <v>420</v>
      </c>
      <c r="M199" s="48"/>
      <c r="N199" s="99"/>
      <c r="O199" s="36">
        <v>1992</v>
      </c>
      <c r="BC199" s="7"/>
      <c r="BD199" s="9"/>
    </row>
    <row r="200" spans="1:56" ht="12">
      <c r="A200" s="53">
        <v>2819</v>
      </c>
      <c r="B200" s="49" t="s">
        <v>154</v>
      </c>
      <c r="C200" s="49" t="s">
        <v>24</v>
      </c>
      <c r="D200" s="29">
        <v>1</v>
      </c>
      <c r="E200" s="50" t="s">
        <v>9</v>
      </c>
      <c r="F200" s="31" t="s">
        <v>9</v>
      </c>
      <c r="G200" s="34" t="s">
        <v>19</v>
      </c>
      <c r="H200" s="12">
        <v>492</v>
      </c>
      <c r="I200" s="96">
        <v>88</v>
      </c>
      <c r="J200" s="96" t="s">
        <v>420</v>
      </c>
      <c r="K200" s="90" t="s">
        <v>420</v>
      </c>
      <c r="L200" s="91" t="s">
        <v>420</v>
      </c>
      <c r="M200" s="48"/>
      <c r="N200" s="99"/>
      <c r="O200" s="36">
        <v>1989</v>
      </c>
      <c r="BC200" s="7"/>
      <c r="BD200" s="9"/>
    </row>
    <row r="201" spans="1:56" ht="12">
      <c r="A201" s="53">
        <v>2910</v>
      </c>
      <c r="B201" s="49" t="s">
        <v>144</v>
      </c>
      <c r="C201" s="49" t="s">
        <v>24</v>
      </c>
      <c r="D201" s="29">
        <v>1</v>
      </c>
      <c r="E201" s="50" t="s">
        <v>9</v>
      </c>
      <c r="F201" s="31" t="s">
        <v>9</v>
      </c>
      <c r="G201" s="34" t="s">
        <v>19</v>
      </c>
      <c r="H201" s="12">
        <v>492</v>
      </c>
      <c r="I201" s="96">
        <v>109</v>
      </c>
      <c r="J201" s="96" t="s">
        <v>420</v>
      </c>
      <c r="K201" s="90" t="s">
        <v>420</v>
      </c>
      <c r="L201" s="91" t="s">
        <v>420</v>
      </c>
      <c r="M201" s="48"/>
      <c r="N201" s="99"/>
      <c r="O201" s="36">
        <v>1994</v>
      </c>
      <c r="BC201" s="7"/>
      <c r="BD201" s="9"/>
    </row>
    <row r="202" spans="1:56" ht="12">
      <c r="A202" s="53">
        <v>2672</v>
      </c>
      <c r="B202" s="49" t="s">
        <v>134</v>
      </c>
      <c r="C202" s="49" t="s">
        <v>24</v>
      </c>
      <c r="D202" s="29" t="s">
        <v>9</v>
      </c>
      <c r="E202" s="50" t="s">
        <v>9</v>
      </c>
      <c r="F202" s="31" t="s">
        <v>9</v>
      </c>
      <c r="G202" s="34" t="s">
        <v>19</v>
      </c>
      <c r="H202" s="12">
        <v>628</v>
      </c>
      <c r="I202" s="96">
        <v>110</v>
      </c>
      <c r="J202" s="96" t="s">
        <v>420</v>
      </c>
      <c r="K202" s="90" t="s">
        <v>420</v>
      </c>
      <c r="L202" s="91" t="s">
        <v>420</v>
      </c>
      <c r="M202" s="48"/>
      <c r="N202" s="99"/>
      <c r="O202" s="36">
        <v>1987</v>
      </c>
      <c r="BC202" s="7"/>
      <c r="BD202" s="9"/>
    </row>
    <row r="203" spans="1:56" ht="12">
      <c r="A203" s="53">
        <v>3286</v>
      </c>
      <c r="B203" s="49" t="s">
        <v>223</v>
      </c>
      <c r="C203" s="49" t="s">
        <v>24</v>
      </c>
      <c r="D203" s="29">
        <v>2</v>
      </c>
      <c r="E203" s="50">
        <v>2</v>
      </c>
      <c r="F203" s="31" t="s">
        <v>15</v>
      </c>
      <c r="G203" s="34" t="s">
        <v>19</v>
      </c>
      <c r="H203" s="12">
        <v>327</v>
      </c>
      <c r="I203" s="96">
        <v>56</v>
      </c>
      <c r="J203" s="96">
        <v>51</v>
      </c>
      <c r="K203" s="94">
        <v>53</v>
      </c>
      <c r="L203" s="91" t="s">
        <v>420</v>
      </c>
      <c r="M203" s="48"/>
      <c r="N203" s="99"/>
      <c r="O203" s="36">
        <v>1952</v>
      </c>
      <c r="BC203" s="7"/>
      <c r="BD203" s="9"/>
    </row>
    <row r="204" spans="1:56" ht="12">
      <c r="A204" s="53">
        <v>1815</v>
      </c>
      <c r="B204" s="49" t="s">
        <v>231</v>
      </c>
      <c r="C204" s="49" t="s">
        <v>24</v>
      </c>
      <c r="D204" s="29">
        <v>3</v>
      </c>
      <c r="E204" s="50">
        <v>2</v>
      </c>
      <c r="F204" s="31" t="s">
        <v>15</v>
      </c>
      <c r="G204" s="34" t="s">
        <v>19</v>
      </c>
      <c r="H204" s="12">
        <v>219</v>
      </c>
      <c r="I204" s="96">
        <v>16</v>
      </c>
      <c r="J204" s="96">
        <v>7</v>
      </c>
      <c r="K204" s="94">
        <v>10</v>
      </c>
      <c r="L204" s="91" t="s">
        <v>420</v>
      </c>
      <c r="M204" s="48"/>
      <c r="N204" s="99"/>
      <c r="O204" s="36">
        <v>1946</v>
      </c>
      <c r="BC204" s="7"/>
      <c r="BD204" s="9"/>
    </row>
    <row r="205" spans="1:56" ht="12">
      <c r="A205" s="53">
        <v>771</v>
      </c>
      <c r="B205" s="49" t="s">
        <v>244</v>
      </c>
      <c r="C205" s="49" t="s">
        <v>24</v>
      </c>
      <c r="D205" s="28">
        <v>4</v>
      </c>
      <c r="E205" s="50">
        <v>3</v>
      </c>
      <c r="F205" s="31" t="s">
        <v>11</v>
      </c>
      <c r="G205" s="34" t="s">
        <v>19</v>
      </c>
      <c r="H205" s="12"/>
      <c r="I205" s="15"/>
      <c r="J205" s="35"/>
      <c r="K205" s="17"/>
      <c r="L205" s="16"/>
      <c r="M205" s="48" t="s">
        <v>363</v>
      </c>
      <c r="N205" s="99"/>
      <c r="O205" s="36">
        <v>1968</v>
      </c>
      <c r="BC205" s="7"/>
      <c r="BD205" s="9"/>
    </row>
    <row r="206" spans="1:56" ht="12">
      <c r="A206" s="93">
        <v>2958</v>
      </c>
      <c r="B206" s="13" t="s">
        <v>248</v>
      </c>
      <c r="C206" s="13" t="s">
        <v>24</v>
      </c>
      <c r="D206" s="28">
        <v>3</v>
      </c>
      <c r="E206" s="11">
        <v>3</v>
      </c>
      <c r="F206" s="31" t="s">
        <v>9</v>
      </c>
      <c r="G206" s="10" t="s">
        <v>19</v>
      </c>
      <c r="H206" s="12">
        <v>302</v>
      </c>
      <c r="I206" s="96" t="s">
        <v>420</v>
      </c>
      <c r="J206" s="96" t="s">
        <v>420</v>
      </c>
      <c r="K206" s="94">
        <v>45</v>
      </c>
      <c r="L206" s="91" t="s">
        <v>420</v>
      </c>
      <c r="M206" s="48"/>
      <c r="N206" s="99"/>
      <c r="O206" s="36">
        <v>1982</v>
      </c>
      <c r="BC206" s="7"/>
      <c r="BD206" s="9"/>
    </row>
    <row r="207" spans="1:56" ht="12">
      <c r="A207" s="53">
        <v>785</v>
      </c>
      <c r="B207" s="49" t="s">
        <v>232</v>
      </c>
      <c r="C207" s="49" t="s">
        <v>24</v>
      </c>
      <c r="D207" s="29">
        <v>2</v>
      </c>
      <c r="E207" s="50">
        <v>2</v>
      </c>
      <c r="F207" s="31" t="s">
        <v>15</v>
      </c>
      <c r="G207" s="34" t="s">
        <v>19</v>
      </c>
      <c r="H207" s="12">
        <v>356</v>
      </c>
      <c r="I207" s="96">
        <v>48</v>
      </c>
      <c r="J207" s="96">
        <v>71</v>
      </c>
      <c r="K207" s="94">
        <v>29</v>
      </c>
      <c r="L207" s="91" t="s">
        <v>420</v>
      </c>
      <c r="M207" s="48"/>
      <c r="N207" s="99"/>
      <c r="O207" s="36">
        <v>1953</v>
      </c>
      <c r="BC207" s="7"/>
      <c r="BD207" s="9"/>
    </row>
    <row r="208" spans="1:56" ht="12">
      <c r="A208" s="53">
        <v>402</v>
      </c>
      <c r="B208" s="49" t="s">
        <v>281</v>
      </c>
      <c r="C208" s="49" t="s">
        <v>24</v>
      </c>
      <c r="D208" s="29">
        <v>3</v>
      </c>
      <c r="E208" s="50">
        <v>2</v>
      </c>
      <c r="F208" s="31" t="s">
        <v>11</v>
      </c>
      <c r="G208" s="34" t="s">
        <v>19</v>
      </c>
      <c r="H208" s="12">
        <v>153</v>
      </c>
      <c r="I208" s="96" t="s">
        <v>420</v>
      </c>
      <c r="J208" s="96" t="s">
        <v>420</v>
      </c>
      <c r="K208" s="90" t="s">
        <v>420</v>
      </c>
      <c r="L208" s="91" t="s">
        <v>420</v>
      </c>
      <c r="M208" s="48" t="s">
        <v>363</v>
      </c>
      <c r="N208" s="99"/>
      <c r="O208" s="36">
        <v>1959</v>
      </c>
      <c r="BC208" s="7"/>
      <c r="BD208" s="9"/>
    </row>
    <row r="209" spans="1:56" ht="11.25">
      <c r="A209" s="41"/>
      <c r="B209" s="40" t="s">
        <v>85</v>
      </c>
      <c r="C209" s="42"/>
      <c r="D209" s="46"/>
      <c r="E209" s="42"/>
      <c r="F209" s="42"/>
      <c r="G209" s="43"/>
      <c r="H209" s="42"/>
      <c r="I209" s="42"/>
      <c r="J209" s="42"/>
      <c r="K209" s="44"/>
      <c r="L209" s="42"/>
      <c r="M209" s="42"/>
      <c r="N209" s="42"/>
      <c r="O209" s="44"/>
      <c r="BC209" s="7"/>
      <c r="BD209" s="9"/>
    </row>
    <row r="210" spans="1:56" ht="12">
      <c r="A210" s="14">
        <v>1450</v>
      </c>
      <c r="B210" s="13" t="s">
        <v>370</v>
      </c>
      <c r="C210" s="13" t="s">
        <v>85</v>
      </c>
      <c r="D210" s="28">
        <v>5</v>
      </c>
      <c r="E210" s="11">
        <v>4</v>
      </c>
      <c r="F210" s="31" t="s">
        <v>9</v>
      </c>
      <c r="G210" s="34" t="s">
        <v>21</v>
      </c>
      <c r="H210" s="12"/>
      <c r="I210" s="15"/>
      <c r="J210" s="35"/>
      <c r="K210" s="17"/>
      <c r="L210" s="16"/>
      <c r="M210" s="48" t="s">
        <v>363</v>
      </c>
      <c r="N210" s="99"/>
      <c r="O210" s="36">
        <v>1975</v>
      </c>
      <c r="BC210" s="7"/>
      <c r="BD210" s="9"/>
    </row>
    <row r="211" spans="1:56" ht="12">
      <c r="A211" s="53">
        <v>746</v>
      </c>
      <c r="B211" s="49" t="s">
        <v>88</v>
      </c>
      <c r="C211" s="49" t="s">
        <v>85</v>
      </c>
      <c r="D211" s="29">
        <v>1</v>
      </c>
      <c r="E211" s="50">
        <v>1</v>
      </c>
      <c r="F211" s="31" t="s">
        <v>11</v>
      </c>
      <c r="G211" s="34" t="s">
        <v>21</v>
      </c>
      <c r="H211" s="12">
        <v>465</v>
      </c>
      <c r="I211" s="96">
        <v>80</v>
      </c>
      <c r="J211" s="96">
        <v>84</v>
      </c>
      <c r="K211" s="90">
        <v>75</v>
      </c>
      <c r="L211" s="91" t="s">
        <v>420</v>
      </c>
      <c r="M211" s="48"/>
      <c r="N211" s="99"/>
      <c r="O211" s="36">
        <v>1965</v>
      </c>
      <c r="BC211" s="7"/>
      <c r="BD211" s="9"/>
    </row>
    <row r="212" spans="1:56" ht="12">
      <c r="A212" s="14">
        <v>2656</v>
      </c>
      <c r="B212" s="13" t="s">
        <v>366</v>
      </c>
      <c r="C212" s="13" t="s">
        <v>85</v>
      </c>
      <c r="D212" s="28">
        <v>4</v>
      </c>
      <c r="E212" s="11">
        <v>3</v>
      </c>
      <c r="F212" s="31" t="s">
        <v>12</v>
      </c>
      <c r="G212" s="34" t="s">
        <v>21</v>
      </c>
      <c r="H212" s="12"/>
      <c r="I212" s="15"/>
      <c r="J212" s="35"/>
      <c r="K212" s="17"/>
      <c r="L212" s="16"/>
      <c r="M212" s="48" t="s">
        <v>363</v>
      </c>
      <c r="N212" s="99"/>
      <c r="O212" s="36">
        <v>1997</v>
      </c>
      <c r="BC212" s="7"/>
      <c r="BD212" s="9"/>
    </row>
    <row r="213" spans="1:56" ht="12">
      <c r="A213" s="53">
        <v>442</v>
      </c>
      <c r="B213" s="49" t="s">
        <v>309</v>
      </c>
      <c r="C213" s="49" t="s">
        <v>85</v>
      </c>
      <c r="D213" s="29">
        <v>3</v>
      </c>
      <c r="E213" s="50">
        <v>5</v>
      </c>
      <c r="F213" s="31" t="s">
        <v>11</v>
      </c>
      <c r="G213" s="34" t="s">
        <v>21</v>
      </c>
      <c r="H213" s="12">
        <v>278</v>
      </c>
      <c r="I213" s="96">
        <v>27</v>
      </c>
      <c r="J213" s="96">
        <v>48</v>
      </c>
      <c r="K213" s="90">
        <v>46</v>
      </c>
      <c r="L213" s="91" t="s">
        <v>420</v>
      </c>
      <c r="M213" s="48"/>
      <c r="N213" s="99"/>
      <c r="O213" s="36">
        <v>1962</v>
      </c>
      <c r="BC213" s="7"/>
      <c r="BD213" s="9"/>
    </row>
    <row r="214" spans="1:56" ht="12">
      <c r="A214" s="93">
        <v>3034</v>
      </c>
      <c r="B214" s="13" t="s">
        <v>393</v>
      </c>
      <c r="C214" s="13" t="s">
        <v>85</v>
      </c>
      <c r="D214" s="28">
        <v>2</v>
      </c>
      <c r="E214" s="11" t="s">
        <v>191</v>
      </c>
      <c r="F214" s="31" t="s">
        <v>9</v>
      </c>
      <c r="G214" s="10" t="s">
        <v>21</v>
      </c>
      <c r="H214" s="12">
        <v>333</v>
      </c>
      <c r="I214" s="96">
        <v>17</v>
      </c>
      <c r="J214" s="96">
        <v>67</v>
      </c>
      <c r="K214" s="90">
        <v>57</v>
      </c>
      <c r="L214" s="91" t="s">
        <v>420</v>
      </c>
      <c r="M214" s="26" t="s">
        <v>347</v>
      </c>
      <c r="N214" s="99"/>
      <c r="O214" s="36">
        <v>1983</v>
      </c>
      <c r="BC214" s="7"/>
      <c r="BD214" s="9"/>
    </row>
    <row r="215" spans="1:56" ht="12">
      <c r="A215" s="53">
        <v>3319</v>
      </c>
      <c r="B215" s="49" t="s">
        <v>402</v>
      </c>
      <c r="C215" s="49" t="s">
        <v>85</v>
      </c>
      <c r="D215" s="29">
        <v>5</v>
      </c>
      <c r="E215" s="50" t="s">
        <v>191</v>
      </c>
      <c r="F215" s="31" t="s">
        <v>9</v>
      </c>
      <c r="G215" s="34" t="s">
        <v>21</v>
      </c>
      <c r="H215" s="12">
        <v>90</v>
      </c>
      <c r="I215" s="96" t="s">
        <v>420</v>
      </c>
      <c r="J215" s="96" t="s">
        <v>420</v>
      </c>
      <c r="K215" s="90" t="s">
        <v>420</v>
      </c>
      <c r="L215" s="91" t="s">
        <v>420</v>
      </c>
      <c r="M215" s="48"/>
      <c r="N215" s="99"/>
      <c r="O215" s="36">
        <v>1989</v>
      </c>
      <c r="BC215" s="7"/>
      <c r="BD215" s="9"/>
    </row>
    <row r="216" spans="1:56" ht="12">
      <c r="A216" s="53">
        <v>2164</v>
      </c>
      <c r="B216" s="49" t="s">
        <v>84</v>
      </c>
      <c r="C216" s="49" t="s">
        <v>85</v>
      </c>
      <c r="D216" s="29">
        <v>2</v>
      </c>
      <c r="E216" s="50">
        <v>2</v>
      </c>
      <c r="F216" s="31" t="s">
        <v>9</v>
      </c>
      <c r="G216" s="34" t="s">
        <v>21</v>
      </c>
      <c r="H216" s="12">
        <v>402</v>
      </c>
      <c r="I216" s="96" t="s">
        <v>420</v>
      </c>
      <c r="J216" s="96">
        <v>46</v>
      </c>
      <c r="K216" s="90">
        <v>66</v>
      </c>
      <c r="L216" s="91" t="s">
        <v>420</v>
      </c>
      <c r="M216" s="48"/>
      <c r="N216" s="99"/>
      <c r="O216" s="36">
        <v>1977</v>
      </c>
      <c r="BC216" s="7"/>
      <c r="BD216" s="9"/>
    </row>
    <row r="217" spans="1:56" ht="12">
      <c r="A217" s="53">
        <v>2892</v>
      </c>
      <c r="B217" s="49" t="s">
        <v>374</v>
      </c>
      <c r="C217" s="49" t="s">
        <v>85</v>
      </c>
      <c r="D217" s="28">
        <v>3</v>
      </c>
      <c r="E217" s="50">
        <v>2</v>
      </c>
      <c r="F217" s="31" t="s">
        <v>10</v>
      </c>
      <c r="G217" s="34" t="s">
        <v>21</v>
      </c>
      <c r="H217" s="12"/>
      <c r="I217" s="15"/>
      <c r="J217" s="35"/>
      <c r="K217" s="17"/>
      <c r="L217" s="16"/>
      <c r="M217" s="48" t="s">
        <v>363</v>
      </c>
      <c r="N217" s="99"/>
      <c r="O217" s="36">
        <v>1983</v>
      </c>
      <c r="BC217" s="7"/>
      <c r="BD217" s="9"/>
    </row>
    <row r="218" spans="1:56" ht="12">
      <c r="A218" s="53">
        <v>2502</v>
      </c>
      <c r="B218" s="49" t="s">
        <v>227</v>
      </c>
      <c r="C218" s="49" t="s">
        <v>85</v>
      </c>
      <c r="D218" s="29">
        <v>2</v>
      </c>
      <c r="E218" s="50">
        <v>3</v>
      </c>
      <c r="F218" s="31" t="s">
        <v>11</v>
      </c>
      <c r="G218" s="34" t="s">
        <v>21</v>
      </c>
      <c r="H218" s="12">
        <v>331</v>
      </c>
      <c r="I218" s="96">
        <v>45</v>
      </c>
      <c r="J218" s="96">
        <v>53</v>
      </c>
      <c r="K218" s="90">
        <v>48</v>
      </c>
      <c r="L218" s="91" t="s">
        <v>420</v>
      </c>
      <c r="M218" s="48"/>
      <c r="N218" s="99"/>
      <c r="O218" s="36">
        <v>1960</v>
      </c>
      <c r="BC218" s="7"/>
      <c r="BD218" s="9"/>
    </row>
    <row r="219" spans="1:56" ht="12">
      <c r="A219" s="53">
        <v>2503</v>
      </c>
      <c r="B219" s="49" t="s">
        <v>187</v>
      </c>
      <c r="C219" s="49" t="s">
        <v>85</v>
      </c>
      <c r="D219" s="29">
        <v>2</v>
      </c>
      <c r="E219" s="50">
        <v>2</v>
      </c>
      <c r="F219" s="31" t="s">
        <v>9</v>
      </c>
      <c r="G219" s="34" t="s">
        <v>21</v>
      </c>
      <c r="H219" s="12">
        <v>343</v>
      </c>
      <c r="I219" s="96">
        <v>62</v>
      </c>
      <c r="J219" s="96">
        <v>62</v>
      </c>
      <c r="K219" s="90">
        <v>59</v>
      </c>
      <c r="L219" s="91" t="s">
        <v>420</v>
      </c>
      <c r="M219" s="26" t="s">
        <v>347</v>
      </c>
      <c r="N219" s="99"/>
      <c r="O219" s="36">
        <v>1983</v>
      </c>
      <c r="BC219" s="7"/>
      <c r="BD219" s="9"/>
    </row>
    <row r="220" spans="1:56" ht="12">
      <c r="A220" s="53">
        <v>1284</v>
      </c>
      <c r="B220" s="49" t="s">
        <v>246</v>
      </c>
      <c r="C220" s="49" t="s">
        <v>85</v>
      </c>
      <c r="D220" s="29">
        <v>3</v>
      </c>
      <c r="E220" s="50">
        <v>3</v>
      </c>
      <c r="F220" s="31" t="s">
        <v>11</v>
      </c>
      <c r="G220" s="34" t="s">
        <v>21</v>
      </c>
      <c r="H220" s="12">
        <v>284</v>
      </c>
      <c r="I220" s="96" t="s">
        <v>420</v>
      </c>
      <c r="J220" s="96" t="s">
        <v>420</v>
      </c>
      <c r="K220" s="90">
        <v>52</v>
      </c>
      <c r="L220" s="91" t="s">
        <v>420</v>
      </c>
      <c r="M220" s="48"/>
      <c r="N220" s="99"/>
      <c r="O220" s="36">
        <v>1959</v>
      </c>
      <c r="BC220" s="7"/>
      <c r="BD220" s="9"/>
    </row>
    <row r="221" spans="1:56" ht="12">
      <c r="A221" s="53">
        <v>2488</v>
      </c>
      <c r="B221" s="49" t="s">
        <v>408</v>
      </c>
      <c r="C221" s="49" t="s">
        <v>85</v>
      </c>
      <c r="D221" s="29">
        <v>5</v>
      </c>
      <c r="E221" s="50" t="s">
        <v>191</v>
      </c>
      <c r="F221" s="31" t="s">
        <v>9</v>
      </c>
      <c r="G221" s="34" t="s">
        <v>21</v>
      </c>
      <c r="H221" s="12">
        <v>45</v>
      </c>
      <c r="I221" s="96" t="s">
        <v>420</v>
      </c>
      <c r="J221" s="96" t="s">
        <v>420</v>
      </c>
      <c r="K221" s="90" t="s">
        <v>420</v>
      </c>
      <c r="L221" s="91" t="s">
        <v>420</v>
      </c>
      <c r="M221" s="48"/>
      <c r="N221" s="99"/>
      <c r="O221" s="36">
        <v>1975</v>
      </c>
      <c r="BC221" s="7"/>
      <c r="BD221" s="9"/>
    </row>
    <row r="222" spans="1:56" ht="12">
      <c r="A222" s="53">
        <v>696</v>
      </c>
      <c r="B222" s="49" t="s">
        <v>399</v>
      </c>
      <c r="C222" s="49" t="s">
        <v>85</v>
      </c>
      <c r="D222" s="29">
        <v>3</v>
      </c>
      <c r="E222" s="50" t="s">
        <v>191</v>
      </c>
      <c r="F222" s="31" t="s">
        <v>15</v>
      </c>
      <c r="G222" s="34" t="s">
        <v>21</v>
      </c>
      <c r="H222" s="12">
        <v>106</v>
      </c>
      <c r="I222" s="96" t="s">
        <v>420</v>
      </c>
      <c r="J222" s="96" t="s">
        <v>420</v>
      </c>
      <c r="K222" s="90">
        <v>58</v>
      </c>
      <c r="L222" s="91" t="s">
        <v>420</v>
      </c>
      <c r="M222" s="26" t="s">
        <v>347</v>
      </c>
      <c r="N222" s="99"/>
      <c r="O222" s="36">
        <v>1954</v>
      </c>
      <c r="BC222" s="7"/>
      <c r="BD222" s="9"/>
    </row>
    <row r="223" spans="1:56" ht="11.25">
      <c r="A223" s="41"/>
      <c r="B223" s="40" t="s">
        <v>31</v>
      </c>
      <c r="C223" s="42"/>
      <c r="D223" s="46"/>
      <c r="E223" s="42"/>
      <c r="F223" s="42"/>
      <c r="G223" s="43"/>
      <c r="H223" s="42"/>
      <c r="I223" s="42"/>
      <c r="J223" s="42"/>
      <c r="K223" s="44"/>
      <c r="L223" s="42"/>
      <c r="M223" s="42"/>
      <c r="N223" s="42"/>
      <c r="O223" s="44"/>
      <c r="BC223" s="7"/>
      <c r="BD223" s="9"/>
    </row>
    <row r="224" spans="1:56" ht="12">
      <c r="A224" s="53">
        <v>2603</v>
      </c>
      <c r="B224" s="49" t="s">
        <v>30</v>
      </c>
      <c r="C224" s="49" t="s">
        <v>31</v>
      </c>
      <c r="D224" s="28">
        <v>5</v>
      </c>
      <c r="E224" s="50">
        <v>4</v>
      </c>
      <c r="F224" s="31" t="s">
        <v>10</v>
      </c>
      <c r="G224" s="34" t="s">
        <v>19</v>
      </c>
      <c r="H224" s="12"/>
      <c r="I224" s="15"/>
      <c r="J224" s="35"/>
      <c r="K224" s="17"/>
      <c r="L224" s="16"/>
      <c r="M224" s="48" t="s">
        <v>363</v>
      </c>
      <c r="N224" s="99"/>
      <c r="O224" s="36">
        <v>1974</v>
      </c>
      <c r="BC224" s="7"/>
      <c r="BD224" s="9"/>
    </row>
    <row r="225" spans="1:56" ht="11.25">
      <c r="A225" s="41"/>
      <c r="B225" s="40" t="s">
        <v>90</v>
      </c>
      <c r="C225" s="42"/>
      <c r="D225" s="46"/>
      <c r="E225" s="42"/>
      <c r="F225" s="42"/>
      <c r="G225" s="43"/>
      <c r="H225" s="42"/>
      <c r="I225" s="42"/>
      <c r="J225" s="42"/>
      <c r="K225" s="44"/>
      <c r="L225" s="42"/>
      <c r="M225" s="42"/>
      <c r="N225" s="42"/>
      <c r="O225" s="44"/>
      <c r="BC225" s="7"/>
      <c r="BD225" s="9"/>
    </row>
    <row r="226" spans="1:56" ht="12">
      <c r="A226" s="53">
        <v>3639</v>
      </c>
      <c r="B226" s="49" t="s">
        <v>409</v>
      </c>
      <c r="C226" s="49" t="s">
        <v>90</v>
      </c>
      <c r="D226" s="29">
        <v>5</v>
      </c>
      <c r="E226" s="50" t="s">
        <v>191</v>
      </c>
      <c r="F226" s="31" t="s">
        <v>9</v>
      </c>
      <c r="G226" s="34" t="s">
        <v>21</v>
      </c>
      <c r="H226" s="12">
        <v>43</v>
      </c>
      <c r="I226" s="96" t="s">
        <v>420</v>
      </c>
      <c r="J226" s="96" t="s">
        <v>420</v>
      </c>
      <c r="K226" s="90">
        <v>0</v>
      </c>
      <c r="L226" s="91" t="s">
        <v>420</v>
      </c>
      <c r="M226" s="48"/>
      <c r="N226" s="99"/>
      <c r="O226" s="36">
        <v>1982</v>
      </c>
      <c r="BC226" s="7"/>
      <c r="BD226" s="9"/>
    </row>
    <row r="227" spans="1:56" ht="12">
      <c r="A227" s="93">
        <v>1324</v>
      </c>
      <c r="B227" s="13" t="s">
        <v>225</v>
      </c>
      <c r="C227" s="13" t="s">
        <v>90</v>
      </c>
      <c r="D227" s="28">
        <v>3</v>
      </c>
      <c r="E227" s="11">
        <v>3</v>
      </c>
      <c r="F227" s="31" t="s">
        <v>9</v>
      </c>
      <c r="G227" s="10" t="s">
        <v>21</v>
      </c>
      <c r="H227" s="12">
        <v>308</v>
      </c>
      <c r="I227" s="96" t="s">
        <v>420</v>
      </c>
      <c r="J227" s="96" t="s">
        <v>420</v>
      </c>
      <c r="K227" s="90" t="s">
        <v>420</v>
      </c>
      <c r="L227" s="91" t="s">
        <v>420</v>
      </c>
      <c r="M227" s="48"/>
      <c r="N227" s="99"/>
      <c r="O227" s="36">
        <v>1978</v>
      </c>
      <c r="BC227" s="7"/>
      <c r="BD227" s="9"/>
    </row>
    <row r="228" spans="1:56" ht="12">
      <c r="A228" s="93">
        <v>1787</v>
      </c>
      <c r="B228" s="13" t="s">
        <v>256</v>
      </c>
      <c r="C228" s="13" t="s">
        <v>90</v>
      </c>
      <c r="D228" s="28">
        <v>4</v>
      </c>
      <c r="E228" s="11">
        <v>3</v>
      </c>
      <c r="F228" s="31" t="s">
        <v>9</v>
      </c>
      <c r="G228" s="10" t="s">
        <v>21</v>
      </c>
      <c r="H228" s="12">
        <v>219</v>
      </c>
      <c r="I228" s="96" t="s">
        <v>420</v>
      </c>
      <c r="J228" s="96" t="s">
        <v>420</v>
      </c>
      <c r="K228" s="90" t="s">
        <v>420</v>
      </c>
      <c r="L228" s="91" t="s">
        <v>420</v>
      </c>
      <c r="M228" s="48"/>
      <c r="N228" s="99"/>
      <c r="O228" s="36">
        <v>1974</v>
      </c>
      <c r="BC228" s="7"/>
      <c r="BD228" s="9"/>
    </row>
    <row r="229" spans="1:56" ht="12">
      <c r="A229" s="53">
        <v>3649</v>
      </c>
      <c r="B229" s="49" t="s">
        <v>398</v>
      </c>
      <c r="C229" s="49" t="s">
        <v>90</v>
      </c>
      <c r="D229" s="29">
        <v>4</v>
      </c>
      <c r="E229" s="50" t="s">
        <v>191</v>
      </c>
      <c r="F229" s="31" t="s">
        <v>10</v>
      </c>
      <c r="G229" s="34" t="s">
        <v>21</v>
      </c>
      <c r="H229" s="12">
        <v>109</v>
      </c>
      <c r="I229" s="96" t="s">
        <v>420</v>
      </c>
      <c r="J229" s="96" t="s">
        <v>420</v>
      </c>
      <c r="K229" s="90" t="s">
        <v>420</v>
      </c>
      <c r="L229" s="91" t="s">
        <v>420</v>
      </c>
      <c r="M229" s="48"/>
      <c r="N229" s="99"/>
      <c r="O229" s="36">
        <v>1971</v>
      </c>
      <c r="BC229" s="7"/>
      <c r="BD229" s="9"/>
    </row>
    <row r="230" spans="1:56" ht="12">
      <c r="A230" s="53">
        <v>3011</v>
      </c>
      <c r="B230" s="49" t="s">
        <v>306</v>
      </c>
      <c r="C230" s="49" t="s">
        <v>90</v>
      </c>
      <c r="D230" s="29">
        <v>2</v>
      </c>
      <c r="E230" s="50">
        <v>4</v>
      </c>
      <c r="F230" s="31" t="s">
        <v>10</v>
      </c>
      <c r="G230" s="34" t="s">
        <v>21</v>
      </c>
      <c r="H230" s="12">
        <v>269</v>
      </c>
      <c r="I230" s="96" t="s">
        <v>420</v>
      </c>
      <c r="J230" s="96" t="s">
        <v>420</v>
      </c>
      <c r="K230" s="90">
        <v>44</v>
      </c>
      <c r="L230" s="91" t="s">
        <v>420</v>
      </c>
      <c r="M230" s="26" t="s">
        <v>347</v>
      </c>
      <c r="N230" s="99"/>
      <c r="O230" s="36">
        <v>1987</v>
      </c>
      <c r="BC230" s="7"/>
      <c r="BD230" s="9"/>
    </row>
    <row r="231" spans="1:56" ht="12">
      <c r="A231" s="53">
        <v>809</v>
      </c>
      <c r="B231" s="49" t="s">
        <v>89</v>
      </c>
      <c r="C231" s="49" t="s">
        <v>90</v>
      </c>
      <c r="D231" s="29">
        <v>2</v>
      </c>
      <c r="E231" s="50">
        <v>2</v>
      </c>
      <c r="F231" s="31" t="s">
        <v>11</v>
      </c>
      <c r="G231" s="34" t="s">
        <v>21</v>
      </c>
      <c r="H231" s="12">
        <v>389</v>
      </c>
      <c r="I231" s="96" t="s">
        <v>420</v>
      </c>
      <c r="J231" s="96" t="s">
        <v>420</v>
      </c>
      <c r="K231" s="90">
        <v>55</v>
      </c>
      <c r="L231" s="91" t="s">
        <v>420</v>
      </c>
      <c r="M231" s="48"/>
      <c r="N231" s="99"/>
      <c r="O231" s="36">
        <v>1961</v>
      </c>
      <c r="BC231" s="7"/>
      <c r="BD231" s="9"/>
    </row>
    <row r="232" spans="1:56" ht="12">
      <c r="A232" s="53">
        <v>2318</v>
      </c>
      <c r="B232" s="49" t="s">
        <v>257</v>
      </c>
      <c r="C232" s="49" t="s">
        <v>90</v>
      </c>
      <c r="D232" s="29">
        <v>3</v>
      </c>
      <c r="E232" s="50">
        <v>3</v>
      </c>
      <c r="F232" s="31" t="s">
        <v>11</v>
      </c>
      <c r="G232" s="34" t="s">
        <v>21</v>
      </c>
      <c r="H232" s="12">
        <v>246</v>
      </c>
      <c r="I232" s="96" t="s">
        <v>420</v>
      </c>
      <c r="J232" s="96" t="s">
        <v>420</v>
      </c>
      <c r="K232" s="90">
        <v>30</v>
      </c>
      <c r="L232" s="91" t="s">
        <v>420</v>
      </c>
      <c r="M232" s="48"/>
      <c r="N232" s="99"/>
      <c r="O232" s="36">
        <v>1968</v>
      </c>
      <c r="BC232" s="7"/>
      <c r="BD232" s="9"/>
    </row>
    <row r="233" spans="1:56" ht="12">
      <c r="A233" s="53">
        <v>2918</v>
      </c>
      <c r="B233" s="49" t="s">
        <v>265</v>
      </c>
      <c r="C233" s="49" t="s">
        <v>90</v>
      </c>
      <c r="D233" s="29">
        <v>3</v>
      </c>
      <c r="E233" s="50">
        <v>2</v>
      </c>
      <c r="F233" s="31" t="s">
        <v>14</v>
      </c>
      <c r="G233" s="34" t="s">
        <v>21</v>
      </c>
      <c r="H233" s="12">
        <v>231</v>
      </c>
      <c r="I233" s="96" t="s">
        <v>420</v>
      </c>
      <c r="J233" s="96" t="s">
        <v>420</v>
      </c>
      <c r="K233" s="90">
        <v>39</v>
      </c>
      <c r="L233" s="91" t="s">
        <v>420</v>
      </c>
      <c r="M233" s="48"/>
      <c r="N233" s="99"/>
      <c r="O233" s="36">
        <v>1964</v>
      </c>
      <c r="BC233" s="7"/>
      <c r="BD233" s="9"/>
    </row>
    <row r="234" spans="1:56" ht="11.25">
      <c r="A234" s="41"/>
      <c r="B234" s="40" t="s">
        <v>73</v>
      </c>
      <c r="C234" s="42"/>
      <c r="D234" s="46"/>
      <c r="E234" s="42"/>
      <c r="F234" s="42"/>
      <c r="G234" s="43"/>
      <c r="H234" s="42"/>
      <c r="I234" s="42"/>
      <c r="J234" s="42"/>
      <c r="K234" s="44"/>
      <c r="L234" s="42"/>
      <c r="M234" s="42"/>
      <c r="N234" s="42"/>
      <c r="O234" s="44"/>
      <c r="BC234" s="7"/>
      <c r="BD234" s="9"/>
    </row>
    <row r="235" spans="1:56" ht="12">
      <c r="A235" s="53">
        <v>2631</v>
      </c>
      <c r="B235" s="49" t="s">
        <v>72</v>
      </c>
      <c r="C235" s="49" t="s">
        <v>73</v>
      </c>
      <c r="D235" s="29">
        <v>3</v>
      </c>
      <c r="E235" s="50">
        <v>4</v>
      </c>
      <c r="F235" s="31" t="s">
        <v>14</v>
      </c>
      <c r="G235" s="34" t="s">
        <v>20</v>
      </c>
      <c r="H235" s="12">
        <v>106</v>
      </c>
      <c r="I235" s="96" t="s">
        <v>420</v>
      </c>
      <c r="J235" s="96" t="s">
        <v>420</v>
      </c>
      <c r="K235" s="90">
        <v>49</v>
      </c>
      <c r="L235" s="91" t="s">
        <v>420</v>
      </c>
      <c r="M235" s="26" t="s">
        <v>347</v>
      </c>
      <c r="N235" s="99"/>
      <c r="O235" s="36">
        <v>1949</v>
      </c>
      <c r="BC235" s="7"/>
      <c r="BD235" s="9"/>
    </row>
    <row r="236" spans="1:56" ht="12">
      <c r="A236" s="53">
        <v>3321</v>
      </c>
      <c r="B236" s="49" t="s">
        <v>297</v>
      </c>
      <c r="C236" s="49" t="s">
        <v>73</v>
      </c>
      <c r="D236" s="29">
        <v>3</v>
      </c>
      <c r="E236" s="50">
        <v>5</v>
      </c>
      <c r="F236" s="31" t="s">
        <v>11</v>
      </c>
      <c r="G236" s="34" t="s">
        <v>20</v>
      </c>
      <c r="H236" s="12">
        <v>288</v>
      </c>
      <c r="I236" s="96" t="s">
        <v>420</v>
      </c>
      <c r="J236" s="96">
        <v>42</v>
      </c>
      <c r="K236" s="90">
        <v>43</v>
      </c>
      <c r="L236" s="91" t="s">
        <v>420</v>
      </c>
      <c r="M236" s="48"/>
      <c r="N236" s="99"/>
      <c r="O236" s="36">
        <v>1961</v>
      </c>
      <c r="BC236" s="7"/>
      <c r="BD236" s="9"/>
    </row>
    <row r="237" spans="1:56" ht="12">
      <c r="A237" s="53">
        <v>2744</v>
      </c>
      <c r="B237" s="49" t="s">
        <v>284</v>
      </c>
      <c r="C237" s="49" t="s">
        <v>73</v>
      </c>
      <c r="D237" s="29">
        <v>2</v>
      </c>
      <c r="E237" s="50">
        <v>4</v>
      </c>
      <c r="F237" s="31" t="s">
        <v>15</v>
      </c>
      <c r="G237" s="34" t="s">
        <v>20</v>
      </c>
      <c r="H237" s="12">
        <v>231</v>
      </c>
      <c r="I237" s="96">
        <v>24</v>
      </c>
      <c r="J237" s="96">
        <v>46</v>
      </c>
      <c r="K237" s="90">
        <v>40</v>
      </c>
      <c r="L237" s="91" t="s">
        <v>420</v>
      </c>
      <c r="M237" s="26" t="s">
        <v>347</v>
      </c>
      <c r="N237" s="99"/>
      <c r="O237" s="36">
        <v>1940</v>
      </c>
      <c r="BC237" s="7"/>
      <c r="BD237" s="9"/>
    </row>
    <row r="238" spans="1:56" ht="11.25">
      <c r="A238" s="41"/>
      <c r="B238" s="40" t="s">
        <v>423</v>
      </c>
      <c r="C238" s="42"/>
      <c r="D238" s="46"/>
      <c r="E238" s="42"/>
      <c r="F238" s="42"/>
      <c r="G238" s="43"/>
      <c r="H238" s="42"/>
      <c r="I238" s="42"/>
      <c r="J238" s="42"/>
      <c r="K238" s="44"/>
      <c r="L238" s="42"/>
      <c r="M238" s="42"/>
      <c r="N238" s="42"/>
      <c r="O238" s="44"/>
      <c r="BC238" s="7"/>
      <c r="BD238" s="9"/>
    </row>
    <row r="239" spans="1:56" ht="12">
      <c r="A239" s="53">
        <v>3074</v>
      </c>
      <c r="B239" s="49" t="s">
        <v>303</v>
      </c>
      <c r="C239" s="49" t="s">
        <v>121</v>
      </c>
      <c r="D239" s="29">
        <v>2</v>
      </c>
      <c r="E239" s="50">
        <v>5</v>
      </c>
      <c r="F239" s="31" t="s">
        <v>11</v>
      </c>
      <c r="G239" s="34" t="s">
        <v>18</v>
      </c>
      <c r="H239" s="12">
        <v>386</v>
      </c>
      <c r="I239" s="96" t="s">
        <v>420</v>
      </c>
      <c r="J239" s="96">
        <v>64</v>
      </c>
      <c r="K239" s="90">
        <v>62</v>
      </c>
      <c r="L239" s="91" t="s">
        <v>420</v>
      </c>
      <c r="M239" s="48"/>
      <c r="N239" s="99"/>
      <c r="O239" s="36">
        <v>1965</v>
      </c>
      <c r="BC239" s="7"/>
      <c r="BD239" s="9"/>
    </row>
    <row r="240" spans="1:56" ht="12">
      <c r="A240" s="93">
        <v>3279</v>
      </c>
      <c r="B240" s="13" t="s">
        <v>285</v>
      </c>
      <c r="C240" s="13" t="s">
        <v>121</v>
      </c>
      <c r="D240" s="28">
        <v>5</v>
      </c>
      <c r="E240" s="11">
        <v>4</v>
      </c>
      <c r="F240" s="31" t="s">
        <v>9</v>
      </c>
      <c r="G240" s="10" t="s">
        <v>18</v>
      </c>
      <c r="H240" s="12">
        <v>82</v>
      </c>
      <c r="I240" s="96" t="s">
        <v>420</v>
      </c>
      <c r="J240" s="96" t="s">
        <v>420</v>
      </c>
      <c r="K240" s="90" t="s">
        <v>420</v>
      </c>
      <c r="L240" s="91" t="s">
        <v>420</v>
      </c>
      <c r="M240" s="48"/>
      <c r="N240" s="99"/>
      <c r="O240" s="36">
        <v>1984</v>
      </c>
      <c r="BC240" s="7"/>
      <c r="BD240" s="9"/>
    </row>
    <row r="241" spans="1:56" ht="12">
      <c r="A241" s="98">
        <v>1659</v>
      </c>
      <c r="B241" s="49" t="s">
        <v>120</v>
      </c>
      <c r="C241" s="49" t="s">
        <v>121</v>
      </c>
      <c r="D241" s="29">
        <v>3</v>
      </c>
      <c r="E241" s="50">
        <v>2</v>
      </c>
      <c r="F241" s="31" t="s">
        <v>15</v>
      </c>
      <c r="G241" s="34" t="s">
        <v>18</v>
      </c>
      <c r="H241" s="12">
        <v>216</v>
      </c>
      <c r="I241" s="96" t="s">
        <v>420</v>
      </c>
      <c r="J241" s="96">
        <v>0</v>
      </c>
      <c r="K241" s="90" t="s">
        <v>420</v>
      </c>
      <c r="L241" s="91" t="s">
        <v>420</v>
      </c>
      <c r="M241" s="48"/>
      <c r="N241" s="99" t="s">
        <v>15</v>
      </c>
      <c r="O241" s="36">
        <v>1956</v>
      </c>
      <c r="BC241" s="7"/>
      <c r="BD241" s="9"/>
    </row>
    <row r="242" spans="1:56" ht="12">
      <c r="A242" s="53">
        <v>1660</v>
      </c>
      <c r="B242" s="49" t="s">
        <v>288</v>
      </c>
      <c r="C242" s="49" t="s">
        <v>121</v>
      </c>
      <c r="D242" s="29">
        <v>5</v>
      </c>
      <c r="E242" s="50">
        <v>4</v>
      </c>
      <c r="F242" s="31" t="s">
        <v>14</v>
      </c>
      <c r="G242" s="34" t="s">
        <v>18</v>
      </c>
      <c r="H242" s="12">
        <v>75</v>
      </c>
      <c r="I242" s="96" t="s">
        <v>420</v>
      </c>
      <c r="J242" s="96" t="s">
        <v>420</v>
      </c>
      <c r="K242" s="90" t="s">
        <v>420</v>
      </c>
      <c r="L242" s="91" t="s">
        <v>420</v>
      </c>
      <c r="M242" s="48"/>
      <c r="N242" s="99"/>
      <c r="O242" s="36">
        <v>1957</v>
      </c>
      <c r="BC242" s="7"/>
      <c r="BD242" s="9"/>
    </row>
    <row r="243" spans="1:56" ht="11.25">
      <c r="A243" s="41"/>
      <c r="B243" s="40" t="s">
        <v>378</v>
      </c>
      <c r="C243" s="42"/>
      <c r="D243" s="46"/>
      <c r="E243" s="42"/>
      <c r="F243" s="42"/>
      <c r="G243" s="43"/>
      <c r="H243" s="42"/>
      <c r="I243" s="42"/>
      <c r="J243" s="42"/>
      <c r="K243" s="44"/>
      <c r="L243" s="42"/>
      <c r="M243" s="42"/>
      <c r="N243" s="42"/>
      <c r="O243" s="44"/>
      <c r="BC243" s="7"/>
      <c r="BD243" s="9"/>
    </row>
    <row r="244" spans="1:56" ht="12">
      <c r="A244" s="93">
        <v>2145</v>
      </c>
      <c r="B244" s="13" t="s">
        <v>394</v>
      </c>
      <c r="C244" s="13" t="s">
        <v>116</v>
      </c>
      <c r="D244" s="28">
        <v>3</v>
      </c>
      <c r="E244" s="11" t="s">
        <v>191</v>
      </c>
      <c r="F244" s="31" t="s">
        <v>9</v>
      </c>
      <c r="G244" s="10" t="s">
        <v>18</v>
      </c>
      <c r="H244" s="12">
        <v>265</v>
      </c>
      <c r="I244" s="96" t="s">
        <v>420</v>
      </c>
      <c r="J244" s="96">
        <v>25</v>
      </c>
      <c r="K244" s="90">
        <v>41</v>
      </c>
      <c r="L244" s="91" t="s">
        <v>420</v>
      </c>
      <c r="M244" s="48"/>
      <c r="N244" s="99"/>
      <c r="O244" s="36">
        <v>1981</v>
      </c>
      <c r="BC244" s="7"/>
      <c r="BD244" s="9"/>
    </row>
    <row r="245" spans="1:56" ht="12">
      <c r="A245" s="53">
        <v>2817</v>
      </c>
      <c r="B245" s="49" t="s">
        <v>119</v>
      </c>
      <c r="C245" s="49" t="s">
        <v>116</v>
      </c>
      <c r="D245" s="29">
        <v>2</v>
      </c>
      <c r="E245" s="50">
        <v>2</v>
      </c>
      <c r="F245" s="31" t="s">
        <v>11</v>
      </c>
      <c r="G245" s="34" t="s">
        <v>18</v>
      </c>
      <c r="H245" s="12">
        <v>355</v>
      </c>
      <c r="I245" s="96">
        <v>64</v>
      </c>
      <c r="J245" s="96">
        <v>65</v>
      </c>
      <c r="K245" s="90" t="s">
        <v>420</v>
      </c>
      <c r="L245" s="91" t="s">
        <v>420</v>
      </c>
      <c r="M245" s="48"/>
      <c r="N245" s="99"/>
      <c r="O245" s="36">
        <v>1962</v>
      </c>
      <c r="BC245" s="7"/>
      <c r="BD245" s="9"/>
    </row>
    <row r="246" spans="1:56" ht="12">
      <c r="A246" s="53">
        <v>2107</v>
      </c>
      <c r="B246" s="49" t="s">
        <v>316</v>
      </c>
      <c r="C246" s="49" t="s">
        <v>116</v>
      </c>
      <c r="D246" s="29">
        <v>2</v>
      </c>
      <c r="E246" s="50">
        <v>4</v>
      </c>
      <c r="F246" s="31" t="s">
        <v>10</v>
      </c>
      <c r="G246" s="34" t="s">
        <v>18</v>
      </c>
      <c r="H246" s="12">
        <v>249</v>
      </c>
      <c r="I246" s="96" t="s">
        <v>420</v>
      </c>
      <c r="J246" s="96">
        <v>67</v>
      </c>
      <c r="K246" s="90" t="s">
        <v>420</v>
      </c>
      <c r="L246" s="91" t="s">
        <v>420</v>
      </c>
      <c r="M246" s="26" t="s">
        <v>346</v>
      </c>
      <c r="N246" s="99"/>
      <c r="O246" s="36">
        <v>1978</v>
      </c>
      <c r="BC246" s="7"/>
      <c r="BD246" s="9"/>
    </row>
    <row r="247" spans="1:56" ht="12">
      <c r="A247" s="93">
        <v>2076</v>
      </c>
      <c r="B247" s="13" t="s">
        <v>151</v>
      </c>
      <c r="C247" s="13" t="s">
        <v>116</v>
      </c>
      <c r="D247" s="28" t="s">
        <v>9</v>
      </c>
      <c r="E247" s="11" t="s">
        <v>9</v>
      </c>
      <c r="F247" s="31" t="s">
        <v>9</v>
      </c>
      <c r="G247" s="10" t="s">
        <v>18</v>
      </c>
      <c r="H247" s="12">
        <v>573</v>
      </c>
      <c r="I247" s="96">
        <v>101</v>
      </c>
      <c r="J247" s="96">
        <v>88</v>
      </c>
      <c r="K247" s="90" t="s">
        <v>420</v>
      </c>
      <c r="L247" s="91" t="s">
        <v>420</v>
      </c>
      <c r="M247" s="48"/>
      <c r="N247" s="99"/>
      <c r="O247" s="36">
        <v>1987</v>
      </c>
      <c r="BC247" s="7"/>
      <c r="BD247" s="9"/>
    </row>
    <row r="248" spans="1:56" ht="12">
      <c r="A248" s="53">
        <v>1652</v>
      </c>
      <c r="B248" s="49" t="s">
        <v>192</v>
      </c>
      <c r="C248" s="49" t="s">
        <v>116</v>
      </c>
      <c r="D248" s="29">
        <v>3</v>
      </c>
      <c r="E248" s="50">
        <v>2</v>
      </c>
      <c r="F248" s="31" t="s">
        <v>11</v>
      </c>
      <c r="G248" s="34" t="s">
        <v>18</v>
      </c>
      <c r="H248" s="12">
        <v>218</v>
      </c>
      <c r="I248" s="96" t="s">
        <v>420</v>
      </c>
      <c r="J248" s="96" t="s">
        <v>420</v>
      </c>
      <c r="K248" s="90" t="s">
        <v>420</v>
      </c>
      <c r="L248" s="91" t="s">
        <v>420</v>
      </c>
      <c r="M248" s="48" t="s">
        <v>363</v>
      </c>
      <c r="N248" s="99"/>
      <c r="O248" s="36">
        <v>1966</v>
      </c>
      <c r="BC248" s="7"/>
      <c r="BD248" s="9"/>
    </row>
    <row r="249" spans="1:56" ht="12">
      <c r="A249" s="93">
        <v>2583</v>
      </c>
      <c r="B249" s="13" t="s">
        <v>222</v>
      </c>
      <c r="C249" s="13" t="s">
        <v>116</v>
      </c>
      <c r="D249" s="28">
        <v>2</v>
      </c>
      <c r="E249" s="11">
        <v>3</v>
      </c>
      <c r="F249" s="31" t="s">
        <v>9</v>
      </c>
      <c r="G249" s="10" t="s">
        <v>18</v>
      </c>
      <c r="H249" s="12">
        <v>354</v>
      </c>
      <c r="I249" s="96" t="s">
        <v>420</v>
      </c>
      <c r="J249" s="96">
        <v>54</v>
      </c>
      <c r="K249" s="90">
        <v>57</v>
      </c>
      <c r="L249" s="91" t="s">
        <v>420</v>
      </c>
      <c r="M249" s="48"/>
      <c r="N249" s="99"/>
      <c r="O249" s="36">
        <v>1984</v>
      </c>
      <c r="BC249" s="7"/>
      <c r="BD249" s="9"/>
    </row>
    <row r="250" spans="1:56" ht="12">
      <c r="A250" s="53">
        <v>3072</v>
      </c>
      <c r="B250" s="49" t="s">
        <v>143</v>
      </c>
      <c r="C250" s="49" t="s">
        <v>116</v>
      </c>
      <c r="D250" s="29" t="s">
        <v>9</v>
      </c>
      <c r="E250" s="50" t="s">
        <v>9</v>
      </c>
      <c r="F250" s="31" t="s">
        <v>10</v>
      </c>
      <c r="G250" s="34" t="s">
        <v>18</v>
      </c>
      <c r="H250" s="12">
        <v>544</v>
      </c>
      <c r="I250" s="96">
        <v>101</v>
      </c>
      <c r="J250" s="96">
        <v>73</v>
      </c>
      <c r="K250" s="90" t="s">
        <v>420</v>
      </c>
      <c r="L250" s="91" t="s">
        <v>420</v>
      </c>
      <c r="M250" s="48"/>
      <c r="N250" s="99"/>
      <c r="O250" s="36">
        <v>1988</v>
      </c>
      <c r="BC250" s="7"/>
      <c r="BD250" s="9"/>
    </row>
    <row r="251" spans="1:56" ht="12">
      <c r="A251" s="93">
        <v>1599</v>
      </c>
      <c r="B251" s="13" t="s">
        <v>115</v>
      </c>
      <c r="C251" s="13" t="s">
        <v>116</v>
      </c>
      <c r="D251" s="28">
        <v>2</v>
      </c>
      <c r="E251" s="11">
        <v>2</v>
      </c>
      <c r="F251" s="31" t="s">
        <v>9</v>
      </c>
      <c r="G251" s="10" t="s">
        <v>18</v>
      </c>
      <c r="H251" s="12">
        <v>362</v>
      </c>
      <c r="I251" s="96" t="s">
        <v>420</v>
      </c>
      <c r="J251" s="96">
        <v>29</v>
      </c>
      <c r="K251" s="90" t="s">
        <v>420</v>
      </c>
      <c r="L251" s="91" t="s">
        <v>420</v>
      </c>
      <c r="M251" s="48"/>
      <c r="N251" s="99"/>
      <c r="O251" s="36">
        <v>1979</v>
      </c>
      <c r="BC251" s="7"/>
      <c r="BD251" s="9"/>
    </row>
    <row r="252" spans="1:56" ht="12">
      <c r="A252" s="58">
        <v>810</v>
      </c>
      <c r="B252" s="49" t="s">
        <v>157</v>
      </c>
      <c r="C252" s="49" t="s">
        <v>116</v>
      </c>
      <c r="D252" s="29" t="s">
        <v>9</v>
      </c>
      <c r="E252" s="50">
        <v>1</v>
      </c>
      <c r="F252" s="31" t="s">
        <v>11</v>
      </c>
      <c r="G252" s="34" t="s">
        <v>18</v>
      </c>
      <c r="H252" s="12">
        <v>540</v>
      </c>
      <c r="I252" s="96">
        <v>96</v>
      </c>
      <c r="J252" s="96" t="s">
        <v>420</v>
      </c>
      <c r="K252" s="90" t="s">
        <v>420</v>
      </c>
      <c r="L252" s="91" t="s">
        <v>420</v>
      </c>
      <c r="M252" s="48"/>
      <c r="N252" s="99" t="s">
        <v>11</v>
      </c>
      <c r="O252" s="36">
        <v>1969</v>
      </c>
      <c r="BC252" s="7"/>
      <c r="BD252" s="9"/>
    </row>
    <row r="253" spans="1:56" ht="12">
      <c r="A253" s="53">
        <v>1654</v>
      </c>
      <c r="B253" s="49" t="s">
        <v>182</v>
      </c>
      <c r="C253" s="49" t="s">
        <v>116</v>
      </c>
      <c r="D253" s="29">
        <v>2</v>
      </c>
      <c r="E253" s="50">
        <v>2</v>
      </c>
      <c r="F253" s="31" t="s">
        <v>11</v>
      </c>
      <c r="G253" s="34" t="s">
        <v>18</v>
      </c>
      <c r="H253" s="12">
        <v>372</v>
      </c>
      <c r="I253" s="96" t="s">
        <v>420</v>
      </c>
      <c r="J253" s="96">
        <v>57</v>
      </c>
      <c r="K253" s="90" t="s">
        <v>420</v>
      </c>
      <c r="L253" s="91" t="s">
        <v>420</v>
      </c>
      <c r="M253" s="48"/>
      <c r="N253" s="99"/>
      <c r="O253" s="36">
        <v>1968</v>
      </c>
      <c r="BC253" s="7"/>
      <c r="BD253" s="9"/>
    </row>
    <row r="254" spans="1:56" ht="12">
      <c r="A254" s="53">
        <v>1301</v>
      </c>
      <c r="B254" s="49" t="s">
        <v>146</v>
      </c>
      <c r="C254" s="49" t="s">
        <v>116</v>
      </c>
      <c r="D254" s="29" t="s">
        <v>9</v>
      </c>
      <c r="E254" s="50" t="s">
        <v>9</v>
      </c>
      <c r="F254" s="31" t="s">
        <v>9</v>
      </c>
      <c r="G254" s="34" t="s">
        <v>18</v>
      </c>
      <c r="H254" s="12">
        <v>633</v>
      </c>
      <c r="I254" s="96">
        <v>117</v>
      </c>
      <c r="J254" s="96" t="s">
        <v>420</v>
      </c>
      <c r="K254" s="90" t="s">
        <v>420</v>
      </c>
      <c r="L254" s="91" t="s">
        <v>420</v>
      </c>
      <c r="M254" s="48"/>
      <c r="N254" s="99"/>
      <c r="O254" s="36">
        <v>1977</v>
      </c>
      <c r="BC254" s="7"/>
      <c r="BD254" s="9"/>
    </row>
    <row r="255" spans="1:56" ht="12">
      <c r="A255" s="93">
        <v>1156</v>
      </c>
      <c r="B255" s="13" t="s">
        <v>261</v>
      </c>
      <c r="C255" s="13" t="s">
        <v>116</v>
      </c>
      <c r="D255" s="28">
        <v>2</v>
      </c>
      <c r="E255" s="11">
        <v>3</v>
      </c>
      <c r="F255" s="31" t="s">
        <v>9</v>
      </c>
      <c r="G255" s="10" t="s">
        <v>18</v>
      </c>
      <c r="H255" s="12">
        <v>389</v>
      </c>
      <c r="I255" s="96" t="s">
        <v>420</v>
      </c>
      <c r="J255" s="96" t="s">
        <v>420</v>
      </c>
      <c r="K255" s="90" t="s">
        <v>420</v>
      </c>
      <c r="L255" s="91" t="s">
        <v>420</v>
      </c>
      <c r="M255" s="48"/>
      <c r="N255" s="99"/>
      <c r="O255" s="36">
        <v>1976</v>
      </c>
      <c r="BC255" s="7"/>
      <c r="BD255" s="9"/>
    </row>
    <row r="256" spans="1:56" ht="12">
      <c r="A256" s="93">
        <v>3620</v>
      </c>
      <c r="B256" s="13" t="s">
        <v>335</v>
      </c>
      <c r="C256" s="13" t="s">
        <v>116</v>
      </c>
      <c r="D256" s="28">
        <v>5</v>
      </c>
      <c r="E256" s="11">
        <v>5</v>
      </c>
      <c r="F256" s="31" t="s">
        <v>13</v>
      </c>
      <c r="G256" s="10" t="s">
        <v>18</v>
      </c>
      <c r="H256" s="12">
        <v>29</v>
      </c>
      <c r="I256" s="96" t="s">
        <v>420</v>
      </c>
      <c r="J256" s="96" t="s">
        <v>420</v>
      </c>
      <c r="K256" s="90" t="s">
        <v>420</v>
      </c>
      <c r="L256" s="91" t="s">
        <v>420</v>
      </c>
      <c r="M256" s="48"/>
      <c r="N256" s="99"/>
      <c r="O256" s="36">
        <v>2003</v>
      </c>
      <c r="BC256" s="7"/>
      <c r="BD256" s="9"/>
    </row>
    <row r="257" spans="1:56" ht="12">
      <c r="A257" s="53">
        <v>2108</v>
      </c>
      <c r="B257" s="49" t="s">
        <v>145</v>
      </c>
      <c r="C257" s="49" t="s">
        <v>116</v>
      </c>
      <c r="D257" s="29" t="s">
        <v>9</v>
      </c>
      <c r="E257" s="50" t="s">
        <v>9</v>
      </c>
      <c r="F257" s="31" t="s">
        <v>9</v>
      </c>
      <c r="G257" s="34" t="s">
        <v>18</v>
      </c>
      <c r="H257" s="12">
        <v>602</v>
      </c>
      <c r="I257" s="96">
        <v>106</v>
      </c>
      <c r="J257" s="96" t="s">
        <v>420</v>
      </c>
      <c r="K257" s="90" t="s">
        <v>420</v>
      </c>
      <c r="L257" s="91" t="s">
        <v>420</v>
      </c>
      <c r="M257" s="48"/>
      <c r="N257" s="99"/>
      <c r="O257" s="36">
        <v>1987</v>
      </c>
      <c r="BC257" s="7"/>
      <c r="BD257" s="9"/>
    </row>
    <row r="258" spans="1:56" ht="12">
      <c r="A258" s="53">
        <v>833</v>
      </c>
      <c r="B258" s="49" t="s">
        <v>197</v>
      </c>
      <c r="C258" s="49" t="s">
        <v>116</v>
      </c>
      <c r="D258" s="29">
        <v>1</v>
      </c>
      <c r="E258" s="50">
        <v>1</v>
      </c>
      <c r="F258" s="31" t="s">
        <v>15</v>
      </c>
      <c r="G258" s="34" t="s">
        <v>18</v>
      </c>
      <c r="H258" s="12">
        <v>373</v>
      </c>
      <c r="I258" s="96" t="s">
        <v>420</v>
      </c>
      <c r="J258" s="96">
        <v>64</v>
      </c>
      <c r="K258" s="90">
        <v>56</v>
      </c>
      <c r="L258" s="91" t="s">
        <v>420</v>
      </c>
      <c r="M258" s="48"/>
      <c r="N258" s="99"/>
      <c r="O258" s="36">
        <v>1948</v>
      </c>
      <c r="BC258" s="7"/>
      <c r="BD258" s="9"/>
    </row>
    <row r="259" spans="1:56" ht="12">
      <c r="A259" s="93">
        <v>3452</v>
      </c>
      <c r="B259" s="13" t="s">
        <v>283</v>
      </c>
      <c r="C259" s="13" t="s">
        <v>116</v>
      </c>
      <c r="D259" s="28">
        <v>4</v>
      </c>
      <c r="E259" s="11">
        <v>4</v>
      </c>
      <c r="F259" s="31" t="s">
        <v>9</v>
      </c>
      <c r="G259" s="10" t="s">
        <v>18</v>
      </c>
      <c r="H259" s="12">
        <v>233</v>
      </c>
      <c r="I259" s="96" t="s">
        <v>420</v>
      </c>
      <c r="J259" s="96" t="s">
        <v>420</v>
      </c>
      <c r="K259" s="90">
        <v>21</v>
      </c>
      <c r="L259" s="91" t="s">
        <v>420</v>
      </c>
      <c r="M259" s="48"/>
      <c r="N259" s="99"/>
      <c r="O259" s="36">
        <v>1970</v>
      </c>
      <c r="BC259" s="7"/>
      <c r="BD259" s="9"/>
    </row>
    <row r="260" spans="1:56" ht="12">
      <c r="A260" s="53">
        <v>3507</v>
      </c>
      <c r="B260" s="49" t="s">
        <v>296</v>
      </c>
      <c r="C260" s="49" t="s">
        <v>116</v>
      </c>
      <c r="D260" s="29">
        <v>4</v>
      </c>
      <c r="E260" s="50">
        <v>4</v>
      </c>
      <c r="F260" s="31" t="s">
        <v>10</v>
      </c>
      <c r="G260" s="34" t="s">
        <v>18</v>
      </c>
      <c r="H260" s="12">
        <v>133</v>
      </c>
      <c r="I260" s="96" t="s">
        <v>420</v>
      </c>
      <c r="J260" s="96" t="s">
        <v>420</v>
      </c>
      <c r="K260" s="90" t="s">
        <v>420</v>
      </c>
      <c r="L260" s="91" t="s">
        <v>420</v>
      </c>
      <c r="M260" s="48"/>
      <c r="N260" s="99"/>
      <c r="O260" s="36">
        <v>1987</v>
      </c>
      <c r="BC260" s="7"/>
      <c r="BD260" s="9"/>
    </row>
    <row r="261" spans="1:56" ht="12">
      <c r="A261" s="53">
        <v>3280</v>
      </c>
      <c r="B261" s="49" t="s">
        <v>132</v>
      </c>
      <c r="C261" s="49" t="s">
        <v>116</v>
      </c>
      <c r="D261" s="29">
        <v>3</v>
      </c>
      <c r="E261" s="50">
        <v>2</v>
      </c>
      <c r="F261" s="31" t="s">
        <v>10</v>
      </c>
      <c r="G261" s="34" t="s">
        <v>18</v>
      </c>
      <c r="H261" s="12">
        <v>286</v>
      </c>
      <c r="I261" s="96" t="s">
        <v>420</v>
      </c>
      <c r="J261" s="96">
        <v>37</v>
      </c>
      <c r="K261" s="90" t="s">
        <v>420</v>
      </c>
      <c r="L261" s="91" t="s">
        <v>420</v>
      </c>
      <c r="M261" s="48"/>
      <c r="N261" s="99"/>
      <c r="O261" s="36">
        <v>1987</v>
      </c>
      <c r="BC261" s="7"/>
      <c r="BD261" s="9"/>
    </row>
    <row r="262" spans="1:56" ht="12">
      <c r="A262" s="53">
        <v>2883</v>
      </c>
      <c r="B262" s="49" t="s">
        <v>196</v>
      </c>
      <c r="C262" s="49" t="s">
        <v>116</v>
      </c>
      <c r="D262" s="29">
        <v>2</v>
      </c>
      <c r="E262" s="50">
        <v>2</v>
      </c>
      <c r="F262" s="31" t="s">
        <v>9</v>
      </c>
      <c r="G262" s="34" t="s">
        <v>18</v>
      </c>
      <c r="H262" s="12">
        <v>369</v>
      </c>
      <c r="I262" s="96" t="s">
        <v>420</v>
      </c>
      <c r="J262" s="96">
        <v>67</v>
      </c>
      <c r="K262" s="90" t="s">
        <v>420</v>
      </c>
      <c r="L262" s="91" t="s">
        <v>420</v>
      </c>
      <c r="M262" s="48"/>
      <c r="N262" s="99"/>
      <c r="O262" s="36">
        <v>1976</v>
      </c>
      <c r="BC262" s="7"/>
      <c r="BD262" s="9"/>
    </row>
    <row r="263" spans="1:56" ht="12">
      <c r="A263" s="93">
        <v>2148</v>
      </c>
      <c r="B263" s="13" t="s">
        <v>140</v>
      </c>
      <c r="C263" s="13" t="s">
        <v>116</v>
      </c>
      <c r="D263" s="28">
        <v>2</v>
      </c>
      <c r="E263" s="11">
        <v>1</v>
      </c>
      <c r="F263" s="31" t="s">
        <v>9</v>
      </c>
      <c r="G263" s="10" t="s">
        <v>18</v>
      </c>
      <c r="H263" s="12">
        <v>440</v>
      </c>
      <c r="I263" s="96">
        <v>88</v>
      </c>
      <c r="J263" s="96">
        <v>67</v>
      </c>
      <c r="K263" s="90" t="s">
        <v>420</v>
      </c>
      <c r="L263" s="91" t="s">
        <v>420</v>
      </c>
      <c r="M263" s="48"/>
      <c r="N263" s="99"/>
      <c r="O263" s="36">
        <v>1979</v>
      </c>
      <c r="BC263" s="7"/>
      <c r="BD263" s="9"/>
    </row>
    <row r="264" spans="1:56" ht="12">
      <c r="A264" s="53">
        <v>3001</v>
      </c>
      <c r="B264" s="49" t="s">
        <v>136</v>
      </c>
      <c r="C264" s="49" t="s">
        <v>116</v>
      </c>
      <c r="D264" s="29">
        <v>1</v>
      </c>
      <c r="E264" s="50">
        <v>2</v>
      </c>
      <c r="F264" s="31" t="s">
        <v>9</v>
      </c>
      <c r="G264" s="34" t="s">
        <v>18</v>
      </c>
      <c r="H264" s="12">
        <v>511</v>
      </c>
      <c r="I264" s="96">
        <v>103</v>
      </c>
      <c r="J264" s="96" t="s">
        <v>420</v>
      </c>
      <c r="K264" s="95">
        <v>63</v>
      </c>
      <c r="L264" s="91" t="s">
        <v>420</v>
      </c>
      <c r="M264" s="48"/>
      <c r="N264" s="99"/>
      <c r="O264" s="36">
        <v>1992</v>
      </c>
      <c r="BC264" s="7"/>
      <c r="BD264" s="9"/>
    </row>
    <row r="265" spans="1:56" ht="12">
      <c r="A265" s="53">
        <v>3542</v>
      </c>
      <c r="B265" s="49" t="s">
        <v>122</v>
      </c>
      <c r="C265" s="49" t="s">
        <v>116</v>
      </c>
      <c r="D265" s="29">
        <v>1</v>
      </c>
      <c r="E265" s="50">
        <v>1</v>
      </c>
      <c r="F265" s="31" t="s">
        <v>11</v>
      </c>
      <c r="G265" s="34" t="s">
        <v>18</v>
      </c>
      <c r="H265" s="12">
        <v>446</v>
      </c>
      <c r="I265" s="96">
        <v>82</v>
      </c>
      <c r="J265" s="96">
        <v>69</v>
      </c>
      <c r="K265" s="90" t="s">
        <v>420</v>
      </c>
      <c r="L265" s="91" t="s">
        <v>420</v>
      </c>
      <c r="M265" s="48"/>
      <c r="N265" s="99"/>
      <c r="O265" s="36">
        <v>1966</v>
      </c>
      <c r="BC265" s="7"/>
      <c r="BD265" s="9"/>
    </row>
    <row r="266" spans="1:56" ht="12">
      <c r="A266" s="37">
        <v>3638</v>
      </c>
      <c r="B266" s="13" t="s">
        <v>391</v>
      </c>
      <c r="C266" s="13" t="s">
        <v>116</v>
      </c>
      <c r="D266" s="28">
        <v>1</v>
      </c>
      <c r="E266" s="11">
        <v>1</v>
      </c>
      <c r="F266" s="31" t="s">
        <v>9</v>
      </c>
      <c r="G266" s="10" t="s">
        <v>18</v>
      </c>
      <c r="H266" s="12">
        <v>418</v>
      </c>
      <c r="I266" s="96">
        <v>92</v>
      </c>
      <c r="J266" s="96" t="s">
        <v>420</v>
      </c>
      <c r="K266" s="90" t="s">
        <v>420</v>
      </c>
      <c r="L266" s="91" t="s">
        <v>420</v>
      </c>
      <c r="M266" s="26" t="s">
        <v>345</v>
      </c>
      <c r="N266" s="99" t="s">
        <v>9</v>
      </c>
      <c r="O266" s="36">
        <v>1995</v>
      </c>
      <c r="BC266" s="7"/>
      <c r="BD266" s="9"/>
    </row>
    <row r="267" spans="1:56" ht="12">
      <c r="A267" s="98">
        <v>2832</v>
      </c>
      <c r="B267" s="49" t="s">
        <v>236</v>
      </c>
      <c r="C267" s="49" t="s">
        <v>116</v>
      </c>
      <c r="D267" s="29">
        <v>2</v>
      </c>
      <c r="E267" s="50">
        <v>3</v>
      </c>
      <c r="F267" s="31" t="s">
        <v>15</v>
      </c>
      <c r="G267" s="34" t="s">
        <v>18</v>
      </c>
      <c r="H267" s="12">
        <v>285</v>
      </c>
      <c r="I267" s="96">
        <v>42</v>
      </c>
      <c r="J267" s="96">
        <v>46</v>
      </c>
      <c r="K267" s="90">
        <v>38</v>
      </c>
      <c r="L267" s="91" t="s">
        <v>420</v>
      </c>
      <c r="M267" s="48"/>
      <c r="N267" s="99" t="s">
        <v>15</v>
      </c>
      <c r="O267" s="36">
        <v>1956</v>
      </c>
      <c r="BC267" s="7"/>
      <c r="BD267" s="9"/>
    </row>
    <row r="268" spans="1:56" ht="12">
      <c r="A268" s="53">
        <v>727</v>
      </c>
      <c r="B268" s="49" t="s">
        <v>273</v>
      </c>
      <c r="C268" s="49" t="s">
        <v>116</v>
      </c>
      <c r="D268" s="29">
        <v>4</v>
      </c>
      <c r="E268" s="50">
        <v>3</v>
      </c>
      <c r="F268" s="31" t="s">
        <v>15</v>
      </c>
      <c r="G268" s="34" t="s">
        <v>18</v>
      </c>
      <c r="H268" s="12">
        <v>173</v>
      </c>
      <c r="I268" s="96" t="s">
        <v>420</v>
      </c>
      <c r="J268" s="96" t="s">
        <v>420</v>
      </c>
      <c r="K268" s="90">
        <v>43</v>
      </c>
      <c r="L268" s="91" t="s">
        <v>420</v>
      </c>
      <c r="M268" s="48"/>
      <c r="N268" s="99"/>
      <c r="O268" s="36">
        <v>1941</v>
      </c>
      <c r="BC268" s="7"/>
      <c r="BD268" s="9"/>
    </row>
    <row r="269" spans="1:56" ht="12">
      <c r="A269" s="93">
        <v>1780</v>
      </c>
      <c r="B269" s="13" t="s">
        <v>174</v>
      </c>
      <c r="C269" s="13" t="s">
        <v>116</v>
      </c>
      <c r="D269" s="28">
        <v>1</v>
      </c>
      <c r="E269" s="11">
        <v>2</v>
      </c>
      <c r="F269" s="31" t="s">
        <v>9</v>
      </c>
      <c r="G269" s="10" t="s">
        <v>18</v>
      </c>
      <c r="H269" s="12">
        <v>473</v>
      </c>
      <c r="I269" s="96">
        <v>78</v>
      </c>
      <c r="J269" s="96">
        <v>68</v>
      </c>
      <c r="K269" s="90" t="s">
        <v>420</v>
      </c>
      <c r="L269" s="91" t="s">
        <v>420</v>
      </c>
      <c r="M269" s="48"/>
      <c r="N269" s="99"/>
      <c r="O269" s="36">
        <v>1972</v>
      </c>
      <c r="BC269" s="7"/>
      <c r="BD269" s="9"/>
    </row>
    <row r="270" spans="1:56" ht="12">
      <c r="A270" s="53">
        <v>1407</v>
      </c>
      <c r="B270" s="49" t="s">
        <v>142</v>
      </c>
      <c r="C270" s="49" t="s">
        <v>116</v>
      </c>
      <c r="D270" s="29" t="s">
        <v>9</v>
      </c>
      <c r="E270" s="50" t="s">
        <v>9</v>
      </c>
      <c r="F270" s="31" t="s">
        <v>11</v>
      </c>
      <c r="G270" s="34" t="s">
        <v>18</v>
      </c>
      <c r="H270" s="12">
        <v>571</v>
      </c>
      <c r="I270" s="96">
        <v>103</v>
      </c>
      <c r="J270" s="96">
        <v>74</v>
      </c>
      <c r="K270" s="90">
        <v>75</v>
      </c>
      <c r="L270" s="91" t="s">
        <v>420</v>
      </c>
      <c r="M270" s="48"/>
      <c r="N270" s="99"/>
      <c r="O270" s="36">
        <v>1967</v>
      </c>
      <c r="BC270" s="7"/>
      <c r="BD270" s="9"/>
    </row>
    <row r="271" spans="1:56" ht="11.25">
      <c r="A271" s="41"/>
      <c r="B271" s="40" t="s">
        <v>175</v>
      </c>
      <c r="C271" s="42"/>
      <c r="D271" s="46"/>
      <c r="E271" s="42"/>
      <c r="F271" s="42"/>
      <c r="G271" s="43"/>
      <c r="H271" s="42"/>
      <c r="I271" s="42"/>
      <c r="J271" s="42"/>
      <c r="K271" s="44"/>
      <c r="L271" s="42"/>
      <c r="M271" s="42"/>
      <c r="N271" s="42"/>
      <c r="O271" s="44"/>
      <c r="BC271" s="7"/>
      <c r="BD271" s="9"/>
    </row>
    <row r="272" spans="1:56" ht="12">
      <c r="A272" s="53">
        <v>331</v>
      </c>
      <c r="B272" s="49" t="s">
        <v>242</v>
      </c>
      <c r="C272" s="49" t="s">
        <v>175</v>
      </c>
      <c r="D272" s="28">
        <v>3</v>
      </c>
      <c r="E272" s="50">
        <v>2</v>
      </c>
      <c r="F272" s="31" t="s">
        <v>15</v>
      </c>
      <c r="G272" s="34" t="s">
        <v>18</v>
      </c>
      <c r="H272" s="12"/>
      <c r="I272" s="15"/>
      <c r="J272" s="35"/>
      <c r="K272" s="17"/>
      <c r="L272" s="16"/>
      <c r="M272" s="48" t="s">
        <v>363</v>
      </c>
      <c r="N272" s="99"/>
      <c r="O272" s="36">
        <v>1953</v>
      </c>
      <c r="BC272" s="7"/>
      <c r="BD272" s="9"/>
    </row>
    <row r="273" spans="1:56" ht="12">
      <c r="A273" s="53">
        <v>1650</v>
      </c>
      <c r="B273" s="49" t="s">
        <v>204</v>
      </c>
      <c r="C273" s="49" t="s">
        <v>175</v>
      </c>
      <c r="D273" s="29">
        <v>2</v>
      </c>
      <c r="E273" s="50">
        <v>2</v>
      </c>
      <c r="F273" s="31" t="s">
        <v>11</v>
      </c>
      <c r="G273" s="34" t="s">
        <v>18</v>
      </c>
      <c r="H273" s="12">
        <v>385</v>
      </c>
      <c r="I273" s="96" t="s">
        <v>420</v>
      </c>
      <c r="J273" s="96">
        <v>62</v>
      </c>
      <c r="K273" s="90" t="s">
        <v>420</v>
      </c>
      <c r="L273" s="91" t="s">
        <v>420</v>
      </c>
      <c r="M273" s="48"/>
      <c r="N273" s="99"/>
      <c r="O273" s="36">
        <v>1965</v>
      </c>
      <c r="BC273" s="7"/>
      <c r="BD273" s="9"/>
    </row>
    <row r="274" spans="1:56" ht="12">
      <c r="A274" s="93">
        <v>3624</v>
      </c>
      <c r="B274" s="13" t="s">
        <v>416</v>
      </c>
      <c r="C274" s="13" t="s">
        <v>175</v>
      </c>
      <c r="D274" s="28" t="s">
        <v>191</v>
      </c>
      <c r="E274" s="11" t="s">
        <v>191</v>
      </c>
      <c r="F274" s="31" t="s">
        <v>13</v>
      </c>
      <c r="G274" s="10" t="s">
        <v>18</v>
      </c>
      <c r="H274" s="12">
        <v>0</v>
      </c>
      <c r="I274" s="96" t="s">
        <v>420</v>
      </c>
      <c r="J274" s="96" t="s">
        <v>420</v>
      </c>
      <c r="K274" s="90" t="s">
        <v>420</v>
      </c>
      <c r="L274" s="91" t="s">
        <v>420</v>
      </c>
      <c r="M274" s="48"/>
      <c r="N274" s="99"/>
      <c r="O274" s="36">
        <v>2004</v>
      </c>
      <c r="BC274" s="7"/>
      <c r="BD274" s="9"/>
    </row>
    <row r="275" spans="1:56" ht="12">
      <c r="A275" s="93">
        <v>2106</v>
      </c>
      <c r="B275" s="13" t="s">
        <v>183</v>
      </c>
      <c r="C275" s="13" t="s">
        <v>175</v>
      </c>
      <c r="D275" s="28">
        <v>2</v>
      </c>
      <c r="E275" s="11">
        <v>2</v>
      </c>
      <c r="F275" s="31" t="s">
        <v>9</v>
      </c>
      <c r="G275" s="10" t="s">
        <v>18</v>
      </c>
      <c r="H275" s="12">
        <v>406</v>
      </c>
      <c r="I275" s="96" t="s">
        <v>420</v>
      </c>
      <c r="J275" s="96">
        <v>62</v>
      </c>
      <c r="K275" s="90" t="s">
        <v>420</v>
      </c>
      <c r="L275" s="91" t="s">
        <v>420</v>
      </c>
      <c r="M275" s="48"/>
      <c r="N275" s="99"/>
      <c r="O275" s="36">
        <v>1977</v>
      </c>
      <c r="BC275" s="7"/>
      <c r="BD275" s="9"/>
    </row>
    <row r="276" spans="1:56" ht="12">
      <c r="A276" s="53">
        <v>3276</v>
      </c>
      <c r="B276" s="49" t="s">
        <v>253</v>
      </c>
      <c r="C276" s="49" t="s">
        <v>175</v>
      </c>
      <c r="D276" s="29">
        <v>2</v>
      </c>
      <c r="E276" s="50">
        <v>2</v>
      </c>
      <c r="F276" s="31" t="s">
        <v>10</v>
      </c>
      <c r="G276" s="34" t="s">
        <v>18</v>
      </c>
      <c r="H276" s="12">
        <v>81</v>
      </c>
      <c r="I276" s="96" t="s">
        <v>420</v>
      </c>
      <c r="J276" s="96" t="s">
        <v>420</v>
      </c>
      <c r="K276" s="90" t="s">
        <v>420</v>
      </c>
      <c r="L276" s="91" t="s">
        <v>420</v>
      </c>
      <c r="M276" s="48" t="s">
        <v>375</v>
      </c>
      <c r="N276" s="99"/>
      <c r="O276" s="36">
        <v>1981</v>
      </c>
      <c r="BC276" s="7"/>
      <c r="BD276" s="9"/>
    </row>
    <row r="277" spans="1:56" ht="12">
      <c r="A277" s="53">
        <v>355</v>
      </c>
      <c r="B277" s="49" t="s">
        <v>276</v>
      </c>
      <c r="C277" s="49" t="s">
        <v>175</v>
      </c>
      <c r="D277" s="29">
        <v>3</v>
      </c>
      <c r="E277" s="50">
        <v>3</v>
      </c>
      <c r="F277" s="31" t="s">
        <v>15</v>
      </c>
      <c r="G277" s="34" t="s">
        <v>18</v>
      </c>
      <c r="H277" s="12">
        <v>251</v>
      </c>
      <c r="I277" s="96" t="s">
        <v>420</v>
      </c>
      <c r="J277" s="96">
        <v>19</v>
      </c>
      <c r="K277" s="90" t="s">
        <v>420</v>
      </c>
      <c r="L277" s="91" t="s">
        <v>420</v>
      </c>
      <c r="M277" s="48"/>
      <c r="N277" s="99"/>
      <c r="O277" s="36">
        <v>1950</v>
      </c>
      <c r="BC277" s="7"/>
      <c r="BD277" s="9"/>
    </row>
    <row r="278" spans="1:56" ht="12">
      <c r="A278" s="53">
        <v>3609</v>
      </c>
      <c r="B278" s="49" t="s">
        <v>415</v>
      </c>
      <c r="C278" s="49" t="s">
        <v>175</v>
      </c>
      <c r="D278" s="29" t="s">
        <v>191</v>
      </c>
      <c r="E278" s="50" t="s">
        <v>191</v>
      </c>
      <c r="F278" s="31" t="s">
        <v>17</v>
      </c>
      <c r="G278" s="34" t="s">
        <v>18</v>
      </c>
      <c r="H278" s="12">
        <v>0</v>
      </c>
      <c r="I278" s="96" t="s">
        <v>420</v>
      </c>
      <c r="J278" s="96" t="s">
        <v>420</v>
      </c>
      <c r="K278" s="90" t="s">
        <v>420</v>
      </c>
      <c r="L278" s="91" t="s">
        <v>420</v>
      </c>
      <c r="M278" s="48"/>
      <c r="N278" s="99"/>
      <c r="O278" s="36">
        <v>2004</v>
      </c>
      <c r="BC278" s="7"/>
      <c r="BD278" s="9"/>
    </row>
    <row r="279" spans="1:56" ht="12">
      <c r="A279" s="93">
        <v>2688</v>
      </c>
      <c r="B279" s="13" t="s">
        <v>209</v>
      </c>
      <c r="C279" s="13" t="s">
        <v>175</v>
      </c>
      <c r="D279" s="28">
        <v>2</v>
      </c>
      <c r="E279" s="11">
        <v>2</v>
      </c>
      <c r="F279" s="31" t="s">
        <v>9</v>
      </c>
      <c r="G279" s="10" t="s">
        <v>18</v>
      </c>
      <c r="H279" s="12">
        <v>358</v>
      </c>
      <c r="I279" s="96" t="s">
        <v>420</v>
      </c>
      <c r="J279" s="96">
        <v>51</v>
      </c>
      <c r="K279" s="90" t="s">
        <v>420</v>
      </c>
      <c r="L279" s="91" t="s">
        <v>420</v>
      </c>
      <c r="M279" s="48"/>
      <c r="N279" s="99"/>
      <c r="O279" s="36">
        <v>1983</v>
      </c>
      <c r="BC279" s="7"/>
      <c r="BD279" s="9"/>
    </row>
    <row r="280" spans="1:56" ht="12">
      <c r="A280" s="53">
        <v>1858</v>
      </c>
      <c r="B280" s="49" t="s">
        <v>195</v>
      </c>
      <c r="C280" s="49" t="s">
        <v>175</v>
      </c>
      <c r="D280" s="29">
        <v>1</v>
      </c>
      <c r="E280" s="50">
        <v>2</v>
      </c>
      <c r="F280" s="31" t="s">
        <v>11</v>
      </c>
      <c r="G280" s="34" t="s">
        <v>18</v>
      </c>
      <c r="H280" s="12">
        <v>420</v>
      </c>
      <c r="I280" s="96" t="s">
        <v>420</v>
      </c>
      <c r="J280" s="96">
        <v>75</v>
      </c>
      <c r="K280" s="90" t="s">
        <v>420</v>
      </c>
      <c r="L280" s="91" t="s">
        <v>420</v>
      </c>
      <c r="M280" s="48"/>
      <c r="N280" s="99"/>
      <c r="O280" s="36">
        <v>1966</v>
      </c>
      <c r="BC280" s="7"/>
      <c r="BD280" s="9"/>
    </row>
    <row r="281" spans="1:56" ht="11.25">
      <c r="A281" s="41"/>
      <c r="B281" s="40" t="s">
        <v>95</v>
      </c>
      <c r="C281" s="42"/>
      <c r="D281" s="46"/>
      <c r="E281" s="42"/>
      <c r="F281" s="42"/>
      <c r="G281" s="43"/>
      <c r="H281" s="42"/>
      <c r="I281" s="42"/>
      <c r="J281" s="42"/>
      <c r="K281" s="44"/>
      <c r="L281" s="42"/>
      <c r="M281" s="42"/>
      <c r="N281" s="42"/>
      <c r="O281" s="44"/>
      <c r="BC281" s="7"/>
      <c r="BD281" s="9"/>
    </row>
    <row r="282" spans="1:56" ht="12">
      <c r="A282" s="53">
        <v>2570</v>
      </c>
      <c r="B282" s="49" t="s">
        <v>260</v>
      </c>
      <c r="C282" s="49" t="s">
        <v>95</v>
      </c>
      <c r="D282" s="29">
        <v>2</v>
      </c>
      <c r="E282" s="50">
        <v>3</v>
      </c>
      <c r="F282" s="31" t="s">
        <v>10</v>
      </c>
      <c r="G282" s="34" t="s">
        <v>21</v>
      </c>
      <c r="H282" s="12">
        <v>290</v>
      </c>
      <c r="I282" s="96" t="s">
        <v>420</v>
      </c>
      <c r="J282" s="96" t="s">
        <v>420</v>
      </c>
      <c r="K282" s="90" t="s">
        <v>420</v>
      </c>
      <c r="L282" s="91" t="s">
        <v>420</v>
      </c>
      <c r="M282" s="48"/>
      <c r="N282" s="99"/>
      <c r="O282" s="36">
        <v>1979</v>
      </c>
      <c r="BC282" s="7"/>
      <c r="BD282" s="9"/>
    </row>
    <row r="283" spans="1:56" ht="12">
      <c r="A283" s="93">
        <v>2396</v>
      </c>
      <c r="B283" s="13" t="s">
        <v>287</v>
      </c>
      <c r="C283" s="13" t="s">
        <v>95</v>
      </c>
      <c r="D283" s="28">
        <v>4</v>
      </c>
      <c r="E283" s="11">
        <v>4</v>
      </c>
      <c r="F283" s="31" t="s">
        <v>9</v>
      </c>
      <c r="G283" s="10" t="s">
        <v>21</v>
      </c>
      <c r="H283" s="12">
        <v>218</v>
      </c>
      <c r="I283" s="96" t="s">
        <v>420</v>
      </c>
      <c r="J283" s="96" t="s">
        <v>420</v>
      </c>
      <c r="K283" s="90" t="s">
        <v>420</v>
      </c>
      <c r="L283" s="91" t="s">
        <v>420</v>
      </c>
      <c r="M283" s="48"/>
      <c r="N283" s="99"/>
      <c r="O283" s="36">
        <v>1984</v>
      </c>
      <c r="BC283" s="7"/>
      <c r="BD283" s="9"/>
    </row>
    <row r="284" spans="1:56" ht="12">
      <c r="A284" s="53">
        <v>2395</v>
      </c>
      <c r="B284" s="49" t="s">
        <v>301</v>
      </c>
      <c r="C284" s="49" t="s">
        <v>95</v>
      </c>
      <c r="D284" s="29">
        <v>4</v>
      </c>
      <c r="E284" s="50">
        <v>4</v>
      </c>
      <c r="F284" s="31" t="s">
        <v>15</v>
      </c>
      <c r="G284" s="34" t="s">
        <v>21</v>
      </c>
      <c r="H284" s="12">
        <v>164</v>
      </c>
      <c r="I284" s="96" t="s">
        <v>420</v>
      </c>
      <c r="J284" s="96" t="s">
        <v>420</v>
      </c>
      <c r="K284" s="90" t="s">
        <v>420</v>
      </c>
      <c r="L284" s="91" t="s">
        <v>420</v>
      </c>
      <c r="M284" s="48"/>
      <c r="N284" s="99"/>
      <c r="O284" s="36">
        <v>1949</v>
      </c>
      <c r="BC284" s="7"/>
      <c r="BD284" s="9"/>
    </row>
    <row r="285" spans="1:56" ht="12">
      <c r="A285" s="53">
        <v>1278</v>
      </c>
      <c r="B285" s="49" t="s">
        <v>255</v>
      </c>
      <c r="C285" s="49" t="s">
        <v>95</v>
      </c>
      <c r="D285" s="29">
        <v>4</v>
      </c>
      <c r="E285" s="50">
        <v>3</v>
      </c>
      <c r="F285" s="31" t="s">
        <v>11</v>
      </c>
      <c r="G285" s="34" t="s">
        <v>21</v>
      </c>
      <c r="H285" s="12">
        <v>199</v>
      </c>
      <c r="I285" s="96" t="s">
        <v>420</v>
      </c>
      <c r="J285" s="96" t="s">
        <v>420</v>
      </c>
      <c r="K285" s="90">
        <v>37</v>
      </c>
      <c r="L285" s="91" t="s">
        <v>420</v>
      </c>
      <c r="M285" s="48"/>
      <c r="N285" s="99"/>
      <c r="O285" s="36">
        <v>1965</v>
      </c>
      <c r="BC285" s="7"/>
      <c r="BD285" s="9"/>
    </row>
    <row r="286" spans="1:56" ht="12">
      <c r="A286" s="53">
        <v>235</v>
      </c>
      <c r="B286" s="49" t="s">
        <v>320</v>
      </c>
      <c r="C286" s="49" t="s">
        <v>95</v>
      </c>
      <c r="D286" s="28">
        <v>4</v>
      </c>
      <c r="E286" s="50">
        <v>3</v>
      </c>
      <c r="F286" s="31" t="s">
        <v>15</v>
      </c>
      <c r="G286" s="34" t="s">
        <v>21</v>
      </c>
      <c r="H286" s="12"/>
      <c r="I286" s="15"/>
      <c r="J286" s="35"/>
      <c r="K286" s="17"/>
      <c r="L286" s="16"/>
      <c r="M286" s="48" t="s">
        <v>363</v>
      </c>
      <c r="N286" s="99"/>
      <c r="O286" s="36">
        <v>1948</v>
      </c>
      <c r="BC286" s="7"/>
      <c r="BD286" s="9"/>
    </row>
    <row r="287" spans="1:56" ht="12">
      <c r="A287" s="93">
        <v>1113</v>
      </c>
      <c r="B287" s="13" t="s">
        <v>207</v>
      </c>
      <c r="C287" s="13" t="s">
        <v>95</v>
      </c>
      <c r="D287" s="28">
        <v>2</v>
      </c>
      <c r="E287" s="11">
        <v>2</v>
      </c>
      <c r="F287" s="31" t="s">
        <v>9</v>
      </c>
      <c r="G287" s="10" t="s">
        <v>21</v>
      </c>
      <c r="H287" s="12">
        <v>365</v>
      </c>
      <c r="I287" s="96" t="s">
        <v>420</v>
      </c>
      <c r="J287" s="96" t="s">
        <v>420</v>
      </c>
      <c r="K287" s="90" t="s">
        <v>420</v>
      </c>
      <c r="L287" s="91" t="s">
        <v>420</v>
      </c>
      <c r="M287" s="48"/>
      <c r="N287" s="99"/>
      <c r="O287" s="36">
        <v>1975</v>
      </c>
      <c r="BC287" s="7"/>
      <c r="BD287" s="9"/>
    </row>
    <row r="288" spans="1:56" ht="12">
      <c r="A288" s="53">
        <v>433</v>
      </c>
      <c r="B288" s="49" t="s">
        <v>94</v>
      </c>
      <c r="C288" s="49" t="s">
        <v>95</v>
      </c>
      <c r="D288" s="29">
        <v>2</v>
      </c>
      <c r="E288" s="50">
        <v>2</v>
      </c>
      <c r="F288" s="31" t="s">
        <v>15</v>
      </c>
      <c r="G288" s="34" t="s">
        <v>21</v>
      </c>
      <c r="H288" s="12">
        <v>331</v>
      </c>
      <c r="I288" s="96" t="s">
        <v>420</v>
      </c>
      <c r="J288" s="96" t="s">
        <v>420</v>
      </c>
      <c r="K288" s="90" t="s">
        <v>420</v>
      </c>
      <c r="L288" s="91" t="s">
        <v>420</v>
      </c>
      <c r="M288" s="48"/>
      <c r="N288" s="99"/>
      <c r="O288" s="36">
        <v>1952</v>
      </c>
      <c r="BC288" s="7"/>
      <c r="BD288" s="9"/>
    </row>
    <row r="289" spans="1:56" ht="12">
      <c r="A289" s="53">
        <v>535</v>
      </c>
      <c r="B289" s="49" t="s">
        <v>268</v>
      </c>
      <c r="C289" s="49" t="s">
        <v>95</v>
      </c>
      <c r="D289" s="29">
        <v>4</v>
      </c>
      <c r="E289" s="50">
        <v>3</v>
      </c>
      <c r="F289" s="31" t="s">
        <v>14</v>
      </c>
      <c r="G289" s="34" t="s">
        <v>21</v>
      </c>
      <c r="H289" s="12">
        <v>74</v>
      </c>
      <c r="I289" s="96" t="s">
        <v>420</v>
      </c>
      <c r="J289" s="96" t="s">
        <v>420</v>
      </c>
      <c r="K289" s="90" t="s">
        <v>420</v>
      </c>
      <c r="L289" s="91" t="s">
        <v>420</v>
      </c>
      <c r="M289" s="48" t="s">
        <v>363</v>
      </c>
      <c r="N289" s="99"/>
      <c r="O289" s="36">
        <v>1954</v>
      </c>
      <c r="BC289" s="7"/>
      <c r="BD289" s="9"/>
    </row>
    <row r="290" spans="1:56" ht="12">
      <c r="A290" s="53">
        <v>712</v>
      </c>
      <c r="B290" s="49" t="s">
        <v>247</v>
      </c>
      <c r="C290" s="49" t="s">
        <v>95</v>
      </c>
      <c r="D290" s="29">
        <v>3</v>
      </c>
      <c r="E290" s="50">
        <v>3</v>
      </c>
      <c r="F290" s="31" t="s">
        <v>11</v>
      </c>
      <c r="G290" s="34" t="s">
        <v>21</v>
      </c>
      <c r="H290" s="12">
        <v>284</v>
      </c>
      <c r="I290" s="96" t="s">
        <v>420</v>
      </c>
      <c r="J290" s="96" t="s">
        <v>420</v>
      </c>
      <c r="K290" s="90" t="s">
        <v>420</v>
      </c>
      <c r="L290" s="91" t="s">
        <v>420</v>
      </c>
      <c r="M290" s="48"/>
      <c r="N290" s="99"/>
      <c r="O290" s="36">
        <v>1963</v>
      </c>
      <c r="BC290" s="7"/>
      <c r="BD290" s="9"/>
    </row>
    <row r="291" spans="1:56" ht="11.25">
      <c r="A291" s="41"/>
      <c r="B291" s="40" t="s">
        <v>26</v>
      </c>
      <c r="C291" s="42"/>
      <c r="D291" s="46"/>
      <c r="E291" s="42"/>
      <c r="F291" s="42"/>
      <c r="G291" s="43"/>
      <c r="H291" s="42"/>
      <c r="I291" s="42"/>
      <c r="J291" s="42"/>
      <c r="K291" s="44"/>
      <c r="L291" s="42"/>
      <c r="M291" s="42"/>
      <c r="N291" s="42"/>
      <c r="O291" s="44"/>
      <c r="BC291" s="7"/>
      <c r="BD291" s="9"/>
    </row>
    <row r="292" spans="1:56" ht="12">
      <c r="A292" s="39">
        <v>3564</v>
      </c>
      <c r="B292" s="13" t="s">
        <v>50</v>
      </c>
      <c r="C292" s="13" t="s">
        <v>26</v>
      </c>
      <c r="D292" s="28">
        <v>1</v>
      </c>
      <c r="E292" s="11">
        <v>1</v>
      </c>
      <c r="F292" s="31" t="s">
        <v>12</v>
      </c>
      <c r="G292" s="10" t="s">
        <v>19</v>
      </c>
      <c r="H292" s="12">
        <v>411</v>
      </c>
      <c r="I292" s="96">
        <v>20</v>
      </c>
      <c r="J292" s="96" t="s">
        <v>420</v>
      </c>
      <c r="K292" s="94">
        <v>53</v>
      </c>
      <c r="L292" s="91">
        <v>93</v>
      </c>
      <c r="M292" s="26" t="s">
        <v>345</v>
      </c>
      <c r="N292" s="99" t="s">
        <v>12</v>
      </c>
      <c r="O292" s="36">
        <v>1999</v>
      </c>
      <c r="BC292" s="7"/>
      <c r="BD292" s="9"/>
    </row>
    <row r="293" spans="1:56" ht="12">
      <c r="A293" s="14">
        <v>2944</v>
      </c>
      <c r="B293" s="13" t="s">
        <v>254</v>
      </c>
      <c r="C293" s="13" t="s">
        <v>26</v>
      </c>
      <c r="D293" s="28">
        <v>4</v>
      </c>
      <c r="E293" s="11">
        <v>3</v>
      </c>
      <c r="F293" s="31" t="s">
        <v>9</v>
      </c>
      <c r="G293" s="34" t="s">
        <v>19</v>
      </c>
      <c r="H293" s="12"/>
      <c r="I293" s="15"/>
      <c r="J293" s="35"/>
      <c r="K293" s="17"/>
      <c r="L293" s="16"/>
      <c r="M293" s="48" t="s">
        <v>363</v>
      </c>
      <c r="N293" s="99"/>
      <c r="O293" s="36">
        <v>1987</v>
      </c>
      <c r="BC293" s="7"/>
      <c r="BD293" s="9"/>
    </row>
    <row r="294" spans="1:56" ht="12">
      <c r="A294" s="53">
        <v>952</v>
      </c>
      <c r="B294" s="49" t="s">
        <v>41</v>
      </c>
      <c r="C294" s="49" t="s">
        <v>26</v>
      </c>
      <c r="D294" s="29">
        <v>1</v>
      </c>
      <c r="E294" s="50">
        <v>2</v>
      </c>
      <c r="F294" s="31" t="s">
        <v>15</v>
      </c>
      <c r="G294" s="34" t="s">
        <v>19</v>
      </c>
      <c r="H294" s="12">
        <v>385</v>
      </c>
      <c r="I294" s="96">
        <v>46</v>
      </c>
      <c r="J294" s="96">
        <v>52</v>
      </c>
      <c r="K294" s="94">
        <v>70</v>
      </c>
      <c r="L294" s="91" t="s">
        <v>420</v>
      </c>
      <c r="M294" s="48"/>
      <c r="N294" s="99"/>
      <c r="O294" s="36">
        <v>1951</v>
      </c>
      <c r="BC294" s="7"/>
      <c r="BD294" s="9"/>
    </row>
    <row r="295" spans="1:56" ht="12">
      <c r="A295" s="93">
        <v>3396</v>
      </c>
      <c r="B295" s="13" t="s">
        <v>25</v>
      </c>
      <c r="C295" s="13" t="s">
        <v>26</v>
      </c>
      <c r="D295" s="28">
        <v>3</v>
      </c>
      <c r="E295" s="11">
        <v>2</v>
      </c>
      <c r="F295" s="31" t="s">
        <v>9</v>
      </c>
      <c r="G295" s="10" t="s">
        <v>19</v>
      </c>
      <c r="H295" s="12">
        <v>321</v>
      </c>
      <c r="I295" s="96" t="s">
        <v>420</v>
      </c>
      <c r="J295" s="96" t="s">
        <v>420</v>
      </c>
      <c r="K295" s="94">
        <v>42</v>
      </c>
      <c r="L295" s="91" t="s">
        <v>420</v>
      </c>
      <c r="M295" s="48"/>
      <c r="N295" s="99"/>
      <c r="O295" s="36">
        <v>1975</v>
      </c>
      <c r="BC295" s="7"/>
      <c r="BD295" s="9"/>
    </row>
    <row r="296" spans="1:56" ht="12">
      <c r="A296" s="37">
        <v>3562</v>
      </c>
      <c r="B296" s="13" t="s">
        <v>46</v>
      </c>
      <c r="C296" s="13" t="s">
        <v>26</v>
      </c>
      <c r="D296" s="28">
        <v>1</v>
      </c>
      <c r="E296" s="11">
        <v>1</v>
      </c>
      <c r="F296" s="31" t="s">
        <v>9</v>
      </c>
      <c r="G296" s="10" t="s">
        <v>19</v>
      </c>
      <c r="H296" s="12">
        <v>417</v>
      </c>
      <c r="I296" s="96">
        <v>63</v>
      </c>
      <c r="J296" s="96" t="s">
        <v>420</v>
      </c>
      <c r="K296" s="90" t="s">
        <v>420</v>
      </c>
      <c r="L296" s="91">
        <v>93</v>
      </c>
      <c r="M296" s="26" t="s">
        <v>345</v>
      </c>
      <c r="N296" s="99" t="s">
        <v>9</v>
      </c>
      <c r="O296" s="36">
        <v>1995</v>
      </c>
      <c r="BC296" s="7"/>
      <c r="BD296" s="9"/>
    </row>
    <row r="297" spans="1:56" ht="12">
      <c r="A297" s="53">
        <v>3470</v>
      </c>
      <c r="B297" s="49" t="s">
        <v>47</v>
      </c>
      <c r="C297" s="49" t="s">
        <v>26</v>
      </c>
      <c r="D297" s="29">
        <v>3</v>
      </c>
      <c r="E297" s="50">
        <v>2</v>
      </c>
      <c r="F297" s="31" t="s">
        <v>9</v>
      </c>
      <c r="G297" s="34" t="s">
        <v>19</v>
      </c>
      <c r="H297" s="12">
        <v>163</v>
      </c>
      <c r="I297" s="96" t="s">
        <v>420</v>
      </c>
      <c r="J297" s="96" t="s">
        <v>420</v>
      </c>
      <c r="K297" s="90" t="s">
        <v>420</v>
      </c>
      <c r="L297" s="91" t="s">
        <v>420</v>
      </c>
      <c r="M297" s="48" t="s">
        <v>363</v>
      </c>
      <c r="N297" s="99"/>
      <c r="O297" s="36">
        <v>1994</v>
      </c>
      <c r="BC297" s="7"/>
      <c r="BD297" s="9"/>
    </row>
    <row r="298" spans="1:56" ht="12">
      <c r="A298" s="93">
        <v>2784</v>
      </c>
      <c r="B298" s="13" t="s">
        <v>251</v>
      </c>
      <c r="C298" s="13" t="s">
        <v>26</v>
      </c>
      <c r="D298" s="28">
        <v>3</v>
      </c>
      <c r="E298" s="11">
        <v>3</v>
      </c>
      <c r="F298" s="31" t="s">
        <v>9</v>
      </c>
      <c r="G298" s="10" t="s">
        <v>19</v>
      </c>
      <c r="H298" s="12">
        <v>297</v>
      </c>
      <c r="I298" s="96" t="s">
        <v>420</v>
      </c>
      <c r="J298" s="96" t="s">
        <v>420</v>
      </c>
      <c r="K298" s="94">
        <v>30</v>
      </c>
      <c r="L298" s="91" t="s">
        <v>420</v>
      </c>
      <c r="M298" s="48"/>
      <c r="N298" s="99"/>
      <c r="O298" s="36">
        <v>1980</v>
      </c>
      <c r="BC298" s="7"/>
      <c r="BD298" s="9"/>
    </row>
    <row r="299" spans="1:56" ht="11.25">
      <c r="A299" s="41"/>
      <c r="B299" s="40" t="s">
        <v>424</v>
      </c>
      <c r="C299" s="42"/>
      <c r="D299" s="46"/>
      <c r="E299" s="42"/>
      <c r="F299" s="42"/>
      <c r="G299" s="43"/>
      <c r="H299" s="42"/>
      <c r="I299" s="42"/>
      <c r="J299" s="42"/>
      <c r="K299" s="44"/>
      <c r="L299" s="42"/>
      <c r="M299" s="42"/>
      <c r="N299" s="42"/>
      <c r="O299" s="44"/>
      <c r="BC299" s="7"/>
      <c r="BD299" s="9"/>
    </row>
    <row r="300" spans="1:56" ht="12">
      <c r="A300" s="53">
        <v>1150</v>
      </c>
      <c r="B300" s="49" t="s">
        <v>233</v>
      </c>
      <c r="C300" s="49" t="s">
        <v>79</v>
      </c>
      <c r="D300" s="29">
        <v>3</v>
      </c>
      <c r="E300" s="50">
        <v>3</v>
      </c>
      <c r="F300" s="31" t="s">
        <v>11</v>
      </c>
      <c r="G300" s="34" t="s">
        <v>21</v>
      </c>
      <c r="H300" s="12">
        <v>301</v>
      </c>
      <c r="I300" s="96">
        <v>28</v>
      </c>
      <c r="J300" s="96">
        <v>61</v>
      </c>
      <c r="K300" s="90">
        <v>38</v>
      </c>
      <c r="L300" s="91" t="s">
        <v>420</v>
      </c>
      <c r="M300" s="48"/>
      <c r="N300" s="99"/>
      <c r="O300" s="36">
        <v>1966</v>
      </c>
      <c r="BC300" s="7"/>
      <c r="BD300" s="9"/>
    </row>
    <row r="301" spans="1:56" ht="12">
      <c r="A301" s="53">
        <v>652</v>
      </c>
      <c r="B301" s="49" t="s">
        <v>93</v>
      </c>
      <c r="C301" s="49" t="s">
        <v>79</v>
      </c>
      <c r="D301" s="29" t="s">
        <v>9</v>
      </c>
      <c r="E301" s="50" t="s">
        <v>9</v>
      </c>
      <c r="F301" s="31" t="s">
        <v>15</v>
      </c>
      <c r="G301" s="34" t="s">
        <v>21</v>
      </c>
      <c r="H301" s="12">
        <v>445</v>
      </c>
      <c r="I301" s="96">
        <v>84</v>
      </c>
      <c r="J301" s="96">
        <v>73</v>
      </c>
      <c r="K301" s="90">
        <v>62</v>
      </c>
      <c r="L301" s="91" t="s">
        <v>420</v>
      </c>
      <c r="M301" s="48"/>
      <c r="N301" s="99"/>
      <c r="O301" s="36">
        <v>1952</v>
      </c>
      <c r="BC301" s="7"/>
      <c r="BD301" s="9"/>
    </row>
    <row r="302" spans="1:56" ht="12">
      <c r="A302" s="53">
        <v>526</v>
      </c>
      <c r="B302" s="49" t="s">
        <v>98</v>
      </c>
      <c r="C302" s="49" t="s">
        <v>79</v>
      </c>
      <c r="D302" s="29">
        <v>2</v>
      </c>
      <c r="E302" s="50">
        <v>3</v>
      </c>
      <c r="F302" s="31" t="s">
        <v>14</v>
      </c>
      <c r="G302" s="34" t="s">
        <v>21</v>
      </c>
      <c r="H302" s="12">
        <v>299</v>
      </c>
      <c r="I302" s="96">
        <v>52</v>
      </c>
      <c r="J302" s="96">
        <v>32</v>
      </c>
      <c r="K302" s="90">
        <v>41</v>
      </c>
      <c r="L302" s="91" t="s">
        <v>420</v>
      </c>
      <c r="M302" s="26"/>
      <c r="N302" s="99"/>
      <c r="O302" s="36">
        <v>1957</v>
      </c>
      <c r="BC302" s="7"/>
      <c r="BD302" s="9"/>
    </row>
    <row r="303" spans="1:56" ht="12">
      <c r="A303" s="93">
        <v>1791</v>
      </c>
      <c r="B303" s="13" t="s">
        <v>87</v>
      </c>
      <c r="C303" s="13" t="s">
        <v>79</v>
      </c>
      <c r="D303" s="28">
        <v>2</v>
      </c>
      <c r="E303" s="11">
        <v>1</v>
      </c>
      <c r="F303" s="31" t="s">
        <v>9</v>
      </c>
      <c r="G303" s="10" t="s">
        <v>21</v>
      </c>
      <c r="H303" s="12">
        <v>376</v>
      </c>
      <c r="I303" s="96">
        <v>66</v>
      </c>
      <c r="J303" s="96">
        <v>64</v>
      </c>
      <c r="K303" s="90" t="s">
        <v>420</v>
      </c>
      <c r="L303" s="91" t="s">
        <v>420</v>
      </c>
      <c r="M303" s="48"/>
      <c r="N303" s="99"/>
      <c r="O303" s="36">
        <v>1984</v>
      </c>
      <c r="BC303" s="7"/>
      <c r="BD303" s="9"/>
    </row>
    <row r="304" spans="1:56" ht="12">
      <c r="A304" s="53">
        <v>1387</v>
      </c>
      <c r="B304" s="49" t="s">
        <v>410</v>
      </c>
      <c r="C304" s="49" t="s">
        <v>79</v>
      </c>
      <c r="D304" s="29">
        <v>5</v>
      </c>
      <c r="E304" s="50" t="s">
        <v>191</v>
      </c>
      <c r="F304" s="31" t="s">
        <v>11</v>
      </c>
      <c r="G304" s="34" t="s">
        <v>21</v>
      </c>
      <c r="H304" s="12">
        <v>40</v>
      </c>
      <c r="I304" s="96" t="s">
        <v>420</v>
      </c>
      <c r="J304" s="96" t="s">
        <v>420</v>
      </c>
      <c r="K304" s="90" t="s">
        <v>420</v>
      </c>
      <c r="L304" s="91" t="s">
        <v>420</v>
      </c>
      <c r="M304" s="48"/>
      <c r="N304" s="99"/>
      <c r="O304" s="36">
        <v>1958</v>
      </c>
      <c r="BC304" s="7"/>
      <c r="BD304" s="9"/>
    </row>
    <row r="305" spans="1:56" ht="12">
      <c r="A305" s="53">
        <v>1388</v>
      </c>
      <c r="B305" s="49" t="s">
        <v>96</v>
      </c>
      <c r="C305" s="49" t="s">
        <v>79</v>
      </c>
      <c r="D305" s="29" t="s">
        <v>9</v>
      </c>
      <c r="E305" s="50" t="s">
        <v>9</v>
      </c>
      <c r="F305" s="31" t="s">
        <v>14</v>
      </c>
      <c r="G305" s="34" t="s">
        <v>21</v>
      </c>
      <c r="H305" s="12">
        <v>374</v>
      </c>
      <c r="I305" s="96">
        <v>64</v>
      </c>
      <c r="J305" s="96">
        <v>62</v>
      </c>
      <c r="K305" s="90">
        <v>60</v>
      </c>
      <c r="L305" s="91" t="s">
        <v>420</v>
      </c>
      <c r="M305" s="26" t="s">
        <v>345</v>
      </c>
      <c r="N305" s="99"/>
      <c r="O305" s="36">
        <v>1956</v>
      </c>
      <c r="BC305" s="7"/>
      <c r="BD305" s="9"/>
    </row>
    <row r="306" spans="1:56" ht="12">
      <c r="A306" s="53">
        <v>1689</v>
      </c>
      <c r="B306" s="49" t="s">
        <v>99</v>
      </c>
      <c r="C306" s="49" t="s">
        <v>79</v>
      </c>
      <c r="D306" s="29">
        <v>2</v>
      </c>
      <c r="E306" s="50">
        <v>1</v>
      </c>
      <c r="F306" s="31" t="s">
        <v>10</v>
      </c>
      <c r="G306" s="34" t="s">
        <v>21</v>
      </c>
      <c r="H306" s="12">
        <v>130</v>
      </c>
      <c r="I306" s="96" t="s">
        <v>420</v>
      </c>
      <c r="J306" s="96" t="s">
        <v>420</v>
      </c>
      <c r="K306" s="90" t="s">
        <v>420</v>
      </c>
      <c r="L306" s="91" t="s">
        <v>420</v>
      </c>
      <c r="M306" s="48" t="s">
        <v>363</v>
      </c>
      <c r="N306" s="99"/>
      <c r="O306" s="36">
        <v>1980</v>
      </c>
      <c r="BC306" s="7"/>
      <c r="BD306" s="9"/>
    </row>
    <row r="307" spans="1:56" ht="12">
      <c r="A307" s="93">
        <v>1416</v>
      </c>
      <c r="B307" s="13" t="s">
        <v>179</v>
      </c>
      <c r="C307" s="13" t="s">
        <v>79</v>
      </c>
      <c r="D307" s="28">
        <v>2</v>
      </c>
      <c r="E307" s="11">
        <v>2</v>
      </c>
      <c r="F307" s="31" t="s">
        <v>9</v>
      </c>
      <c r="G307" s="10" t="s">
        <v>21</v>
      </c>
      <c r="H307" s="12">
        <v>401</v>
      </c>
      <c r="I307" s="96">
        <v>67</v>
      </c>
      <c r="J307" s="96">
        <v>67</v>
      </c>
      <c r="K307" s="90" t="s">
        <v>420</v>
      </c>
      <c r="L307" s="91" t="s">
        <v>420</v>
      </c>
      <c r="M307" s="48"/>
      <c r="N307" s="99"/>
      <c r="O307" s="36">
        <v>1977</v>
      </c>
      <c r="BC307" s="7"/>
      <c r="BD307" s="9"/>
    </row>
    <row r="308" spans="1:56" ht="12">
      <c r="A308" s="53">
        <v>3521</v>
      </c>
      <c r="B308" s="49" t="s">
        <v>270</v>
      </c>
      <c r="C308" s="49" t="s">
        <v>79</v>
      </c>
      <c r="D308" s="29">
        <v>2</v>
      </c>
      <c r="E308" s="50">
        <v>2</v>
      </c>
      <c r="F308" s="31" t="s">
        <v>10</v>
      </c>
      <c r="G308" s="34" t="s">
        <v>21</v>
      </c>
      <c r="H308" s="12">
        <v>309</v>
      </c>
      <c r="I308" s="96">
        <v>42</v>
      </c>
      <c r="J308" s="96">
        <v>43</v>
      </c>
      <c r="K308" s="90" t="s">
        <v>420</v>
      </c>
      <c r="L308" s="91" t="s">
        <v>420</v>
      </c>
      <c r="M308" s="48"/>
      <c r="N308" s="99"/>
      <c r="O308" s="36">
        <v>1984</v>
      </c>
      <c r="BC308" s="7"/>
      <c r="BD308" s="9"/>
    </row>
    <row r="309" spans="1:56" ht="12">
      <c r="A309" s="53">
        <v>1478</v>
      </c>
      <c r="B309" s="49" t="s">
        <v>97</v>
      </c>
      <c r="C309" s="49" t="s">
        <v>79</v>
      </c>
      <c r="D309" s="29" t="s">
        <v>9</v>
      </c>
      <c r="E309" s="50">
        <v>1</v>
      </c>
      <c r="F309" s="31" t="s">
        <v>14</v>
      </c>
      <c r="G309" s="34" t="s">
        <v>21</v>
      </c>
      <c r="H309" s="12">
        <v>363</v>
      </c>
      <c r="I309" s="96">
        <v>63</v>
      </c>
      <c r="J309" s="96">
        <v>66</v>
      </c>
      <c r="K309" s="90">
        <v>50</v>
      </c>
      <c r="L309" s="91" t="s">
        <v>420</v>
      </c>
      <c r="M309" s="26" t="s">
        <v>345</v>
      </c>
      <c r="N309" s="99"/>
      <c r="O309" s="36">
        <v>1947</v>
      </c>
      <c r="BC309" s="7"/>
      <c r="BD309" s="9"/>
    </row>
    <row r="310" spans="1:56" ht="12">
      <c r="A310" s="53">
        <v>2789</v>
      </c>
      <c r="B310" s="49" t="s">
        <v>298</v>
      </c>
      <c r="C310" s="49" t="s">
        <v>79</v>
      </c>
      <c r="D310" s="28">
        <v>5</v>
      </c>
      <c r="E310" s="50">
        <v>4</v>
      </c>
      <c r="F310" s="31" t="s">
        <v>10</v>
      </c>
      <c r="G310" s="34" t="s">
        <v>21</v>
      </c>
      <c r="H310" s="12"/>
      <c r="I310" s="15"/>
      <c r="J310" s="35"/>
      <c r="K310" s="17"/>
      <c r="L310" s="16"/>
      <c r="M310" s="48" t="s">
        <v>363</v>
      </c>
      <c r="N310" s="99"/>
      <c r="O310" s="36">
        <v>1993</v>
      </c>
      <c r="BC310" s="7"/>
      <c r="BD310" s="9"/>
    </row>
    <row r="311" spans="1:56" ht="12">
      <c r="A311" s="53">
        <v>230</v>
      </c>
      <c r="B311" s="49" t="s">
        <v>92</v>
      </c>
      <c r="C311" s="49" t="s">
        <v>79</v>
      </c>
      <c r="D311" s="29" t="s">
        <v>9</v>
      </c>
      <c r="E311" s="50">
        <v>1</v>
      </c>
      <c r="F311" s="31" t="s">
        <v>15</v>
      </c>
      <c r="G311" s="34" t="s">
        <v>21</v>
      </c>
      <c r="H311" s="12">
        <v>453</v>
      </c>
      <c r="I311" s="96">
        <v>69</v>
      </c>
      <c r="J311" s="96">
        <v>77</v>
      </c>
      <c r="K311" s="90">
        <v>58</v>
      </c>
      <c r="L311" s="91" t="s">
        <v>420</v>
      </c>
      <c r="M311" s="48"/>
      <c r="N311" s="99"/>
      <c r="O311" s="36">
        <v>1949</v>
      </c>
      <c r="BC311" s="7"/>
      <c r="BD311" s="9"/>
    </row>
    <row r="312" spans="1:56" ht="12">
      <c r="A312" s="53">
        <v>233</v>
      </c>
      <c r="B312" s="49" t="s">
        <v>290</v>
      </c>
      <c r="C312" s="49" t="s">
        <v>79</v>
      </c>
      <c r="D312" s="29">
        <v>5</v>
      </c>
      <c r="E312" s="50">
        <v>4</v>
      </c>
      <c r="F312" s="31" t="s">
        <v>11</v>
      </c>
      <c r="G312" s="34" t="s">
        <v>21</v>
      </c>
      <c r="H312" s="12">
        <v>112</v>
      </c>
      <c r="I312" s="96" t="s">
        <v>420</v>
      </c>
      <c r="J312" s="96" t="s">
        <v>420</v>
      </c>
      <c r="K312" s="90" t="s">
        <v>420</v>
      </c>
      <c r="L312" s="91" t="s">
        <v>420</v>
      </c>
      <c r="M312" s="48"/>
      <c r="N312" s="99"/>
      <c r="O312" s="36">
        <v>1959</v>
      </c>
      <c r="BC312" s="7"/>
      <c r="BD312" s="9"/>
    </row>
    <row r="313" spans="1:56" ht="12">
      <c r="A313" s="53">
        <v>3636</v>
      </c>
      <c r="B313" s="49" t="s">
        <v>412</v>
      </c>
      <c r="C313" s="49" t="s">
        <v>79</v>
      </c>
      <c r="D313" s="29">
        <v>5</v>
      </c>
      <c r="E313" s="50" t="s">
        <v>191</v>
      </c>
      <c r="F313" s="31" t="s">
        <v>15</v>
      </c>
      <c r="G313" s="34" t="s">
        <v>21</v>
      </c>
      <c r="H313" s="12">
        <v>11</v>
      </c>
      <c r="I313" s="96" t="s">
        <v>420</v>
      </c>
      <c r="J313" s="96" t="s">
        <v>420</v>
      </c>
      <c r="K313" s="90" t="s">
        <v>420</v>
      </c>
      <c r="L313" s="91" t="s">
        <v>420</v>
      </c>
      <c r="M313" s="48"/>
      <c r="N313" s="99"/>
      <c r="O313" s="36">
        <v>1935</v>
      </c>
      <c r="BC313" s="7"/>
      <c r="BD313" s="9"/>
    </row>
    <row r="314" spans="1:56" ht="12">
      <c r="A314" s="37">
        <v>3475</v>
      </c>
      <c r="B314" s="13" t="s">
        <v>78</v>
      </c>
      <c r="C314" s="13" t="s">
        <v>79</v>
      </c>
      <c r="D314" s="28">
        <v>2</v>
      </c>
      <c r="E314" s="11">
        <v>1</v>
      </c>
      <c r="F314" s="31" t="s">
        <v>9</v>
      </c>
      <c r="G314" s="10" t="s">
        <v>21</v>
      </c>
      <c r="H314" s="12">
        <v>391</v>
      </c>
      <c r="I314" s="96">
        <v>74</v>
      </c>
      <c r="J314" s="96">
        <v>58</v>
      </c>
      <c r="K314" s="90">
        <v>49</v>
      </c>
      <c r="L314" s="91" t="s">
        <v>420</v>
      </c>
      <c r="M314" s="48"/>
      <c r="N314" s="99" t="s">
        <v>9</v>
      </c>
      <c r="O314" s="36">
        <v>1995</v>
      </c>
      <c r="BC314" s="7"/>
      <c r="BD314" s="9"/>
    </row>
    <row r="315" spans="1:56" ht="12">
      <c r="A315" s="93">
        <v>3622</v>
      </c>
      <c r="B315" s="13" t="s">
        <v>414</v>
      </c>
      <c r="C315" s="13" t="s">
        <v>79</v>
      </c>
      <c r="D315" s="28" t="s">
        <v>191</v>
      </c>
      <c r="E315" s="11" t="s">
        <v>191</v>
      </c>
      <c r="F315" s="31" t="s">
        <v>13</v>
      </c>
      <c r="G315" s="10" t="s">
        <v>21</v>
      </c>
      <c r="H315" s="12">
        <v>0</v>
      </c>
      <c r="I315" s="96" t="s">
        <v>420</v>
      </c>
      <c r="J315" s="96" t="s">
        <v>420</v>
      </c>
      <c r="K315" s="90" t="s">
        <v>420</v>
      </c>
      <c r="L315" s="91" t="s">
        <v>420</v>
      </c>
      <c r="M315" s="48"/>
      <c r="N315" s="99"/>
      <c r="O315" s="36">
        <v>2005</v>
      </c>
      <c r="BC315" s="7"/>
      <c r="BD315" s="9"/>
    </row>
    <row r="316" spans="1:56" ht="11.25">
      <c r="A316" s="41"/>
      <c r="B316" s="40" t="s">
        <v>379</v>
      </c>
      <c r="C316" s="42"/>
      <c r="D316" s="46"/>
      <c r="E316" s="42"/>
      <c r="F316" s="42"/>
      <c r="G316" s="43"/>
      <c r="H316" s="42"/>
      <c r="I316" s="42"/>
      <c r="J316" s="42"/>
      <c r="K316" s="44"/>
      <c r="L316" s="42"/>
      <c r="M316" s="42"/>
      <c r="N316" s="42"/>
      <c r="O316" s="44"/>
      <c r="BC316" s="7"/>
      <c r="BD316" s="9"/>
    </row>
    <row r="317" spans="1:56" ht="12">
      <c r="A317" s="53">
        <v>1653</v>
      </c>
      <c r="B317" s="49" t="s">
        <v>214</v>
      </c>
      <c r="C317" s="49" t="s">
        <v>130</v>
      </c>
      <c r="D317" s="29">
        <v>3</v>
      </c>
      <c r="E317" s="50">
        <v>2</v>
      </c>
      <c r="F317" s="31" t="s">
        <v>15</v>
      </c>
      <c r="G317" s="34" t="s">
        <v>18</v>
      </c>
      <c r="H317" s="12">
        <v>74</v>
      </c>
      <c r="I317" s="96" t="s">
        <v>420</v>
      </c>
      <c r="J317" s="96" t="s">
        <v>420</v>
      </c>
      <c r="K317" s="90" t="s">
        <v>420</v>
      </c>
      <c r="L317" s="91" t="s">
        <v>420</v>
      </c>
      <c r="M317" s="48" t="s">
        <v>363</v>
      </c>
      <c r="N317" s="99"/>
      <c r="O317" s="36">
        <v>1954</v>
      </c>
      <c r="BC317" s="7"/>
      <c r="BD317" s="9"/>
    </row>
    <row r="318" spans="1:56" ht="12">
      <c r="A318" s="53">
        <v>1778</v>
      </c>
      <c r="B318" s="49" t="s">
        <v>129</v>
      </c>
      <c r="C318" s="49" t="s">
        <v>130</v>
      </c>
      <c r="D318" s="29">
        <v>3</v>
      </c>
      <c r="E318" s="50">
        <v>2</v>
      </c>
      <c r="F318" s="31" t="s">
        <v>14</v>
      </c>
      <c r="G318" s="34" t="s">
        <v>18</v>
      </c>
      <c r="H318" s="12">
        <v>39</v>
      </c>
      <c r="I318" s="96" t="s">
        <v>420</v>
      </c>
      <c r="J318" s="96" t="s">
        <v>420</v>
      </c>
      <c r="K318" s="90" t="s">
        <v>420</v>
      </c>
      <c r="L318" s="91" t="s">
        <v>420</v>
      </c>
      <c r="M318" s="48" t="s">
        <v>363</v>
      </c>
      <c r="N318" s="99"/>
      <c r="O318" s="36">
        <v>1953</v>
      </c>
      <c r="BC318" s="7"/>
      <c r="BD318" s="9"/>
    </row>
    <row r="319" spans="1:56" ht="11.25">
      <c r="A319" s="41"/>
      <c r="B319" s="40" t="s">
        <v>28</v>
      </c>
      <c r="C319" s="42"/>
      <c r="D319" s="46"/>
      <c r="E319" s="42"/>
      <c r="F319" s="42"/>
      <c r="G319" s="43"/>
      <c r="H319" s="42"/>
      <c r="I319" s="42"/>
      <c r="J319" s="42"/>
      <c r="K319" s="44"/>
      <c r="L319" s="42"/>
      <c r="M319" s="42"/>
      <c r="N319" s="42"/>
      <c r="O319" s="44"/>
      <c r="BC319" s="7"/>
      <c r="BD319" s="9"/>
    </row>
    <row r="320" spans="1:56" ht="12">
      <c r="A320" s="93">
        <v>3201</v>
      </c>
      <c r="B320" s="13" t="s">
        <v>311</v>
      </c>
      <c r="C320" s="13" t="s">
        <v>28</v>
      </c>
      <c r="D320" s="28">
        <v>5</v>
      </c>
      <c r="E320" s="11">
        <v>4</v>
      </c>
      <c r="F320" s="31" t="s">
        <v>9</v>
      </c>
      <c r="G320" s="34" t="s">
        <v>19</v>
      </c>
      <c r="H320" s="12"/>
      <c r="I320" s="15"/>
      <c r="J320" s="35"/>
      <c r="K320" s="17"/>
      <c r="L320" s="16"/>
      <c r="M320" s="48" t="s">
        <v>363</v>
      </c>
      <c r="N320" s="99"/>
      <c r="O320" s="36">
        <v>1991</v>
      </c>
      <c r="BC320" s="7"/>
      <c r="BD320" s="9"/>
    </row>
    <row r="321" spans="1:56" ht="12">
      <c r="A321" s="53">
        <v>939</v>
      </c>
      <c r="B321" s="49" t="s">
        <v>266</v>
      </c>
      <c r="C321" s="49" t="s">
        <v>28</v>
      </c>
      <c r="D321" s="29">
        <v>4</v>
      </c>
      <c r="E321" s="50">
        <v>3</v>
      </c>
      <c r="F321" s="31" t="s">
        <v>11</v>
      </c>
      <c r="G321" s="34" t="s">
        <v>19</v>
      </c>
      <c r="H321" s="12">
        <v>162</v>
      </c>
      <c r="I321" s="96" t="s">
        <v>420</v>
      </c>
      <c r="J321" s="96" t="s">
        <v>420</v>
      </c>
      <c r="K321" s="90" t="s">
        <v>420</v>
      </c>
      <c r="L321" s="91" t="s">
        <v>420</v>
      </c>
      <c r="M321" s="48"/>
      <c r="N321" s="99"/>
      <c r="O321" s="36">
        <v>1968</v>
      </c>
      <c r="BC321" s="7"/>
      <c r="BD321" s="9"/>
    </row>
    <row r="322" spans="1:56" ht="12">
      <c r="A322" s="53">
        <v>3375</v>
      </c>
      <c r="B322" s="49" t="s">
        <v>42</v>
      </c>
      <c r="C322" s="49" t="s">
        <v>28</v>
      </c>
      <c r="D322" s="29">
        <v>1</v>
      </c>
      <c r="E322" s="50">
        <v>1</v>
      </c>
      <c r="F322" s="31" t="s">
        <v>14</v>
      </c>
      <c r="G322" s="34" t="s">
        <v>19</v>
      </c>
      <c r="H322" s="12">
        <v>356</v>
      </c>
      <c r="I322" s="96">
        <v>55</v>
      </c>
      <c r="J322" s="96">
        <v>52</v>
      </c>
      <c r="K322" s="94">
        <v>56</v>
      </c>
      <c r="L322" s="91" t="s">
        <v>420</v>
      </c>
      <c r="M322" s="26" t="s">
        <v>345</v>
      </c>
      <c r="N322" s="99"/>
      <c r="O322" s="36">
        <v>1958</v>
      </c>
      <c r="BC322" s="7"/>
      <c r="BD322" s="9"/>
    </row>
    <row r="323" spans="1:56" ht="12">
      <c r="A323" s="93">
        <v>2726</v>
      </c>
      <c r="B323" s="13" t="s">
        <v>27</v>
      </c>
      <c r="C323" s="13" t="s">
        <v>28</v>
      </c>
      <c r="D323" s="28">
        <v>1</v>
      </c>
      <c r="E323" s="11">
        <v>1</v>
      </c>
      <c r="F323" s="31" t="s">
        <v>9</v>
      </c>
      <c r="G323" s="10" t="s">
        <v>19</v>
      </c>
      <c r="H323" s="12">
        <v>422</v>
      </c>
      <c r="I323" s="96">
        <v>77</v>
      </c>
      <c r="J323" s="96">
        <v>74</v>
      </c>
      <c r="K323" s="94">
        <v>64</v>
      </c>
      <c r="L323" s="91" t="s">
        <v>420</v>
      </c>
      <c r="M323" s="26" t="s">
        <v>346</v>
      </c>
      <c r="N323" s="99"/>
      <c r="O323" s="36">
        <v>1972</v>
      </c>
      <c r="BC323" s="7"/>
      <c r="BD323" s="9"/>
    </row>
    <row r="324" spans="1:56" ht="12">
      <c r="A324" s="58">
        <v>1315</v>
      </c>
      <c r="B324" s="49" t="s">
        <v>267</v>
      </c>
      <c r="C324" s="49" t="s">
        <v>28</v>
      </c>
      <c r="D324" s="29">
        <v>3</v>
      </c>
      <c r="E324" s="50">
        <v>4</v>
      </c>
      <c r="F324" s="31" t="s">
        <v>11</v>
      </c>
      <c r="G324" s="34" t="s">
        <v>19</v>
      </c>
      <c r="H324" s="12">
        <v>307</v>
      </c>
      <c r="I324" s="96" t="s">
        <v>420</v>
      </c>
      <c r="J324" s="96" t="s">
        <v>420</v>
      </c>
      <c r="K324" s="94">
        <v>51</v>
      </c>
      <c r="L324" s="91" t="s">
        <v>420</v>
      </c>
      <c r="M324" s="48"/>
      <c r="N324" s="99" t="s">
        <v>11</v>
      </c>
      <c r="O324" s="36">
        <v>1969</v>
      </c>
      <c r="BC324" s="7"/>
      <c r="BD324" s="9"/>
    </row>
    <row r="325" spans="1:56" ht="12">
      <c r="A325" s="53">
        <v>216</v>
      </c>
      <c r="B325" s="49" t="s">
        <v>181</v>
      </c>
      <c r="C325" s="49" t="s">
        <v>28</v>
      </c>
      <c r="D325" s="29">
        <v>1</v>
      </c>
      <c r="E325" s="50">
        <v>1</v>
      </c>
      <c r="F325" s="31" t="s">
        <v>15</v>
      </c>
      <c r="G325" s="34" t="s">
        <v>19</v>
      </c>
      <c r="H325" s="12">
        <v>437</v>
      </c>
      <c r="I325" s="96">
        <v>82</v>
      </c>
      <c r="J325" s="96">
        <v>76</v>
      </c>
      <c r="K325" s="90" t="s">
        <v>420</v>
      </c>
      <c r="L325" s="91" t="s">
        <v>420</v>
      </c>
      <c r="M325" s="48"/>
      <c r="N325" s="99"/>
      <c r="O325" s="36">
        <v>1949</v>
      </c>
      <c r="BC325" s="7"/>
      <c r="BD325" s="9"/>
    </row>
    <row r="326" spans="1:56" ht="12">
      <c r="A326" s="14">
        <v>3532</v>
      </c>
      <c r="B326" s="13" t="s">
        <v>45</v>
      </c>
      <c r="C326" s="13" t="s">
        <v>28</v>
      </c>
      <c r="D326" s="28">
        <v>1</v>
      </c>
      <c r="E326" s="11" t="s">
        <v>9</v>
      </c>
      <c r="F326" s="31" t="s">
        <v>12</v>
      </c>
      <c r="G326" s="34" t="s">
        <v>19</v>
      </c>
      <c r="H326" s="12"/>
      <c r="I326" s="15"/>
      <c r="J326" s="35"/>
      <c r="K326" s="17"/>
      <c r="L326" s="16"/>
      <c r="M326" s="48" t="s">
        <v>363</v>
      </c>
      <c r="N326" s="99"/>
      <c r="O326" s="36">
        <v>1997</v>
      </c>
      <c r="BC326" s="7"/>
      <c r="BD326" s="9"/>
    </row>
    <row r="327" spans="1:56" ht="11.25">
      <c r="A327" s="41"/>
      <c r="B327" s="40" t="s">
        <v>81</v>
      </c>
      <c r="C327" s="42"/>
      <c r="D327" s="46"/>
      <c r="E327" s="42"/>
      <c r="F327" s="42"/>
      <c r="G327" s="43"/>
      <c r="H327" s="42"/>
      <c r="I327" s="42"/>
      <c r="J327" s="42"/>
      <c r="K327" s="44"/>
      <c r="L327" s="42"/>
      <c r="M327" s="42"/>
      <c r="N327" s="42"/>
      <c r="O327" s="44"/>
      <c r="BC327" s="7"/>
      <c r="BD327" s="9"/>
    </row>
    <row r="328" spans="1:56" ht="12">
      <c r="A328" s="93">
        <v>3629</v>
      </c>
      <c r="B328" s="13" t="s">
        <v>318</v>
      </c>
      <c r="C328" s="13" t="s">
        <v>81</v>
      </c>
      <c r="D328" s="28">
        <v>4</v>
      </c>
      <c r="E328" s="11">
        <v>5</v>
      </c>
      <c r="F328" s="31" t="s">
        <v>13</v>
      </c>
      <c r="G328" s="10" t="s">
        <v>21</v>
      </c>
      <c r="H328" s="12">
        <v>142</v>
      </c>
      <c r="I328" s="96" t="s">
        <v>420</v>
      </c>
      <c r="J328" s="96" t="s">
        <v>420</v>
      </c>
      <c r="K328" s="90" t="s">
        <v>420</v>
      </c>
      <c r="L328" s="91">
        <v>41</v>
      </c>
      <c r="M328" s="48"/>
      <c r="N328" s="99"/>
      <c r="O328" s="36">
        <v>2004</v>
      </c>
      <c r="BC328" s="7"/>
      <c r="BD328" s="9"/>
    </row>
    <row r="329" spans="1:56" ht="12">
      <c r="A329" s="53">
        <v>2868</v>
      </c>
      <c r="B329" s="49" t="s">
        <v>294</v>
      </c>
      <c r="C329" s="49" t="s">
        <v>81</v>
      </c>
      <c r="D329" s="29">
        <v>5</v>
      </c>
      <c r="E329" s="50">
        <v>4</v>
      </c>
      <c r="F329" s="31" t="s">
        <v>14</v>
      </c>
      <c r="G329" s="34" t="s">
        <v>21</v>
      </c>
      <c r="H329" s="12">
        <v>27</v>
      </c>
      <c r="I329" s="96" t="s">
        <v>420</v>
      </c>
      <c r="J329" s="96" t="s">
        <v>420</v>
      </c>
      <c r="K329" s="90" t="s">
        <v>420</v>
      </c>
      <c r="L329" s="91" t="s">
        <v>420</v>
      </c>
      <c r="M329" s="48"/>
      <c r="N329" s="99"/>
      <c r="O329" s="36">
        <v>1968</v>
      </c>
      <c r="BC329" s="7"/>
      <c r="BD329" s="9"/>
    </row>
    <row r="330" spans="1:56" ht="12">
      <c r="A330" s="53">
        <v>1372</v>
      </c>
      <c r="B330" s="49" t="s">
        <v>216</v>
      </c>
      <c r="C330" s="49" t="s">
        <v>81</v>
      </c>
      <c r="D330" s="29">
        <v>3</v>
      </c>
      <c r="E330" s="50">
        <v>2</v>
      </c>
      <c r="F330" s="31" t="s">
        <v>11</v>
      </c>
      <c r="G330" s="34" t="s">
        <v>21</v>
      </c>
      <c r="H330" s="12">
        <v>215</v>
      </c>
      <c r="I330" s="96" t="s">
        <v>420</v>
      </c>
      <c r="J330" s="96" t="s">
        <v>420</v>
      </c>
      <c r="K330" s="90" t="s">
        <v>420</v>
      </c>
      <c r="L330" s="91" t="s">
        <v>420</v>
      </c>
      <c r="M330" s="48" t="s">
        <v>363</v>
      </c>
      <c r="N330" s="99"/>
      <c r="O330" s="36">
        <v>1967</v>
      </c>
      <c r="BC330" s="7"/>
      <c r="BD330" s="9"/>
    </row>
    <row r="331" spans="1:56" ht="12">
      <c r="A331" s="39">
        <v>3334</v>
      </c>
      <c r="B331" s="13" t="s">
        <v>337</v>
      </c>
      <c r="C331" s="13" t="s">
        <v>81</v>
      </c>
      <c r="D331" s="28">
        <v>2</v>
      </c>
      <c r="E331" s="11">
        <v>5</v>
      </c>
      <c r="F331" s="31" t="s">
        <v>12</v>
      </c>
      <c r="G331" s="10" t="s">
        <v>21</v>
      </c>
      <c r="H331" s="12">
        <v>223</v>
      </c>
      <c r="I331" s="96">
        <v>0</v>
      </c>
      <c r="J331" s="96">
        <v>47</v>
      </c>
      <c r="K331" s="90">
        <v>34</v>
      </c>
      <c r="L331" s="91">
        <v>38</v>
      </c>
      <c r="M331" s="26" t="s">
        <v>347</v>
      </c>
      <c r="N331" s="99" t="s">
        <v>12</v>
      </c>
      <c r="O331" s="36">
        <v>1999</v>
      </c>
      <c r="BC331" s="7"/>
      <c r="BD331" s="9"/>
    </row>
    <row r="332" spans="1:56" ht="12">
      <c r="A332" s="93">
        <v>3332</v>
      </c>
      <c r="B332" s="13" t="s">
        <v>262</v>
      </c>
      <c r="C332" s="13" t="s">
        <v>81</v>
      </c>
      <c r="D332" s="28">
        <v>3</v>
      </c>
      <c r="E332" s="11">
        <v>4</v>
      </c>
      <c r="F332" s="31" t="s">
        <v>9</v>
      </c>
      <c r="G332" s="10" t="s">
        <v>21</v>
      </c>
      <c r="H332" s="12">
        <v>332</v>
      </c>
      <c r="I332" s="96" t="s">
        <v>420</v>
      </c>
      <c r="J332" s="96">
        <v>47</v>
      </c>
      <c r="K332" s="90">
        <v>51</v>
      </c>
      <c r="L332" s="91" t="s">
        <v>420</v>
      </c>
      <c r="M332" s="48"/>
      <c r="N332" s="99"/>
      <c r="O332" s="36">
        <v>1974</v>
      </c>
      <c r="BC332" s="7"/>
      <c r="BD332" s="9"/>
    </row>
    <row r="333" spans="1:56" ht="12">
      <c r="A333" s="53">
        <v>3331</v>
      </c>
      <c r="B333" s="49" t="s">
        <v>314</v>
      </c>
      <c r="C333" s="49" t="s">
        <v>81</v>
      </c>
      <c r="D333" s="29">
        <v>3</v>
      </c>
      <c r="E333" s="50">
        <v>5</v>
      </c>
      <c r="F333" s="31" t="s">
        <v>10</v>
      </c>
      <c r="G333" s="34" t="s">
        <v>21</v>
      </c>
      <c r="H333" s="12">
        <v>142</v>
      </c>
      <c r="I333" s="96" t="s">
        <v>420</v>
      </c>
      <c r="J333" s="96">
        <v>22</v>
      </c>
      <c r="K333" s="90">
        <v>20</v>
      </c>
      <c r="L333" s="91" t="s">
        <v>420</v>
      </c>
      <c r="M333" s="26" t="s">
        <v>347</v>
      </c>
      <c r="N333" s="99"/>
      <c r="O333" s="36">
        <v>1974</v>
      </c>
      <c r="BC333" s="7"/>
      <c r="BD333" s="9"/>
    </row>
    <row r="334" spans="1:56" ht="12">
      <c r="A334" s="53">
        <v>259</v>
      </c>
      <c r="B334" s="49" t="s">
        <v>228</v>
      </c>
      <c r="C334" s="49" t="s">
        <v>81</v>
      </c>
      <c r="D334" s="29">
        <v>3</v>
      </c>
      <c r="E334" s="50">
        <v>2</v>
      </c>
      <c r="F334" s="31" t="s">
        <v>15</v>
      </c>
      <c r="G334" s="34" t="s">
        <v>21</v>
      </c>
      <c r="H334" s="12">
        <v>266</v>
      </c>
      <c r="I334" s="96" t="s">
        <v>420</v>
      </c>
      <c r="J334" s="96" t="s">
        <v>420</v>
      </c>
      <c r="K334" s="90">
        <v>44</v>
      </c>
      <c r="L334" s="91" t="s">
        <v>420</v>
      </c>
      <c r="M334" s="48"/>
      <c r="N334" s="99"/>
      <c r="O334" s="36">
        <v>1946</v>
      </c>
      <c r="BC334" s="7"/>
      <c r="BD334" s="9"/>
    </row>
    <row r="335" spans="1:56" ht="12">
      <c r="A335" s="39">
        <v>3536</v>
      </c>
      <c r="B335" s="13" t="s">
        <v>82</v>
      </c>
      <c r="C335" s="13" t="s">
        <v>81</v>
      </c>
      <c r="D335" s="28">
        <v>1</v>
      </c>
      <c r="E335" s="11">
        <v>1</v>
      </c>
      <c r="F335" s="31" t="s">
        <v>12</v>
      </c>
      <c r="G335" s="10" t="s">
        <v>21</v>
      </c>
      <c r="H335" s="12">
        <v>397</v>
      </c>
      <c r="I335" s="96">
        <v>62</v>
      </c>
      <c r="J335" s="96">
        <v>68</v>
      </c>
      <c r="K335" s="90" t="s">
        <v>420</v>
      </c>
      <c r="L335" s="91">
        <v>75</v>
      </c>
      <c r="M335" s="26" t="s">
        <v>345</v>
      </c>
      <c r="N335" s="99" t="s">
        <v>12</v>
      </c>
      <c r="O335" s="36">
        <v>1999</v>
      </c>
      <c r="BC335" s="7"/>
      <c r="BD335" s="9"/>
    </row>
    <row r="336" spans="1:56" ht="12">
      <c r="A336" s="53">
        <v>3535</v>
      </c>
      <c r="B336" s="49" t="s">
        <v>101</v>
      </c>
      <c r="C336" s="49" t="s">
        <v>81</v>
      </c>
      <c r="D336" s="29">
        <v>2</v>
      </c>
      <c r="E336" s="50">
        <v>3</v>
      </c>
      <c r="F336" s="31" t="s">
        <v>10</v>
      </c>
      <c r="G336" s="34" t="s">
        <v>21</v>
      </c>
      <c r="H336" s="12">
        <v>343</v>
      </c>
      <c r="I336" s="96" t="s">
        <v>420</v>
      </c>
      <c r="J336" s="96">
        <v>66</v>
      </c>
      <c r="K336" s="90">
        <v>44</v>
      </c>
      <c r="L336" s="91" t="s">
        <v>420</v>
      </c>
      <c r="M336" s="48"/>
      <c r="N336" s="99"/>
      <c r="O336" s="36">
        <v>1971</v>
      </c>
      <c r="BC336" s="7"/>
      <c r="BD336" s="9"/>
    </row>
    <row r="337" spans="1:56" ht="12">
      <c r="A337" s="93">
        <v>3552</v>
      </c>
      <c r="B337" s="13" t="s">
        <v>86</v>
      </c>
      <c r="C337" s="13" t="s">
        <v>81</v>
      </c>
      <c r="D337" s="28">
        <v>2</v>
      </c>
      <c r="E337" s="11">
        <v>2</v>
      </c>
      <c r="F337" s="31" t="s">
        <v>9</v>
      </c>
      <c r="G337" s="10" t="s">
        <v>21</v>
      </c>
      <c r="H337" s="12">
        <v>391</v>
      </c>
      <c r="I337" s="96" t="s">
        <v>420</v>
      </c>
      <c r="J337" s="96">
        <v>75</v>
      </c>
      <c r="K337" s="90" t="s">
        <v>420</v>
      </c>
      <c r="L337" s="91" t="s">
        <v>420</v>
      </c>
      <c r="M337" s="48"/>
      <c r="N337" s="99"/>
      <c r="O337" s="36">
        <v>1992</v>
      </c>
      <c r="BC337" s="7"/>
      <c r="BD337" s="9"/>
    </row>
    <row r="338" spans="1:56" ht="12">
      <c r="A338" s="53">
        <v>3360</v>
      </c>
      <c r="B338" s="49" t="s">
        <v>80</v>
      </c>
      <c r="C338" s="49" t="s">
        <v>81</v>
      </c>
      <c r="D338" s="29">
        <v>4</v>
      </c>
      <c r="E338" s="50">
        <v>3</v>
      </c>
      <c r="F338" s="31" t="s">
        <v>9</v>
      </c>
      <c r="G338" s="34" t="s">
        <v>21</v>
      </c>
      <c r="H338" s="12">
        <v>198</v>
      </c>
      <c r="I338" s="96" t="s">
        <v>420</v>
      </c>
      <c r="J338" s="96" t="s">
        <v>420</v>
      </c>
      <c r="K338" s="90" t="s">
        <v>420</v>
      </c>
      <c r="L338" s="91" t="s">
        <v>420</v>
      </c>
      <c r="M338" s="48"/>
      <c r="N338" s="99"/>
      <c r="O338" s="36">
        <v>1994</v>
      </c>
      <c r="BC338" s="7"/>
      <c r="BD338" s="9"/>
    </row>
    <row r="339" spans="1:56" ht="12">
      <c r="A339" s="53">
        <v>2403</v>
      </c>
      <c r="B339" s="49" t="s">
        <v>313</v>
      </c>
      <c r="C339" s="49" t="s">
        <v>81</v>
      </c>
      <c r="D339" s="29">
        <v>5</v>
      </c>
      <c r="E339" s="50">
        <v>5</v>
      </c>
      <c r="F339" s="31" t="s">
        <v>9</v>
      </c>
      <c r="G339" s="34" t="s">
        <v>21</v>
      </c>
      <c r="H339" s="12">
        <v>113</v>
      </c>
      <c r="I339" s="96" t="s">
        <v>420</v>
      </c>
      <c r="J339" s="96" t="s">
        <v>420</v>
      </c>
      <c r="K339" s="90">
        <v>38</v>
      </c>
      <c r="L339" s="91" t="s">
        <v>420</v>
      </c>
      <c r="M339" s="48"/>
      <c r="N339" s="99"/>
      <c r="O339" s="36">
        <v>1984</v>
      </c>
      <c r="BC339" s="7"/>
      <c r="BD339" s="9"/>
    </row>
    <row r="340" spans="1:56" ht="12">
      <c r="A340" s="93">
        <v>1249</v>
      </c>
      <c r="B340" s="13" t="s">
        <v>139</v>
      </c>
      <c r="C340" s="13" t="s">
        <v>81</v>
      </c>
      <c r="D340" s="28">
        <v>2</v>
      </c>
      <c r="E340" s="11">
        <v>1</v>
      </c>
      <c r="F340" s="31" t="s">
        <v>9</v>
      </c>
      <c r="G340" s="10" t="s">
        <v>21</v>
      </c>
      <c r="H340" s="12">
        <v>269</v>
      </c>
      <c r="I340" s="96" t="s">
        <v>420</v>
      </c>
      <c r="J340" s="96" t="s">
        <v>420</v>
      </c>
      <c r="K340" s="90" t="s">
        <v>420</v>
      </c>
      <c r="L340" s="91" t="s">
        <v>420</v>
      </c>
      <c r="M340" s="48" t="s">
        <v>363</v>
      </c>
      <c r="N340" s="99"/>
      <c r="O340" s="36">
        <v>1980</v>
      </c>
      <c r="BC340" s="7"/>
      <c r="BD340" s="9"/>
    </row>
    <row r="341" spans="1:56" ht="12">
      <c r="A341" s="53">
        <v>238</v>
      </c>
      <c r="B341" s="49" t="s">
        <v>269</v>
      </c>
      <c r="C341" s="49" t="s">
        <v>81</v>
      </c>
      <c r="D341" s="29">
        <v>3</v>
      </c>
      <c r="E341" s="50">
        <v>2</v>
      </c>
      <c r="F341" s="31" t="s">
        <v>15</v>
      </c>
      <c r="G341" s="34" t="s">
        <v>21</v>
      </c>
      <c r="H341" s="12">
        <v>107</v>
      </c>
      <c r="I341" s="96" t="s">
        <v>420</v>
      </c>
      <c r="J341" s="96" t="s">
        <v>420</v>
      </c>
      <c r="K341" s="90">
        <v>41</v>
      </c>
      <c r="L341" s="91" t="s">
        <v>420</v>
      </c>
      <c r="M341" s="48" t="s">
        <v>363</v>
      </c>
      <c r="N341" s="99"/>
      <c r="O341" s="36">
        <v>1949</v>
      </c>
      <c r="BC341" s="7"/>
      <c r="BD341" s="9"/>
    </row>
    <row r="342" spans="1:56" ht="12">
      <c r="A342" s="53">
        <v>1250</v>
      </c>
      <c r="B342" s="49" t="s">
        <v>321</v>
      </c>
      <c r="C342" s="49" t="s">
        <v>81</v>
      </c>
      <c r="D342" s="29">
        <v>4</v>
      </c>
      <c r="E342" s="50">
        <v>4</v>
      </c>
      <c r="F342" s="31" t="s">
        <v>9</v>
      </c>
      <c r="G342" s="34" t="s">
        <v>21</v>
      </c>
      <c r="H342" s="12">
        <v>187</v>
      </c>
      <c r="I342" s="96" t="s">
        <v>420</v>
      </c>
      <c r="J342" s="96" t="s">
        <v>420</v>
      </c>
      <c r="K342" s="90" t="s">
        <v>420</v>
      </c>
      <c r="L342" s="91" t="s">
        <v>420</v>
      </c>
      <c r="M342" s="48"/>
      <c r="N342" s="99"/>
      <c r="O342" s="36">
        <v>1979</v>
      </c>
      <c r="BC342" s="7"/>
      <c r="BD342" s="9"/>
    </row>
    <row r="343" spans="1:56" ht="12">
      <c r="A343" s="53">
        <v>243</v>
      </c>
      <c r="B343" s="49" t="s">
        <v>201</v>
      </c>
      <c r="C343" s="49" t="s">
        <v>81</v>
      </c>
      <c r="D343" s="29">
        <v>1</v>
      </c>
      <c r="E343" s="50" t="s">
        <v>9</v>
      </c>
      <c r="F343" s="31" t="s">
        <v>14</v>
      </c>
      <c r="G343" s="34" t="s">
        <v>21</v>
      </c>
      <c r="H343" s="12">
        <v>294</v>
      </c>
      <c r="I343" s="96" t="s">
        <v>420</v>
      </c>
      <c r="J343" s="96">
        <v>61</v>
      </c>
      <c r="K343" s="90" t="s">
        <v>420</v>
      </c>
      <c r="L343" s="91" t="s">
        <v>420</v>
      </c>
      <c r="M343" s="48" t="s">
        <v>363</v>
      </c>
      <c r="N343" s="99"/>
      <c r="O343" s="36">
        <v>1958</v>
      </c>
      <c r="BC343" s="7"/>
      <c r="BD343" s="9"/>
    </row>
    <row r="344" spans="1:56" ht="12">
      <c r="A344" s="53">
        <v>2703</v>
      </c>
      <c r="B344" s="49" t="s">
        <v>407</v>
      </c>
      <c r="C344" s="49" t="s">
        <v>81</v>
      </c>
      <c r="D344" s="29">
        <v>5</v>
      </c>
      <c r="E344" s="50" t="s">
        <v>191</v>
      </c>
      <c r="F344" s="31" t="s">
        <v>10</v>
      </c>
      <c r="G344" s="34" t="s">
        <v>21</v>
      </c>
      <c r="H344" s="12">
        <v>56</v>
      </c>
      <c r="I344" s="96" t="s">
        <v>420</v>
      </c>
      <c r="J344" s="96" t="s">
        <v>420</v>
      </c>
      <c r="K344" s="90" t="s">
        <v>420</v>
      </c>
      <c r="L344" s="91" t="s">
        <v>420</v>
      </c>
      <c r="M344" s="48"/>
      <c r="N344" s="99"/>
      <c r="O344" s="36">
        <v>1980</v>
      </c>
      <c r="BC344" s="7"/>
      <c r="BD344" s="9"/>
    </row>
    <row r="345" spans="1:56" ht="12">
      <c r="A345" s="53">
        <v>3344</v>
      </c>
      <c r="B345" s="49" t="s">
        <v>259</v>
      </c>
      <c r="C345" s="49" t="s">
        <v>81</v>
      </c>
      <c r="D345" s="29">
        <v>2</v>
      </c>
      <c r="E345" s="50">
        <v>3</v>
      </c>
      <c r="F345" s="31" t="s">
        <v>15</v>
      </c>
      <c r="G345" s="34" t="s">
        <v>21</v>
      </c>
      <c r="H345" s="12">
        <v>313</v>
      </c>
      <c r="I345" s="96" t="s">
        <v>420</v>
      </c>
      <c r="J345" s="96" t="s">
        <v>420</v>
      </c>
      <c r="K345" s="90" t="s">
        <v>420</v>
      </c>
      <c r="L345" s="91" t="s">
        <v>420</v>
      </c>
      <c r="M345" s="48"/>
      <c r="N345" s="99"/>
      <c r="O345" s="36">
        <v>1954</v>
      </c>
      <c r="BC345" s="7"/>
      <c r="BD345" s="9"/>
    </row>
    <row r="346" spans="1:56" ht="12">
      <c r="A346" s="53">
        <v>3341</v>
      </c>
      <c r="B346" s="49" t="s">
        <v>293</v>
      </c>
      <c r="C346" s="49" t="s">
        <v>81</v>
      </c>
      <c r="D346" s="29">
        <v>3</v>
      </c>
      <c r="E346" s="50">
        <v>4</v>
      </c>
      <c r="F346" s="31" t="s">
        <v>14</v>
      </c>
      <c r="G346" s="34" t="s">
        <v>21</v>
      </c>
      <c r="H346" s="12">
        <v>234</v>
      </c>
      <c r="I346" s="96" t="s">
        <v>420</v>
      </c>
      <c r="J346" s="96" t="s">
        <v>420</v>
      </c>
      <c r="K346" s="90" t="s">
        <v>420</v>
      </c>
      <c r="L346" s="91" t="s">
        <v>420</v>
      </c>
      <c r="M346" s="48"/>
      <c r="N346" s="99"/>
      <c r="O346" s="36">
        <v>1953</v>
      </c>
      <c r="BC346" s="7"/>
      <c r="BD346" s="9"/>
    </row>
    <row r="347" spans="1:56" ht="12">
      <c r="A347" s="53">
        <v>3419</v>
      </c>
      <c r="B347" s="49" t="s">
        <v>275</v>
      </c>
      <c r="C347" s="49" t="s">
        <v>81</v>
      </c>
      <c r="D347" s="29">
        <v>4</v>
      </c>
      <c r="E347" s="50">
        <v>3</v>
      </c>
      <c r="F347" s="31" t="s">
        <v>15</v>
      </c>
      <c r="G347" s="34" t="s">
        <v>21</v>
      </c>
      <c r="H347" s="12">
        <v>154</v>
      </c>
      <c r="I347" s="96" t="s">
        <v>420</v>
      </c>
      <c r="J347" s="96" t="s">
        <v>420</v>
      </c>
      <c r="K347" s="90" t="s">
        <v>420</v>
      </c>
      <c r="L347" s="91" t="s">
        <v>420</v>
      </c>
      <c r="M347" s="48"/>
      <c r="N347" s="99"/>
      <c r="O347" s="36">
        <v>1948</v>
      </c>
      <c r="BC347" s="7"/>
      <c r="BD347" s="9"/>
    </row>
    <row r="348" spans="1:56" ht="12">
      <c r="A348" s="53">
        <v>2472</v>
      </c>
      <c r="B348" s="49" t="s">
        <v>312</v>
      </c>
      <c r="C348" s="49" t="s">
        <v>81</v>
      </c>
      <c r="D348" s="29">
        <v>3</v>
      </c>
      <c r="E348" s="50">
        <v>2</v>
      </c>
      <c r="F348" s="31" t="s">
        <v>15</v>
      </c>
      <c r="G348" s="34" t="s">
        <v>21</v>
      </c>
      <c r="H348" s="12">
        <v>263</v>
      </c>
      <c r="I348" s="96" t="s">
        <v>420</v>
      </c>
      <c r="J348" s="96">
        <v>43</v>
      </c>
      <c r="K348" s="90">
        <v>50</v>
      </c>
      <c r="L348" s="91" t="s">
        <v>420</v>
      </c>
      <c r="M348" s="48"/>
      <c r="N348" s="99"/>
      <c r="O348" s="36">
        <v>1936</v>
      </c>
      <c r="BC348" s="7"/>
      <c r="BD348" s="9"/>
    </row>
    <row r="349" spans="1:56" ht="12">
      <c r="A349" s="93">
        <v>3538</v>
      </c>
      <c r="B349" s="13" t="s">
        <v>83</v>
      </c>
      <c r="C349" s="13" t="s">
        <v>81</v>
      </c>
      <c r="D349" s="28">
        <v>1</v>
      </c>
      <c r="E349" s="11">
        <v>1</v>
      </c>
      <c r="F349" s="31" t="s">
        <v>12</v>
      </c>
      <c r="G349" s="10" t="s">
        <v>21</v>
      </c>
      <c r="H349" s="12">
        <v>376</v>
      </c>
      <c r="I349" s="96">
        <v>57</v>
      </c>
      <c r="J349" s="96">
        <v>65</v>
      </c>
      <c r="K349" s="90">
        <v>51</v>
      </c>
      <c r="L349" s="91" t="s">
        <v>420</v>
      </c>
      <c r="M349" s="26" t="s">
        <v>346</v>
      </c>
      <c r="N349" s="99"/>
      <c r="O349" s="36">
        <v>1998</v>
      </c>
      <c r="BC349" s="7"/>
      <c r="BD349" s="9"/>
    </row>
    <row r="350" spans="1:56" ht="12">
      <c r="A350" s="93">
        <v>3362</v>
      </c>
      <c r="B350" s="13" t="s">
        <v>235</v>
      </c>
      <c r="C350" s="13" t="s">
        <v>81</v>
      </c>
      <c r="D350" s="28">
        <v>4</v>
      </c>
      <c r="E350" s="11">
        <v>3</v>
      </c>
      <c r="F350" s="31" t="s">
        <v>9</v>
      </c>
      <c r="G350" s="10" t="s">
        <v>21</v>
      </c>
      <c r="H350" s="12">
        <v>167</v>
      </c>
      <c r="I350" s="96" t="s">
        <v>420</v>
      </c>
      <c r="J350" s="96" t="s">
        <v>420</v>
      </c>
      <c r="K350" s="90" t="s">
        <v>420</v>
      </c>
      <c r="L350" s="91" t="s">
        <v>420</v>
      </c>
      <c r="M350" s="48"/>
      <c r="N350" s="99"/>
      <c r="O350" s="36">
        <v>1989</v>
      </c>
      <c r="BC350" s="7"/>
      <c r="BD350" s="9"/>
    </row>
    <row r="351" spans="1:56" ht="12">
      <c r="A351" s="93">
        <v>3551</v>
      </c>
      <c r="B351" s="13" t="s">
        <v>206</v>
      </c>
      <c r="C351" s="13" t="s">
        <v>81</v>
      </c>
      <c r="D351" s="28">
        <v>2</v>
      </c>
      <c r="E351" s="11">
        <v>2</v>
      </c>
      <c r="F351" s="31" t="s">
        <v>9</v>
      </c>
      <c r="G351" s="10" t="s">
        <v>21</v>
      </c>
      <c r="H351" s="12">
        <v>358</v>
      </c>
      <c r="I351" s="96" t="s">
        <v>420</v>
      </c>
      <c r="J351" s="96" t="s">
        <v>420</v>
      </c>
      <c r="K351" s="90" t="s">
        <v>420</v>
      </c>
      <c r="L351" s="91" t="s">
        <v>420</v>
      </c>
      <c r="M351" s="48"/>
      <c r="N351" s="99"/>
      <c r="O351" s="36">
        <v>1992</v>
      </c>
      <c r="BC351" s="7"/>
      <c r="BD351" s="9"/>
    </row>
    <row r="352" spans="1:56" ht="12">
      <c r="A352" s="58">
        <v>3051</v>
      </c>
      <c r="B352" s="49" t="s">
        <v>226</v>
      </c>
      <c r="C352" s="49" t="s">
        <v>81</v>
      </c>
      <c r="D352" s="29">
        <v>2</v>
      </c>
      <c r="E352" s="50">
        <v>2</v>
      </c>
      <c r="F352" s="31" t="s">
        <v>11</v>
      </c>
      <c r="G352" s="34" t="s">
        <v>21</v>
      </c>
      <c r="H352" s="12">
        <v>390</v>
      </c>
      <c r="I352" s="96" t="s">
        <v>420</v>
      </c>
      <c r="J352" s="96">
        <v>73</v>
      </c>
      <c r="K352" s="90">
        <v>52</v>
      </c>
      <c r="L352" s="91" t="s">
        <v>420</v>
      </c>
      <c r="M352" s="48"/>
      <c r="N352" s="99" t="s">
        <v>11</v>
      </c>
      <c r="O352" s="36">
        <v>1969</v>
      </c>
      <c r="BC352" s="7"/>
      <c r="BD352" s="9"/>
    </row>
    <row r="353" spans="1:56" ht="11.25">
      <c r="A353" s="41"/>
      <c r="B353" s="40" t="s">
        <v>67</v>
      </c>
      <c r="C353" s="42"/>
      <c r="D353" s="46"/>
      <c r="E353" s="42"/>
      <c r="F353" s="42"/>
      <c r="G353" s="43"/>
      <c r="H353" s="42"/>
      <c r="I353" s="42"/>
      <c r="J353" s="42"/>
      <c r="K353" s="44"/>
      <c r="L353" s="42"/>
      <c r="M353" s="42"/>
      <c r="N353" s="42"/>
      <c r="O353" s="44"/>
      <c r="BC353" s="7"/>
      <c r="BD353" s="9"/>
    </row>
    <row r="354" spans="1:56" ht="12">
      <c r="A354" s="53">
        <v>3619</v>
      </c>
      <c r="B354" s="49" t="s">
        <v>310</v>
      </c>
      <c r="C354" s="49" t="s">
        <v>67</v>
      </c>
      <c r="D354" s="29">
        <v>5</v>
      </c>
      <c r="E354" s="50">
        <v>5</v>
      </c>
      <c r="F354" s="31" t="s">
        <v>9</v>
      </c>
      <c r="G354" s="34" t="s">
        <v>20</v>
      </c>
      <c r="H354" s="12">
        <v>72</v>
      </c>
      <c r="I354" s="96" t="s">
        <v>420</v>
      </c>
      <c r="J354" s="96" t="s">
        <v>420</v>
      </c>
      <c r="K354" s="90" t="s">
        <v>420</v>
      </c>
      <c r="L354" s="91" t="s">
        <v>420</v>
      </c>
      <c r="M354" s="48"/>
      <c r="N354" s="99"/>
      <c r="O354" s="36">
        <v>1979</v>
      </c>
      <c r="BC354" s="7"/>
      <c r="BD354" s="9"/>
    </row>
    <row r="355" spans="1:56" ht="12">
      <c r="A355" s="53">
        <v>1169</v>
      </c>
      <c r="B355" s="49" t="s">
        <v>392</v>
      </c>
      <c r="C355" s="49" t="s">
        <v>67</v>
      </c>
      <c r="D355" s="29">
        <v>2</v>
      </c>
      <c r="E355" s="50" t="s">
        <v>191</v>
      </c>
      <c r="F355" s="31" t="s">
        <v>11</v>
      </c>
      <c r="G355" s="34" t="s">
        <v>20</v>
      </c>
      <c r="H355" s="12">
        <v>365</v>
      </c>
      <c r="I355" s="96" t="s">
        <v>420</v>
      </c>
      <c r="J355" s="96">
        <v>54</v>
      </c>
      <c r="K355" s="90" t="s">
        <v>420</v>
      </c>
      <c r="L355" s="91" t="s">
        <v>420</v>
      </c>
      <c r="M355" s="48"/>
      <c r="N355" s="99"/>
      <c r="O355" s="36">
        <v>1960</v>
      </c>
      <c r="BC355" s="7"/>
      <c r="BD355" s="9"/>
    </row>
    <row r="356" spans="1:15" ht="12">
      <c r="A356" s="53">
        <v>3623</v>
      </c>
      <c r="B356" s="49" t="s">
        <v>336</v>
      </c>
      <c r="C356" s="49" t="s">
        <v>67</v>
      </c>
      <c r="D356" s="29">
        <v>4</v>
      </c>
      <c r="E356" s="50" t="s">
        <v>191</v>
      </c>
      <c r="F356" s="31" t="s">
        <v>10</v>
      </c>
      <c r="G356" s="34" t="s">
        <v>20</v>
      </c>
      <c r="H356" s="12">
        <v>9</v>
      </c>
      <c r="I356" s="96" t="s">
        <v>420</v>
      </c>
      <c r="J356" s="96" t="s">
        <v>420</v>
      </c>
      <c r="K356" s="90">
        <v>0</v>
      </c>
      <c r="L356" s="91" t="s">
        <v>420</v>
      </c>
      <c r="M356" s="26" t="s">
        <v>347</v>
      </c>
      <c r="N356" s="99"/>
      <c r="O356" s="36">
        <v>1985</v>
      </c>
    </row>
    <row r="357" spans="1:15" ht="12">
      <c r="A357" s="53">
        <v>1078</v>
      </c>
      <c r="B357" s="49" t="s">
        <v>66</v>
      </c>
      <c r="C357" s="49" t="s">
        <v>67</v>
      </c>
      <c r="D357" s="29">
        <v>2</v>
      </c>
      <c r="E357" s="50">
        <v>2</v>
      </c>
      <c r="F357" s="31" t="s">
        <v>11</v>
      </c>
      <c r="G357" s="34" t="s">
        <v>20</v>
      </c>
      <c r="H357" s="12">
        <v>378</v>
      </c>
      <c r="I357" s="96" t="s">
        <v>420</v>
      </c>
      <c r="J357" s="96">
        <v>67</v>
      </c>
      <c r="K357" s="90" t="s">
        <v>420</v>
      </c>
      <c r="L357" s="91" t="s">
        <v>420</v>
      </c>
      <c r="M357" s="48"/>
      <c r="N357" s="99"/>
      <c r="O357" s="36">
        <v>1962</v>
      </c>
    </row>
    <row r="358" spans="1:15" ht="12">
      <c r="A358" s="53">
        <v>749</v>
      </c>
      <c r="B358" s="49" t="s">
        <v>221</v>
      </c>
      <c r="C358" s="49" t="s">
        <v>67</v>
      </c>
      <c r="D358" s="29">
        <v>2</v>
      </c>
      <c r="E358" s="50">
        <v>2</v>
      </c>
      <c r="F358" s="31" t="s">
        <v>11</v>
      </c>
      <c r="G358" s="34" t="s">
        <v>20</v>
      </c>
      <c r="H358" s="12">
        <v>368</v>
      </c>
      <c r="I358" s="96">
        <v>37</v>
      </c>
      <c r="J358" s="96">
        <v>69</v>
      </c>
      <c r="K358" s="90">
        <v>46</v>
      </c>
      <c r="L358" s="91" t="s">
        <v>420</v>
      </c>
      <c r="M358" s="48"/>
      <c r="N358" s="99"/>
      <c r="O358" s="36">
        <v>1964</v>
      </c>
    </row>
    <row r="359" spans="1:15" ht="12">
      <c r="A359" s="93">
        <v>2457</v>
      </c>
      <c r="B359" s="13" t="s">
        <v>400</v>
      </c>
      <c r="C359" s="13" t="s">
        <v>67</v>
      </c>
      <c r="D359" s="28">
        <v>5</v>
      </c>
      <c r="E359" s="11" t="s">
        <v>191</v>
      </c>
      <c r="F359" s="31" t="s">
        <v>9</v>
      </c>
      <c r="G359" s="10" t="s">
        <v>20</v>
      </c>
      <c r="H359" s="12">
        <v>102</v>
      </c>
      <c r="I359" s="96" t="s">
        <v>420</v>
      </c>
      <c r="J359" s="96" t="s">
        <v>420</v>
      </c>
      <c r="K359" s="90" t="s">
        <v>420</v>
      </c>
      <c r="L359" s="91" t="s">
        <v>420</v>
      </c>
      <c r="M359" s="48"/>
      <c r="N359" s="99"/>
      <c r="O359" s="36">
        <v>1974</v>
      </c>
    </row>
    <row r="360" spans="1:15" ht="12">
      <c r="A360" s="53">
        <v>692</v>
      </c>
      <c r="B360" s="49" t="s">
        <v>138</v>
      </c>
      <c r="C360" s="49" t="s">
        <v>67</v>
      </c>
      <c r="D360" s="29" t="s">
        <v>9</v>
      </c>
      <c r="E360" s="50" t="s">
        <v>9</v>
      </c>
      <c r="F360" s="31" t="s">
        <v>15</v>
      </c>
      <c r="G360" s="34" t="s">
        <v>20</v>
      </c>
      <c r="H360" s="12">
        <v>516</v>
      </c>
      <c r="I360" s="96">
        <v>95</v>
      </c>
      <c r="J360" s="96">
        <v>80</v>
      </c>
      <c r="K360" s="90" t="s">
        <v>420</v>
      </c>
      <c r="L360" s="91" t="s">
        <v>420</v>
      </c>
      <c r="M360" s="48"/>
      <c r="N360" s="99"/>
      <c r="O360" s="36">
        <v>1953</v>
      </c>
    </row>
    <row r="361" spans="1:15" ht="11.25">
      <c r="A361" s="41"/>
      <c r="B361" s="40" t="s">
        <v>425</v>
      </c>
      <c r="C361" s="42"/>
      <c r="D361" s="46"/>
      <c r="E361" s="42"/>
      <c r="F361" s="42"/>
      <c r="G361" s="43"/>
      <c r="H361" s="42"/>
      <c r="I361" s="42"/>
      <c r="J361" s="42"/>
      <c r="K361" s="44"/>
      <c r="L361" s="42"/>
      <c r="M361" s="42"/>
      <c r="N361" s="42"/>
      <c r="O361" s="44"/>
    </row>
    <row r="362" spans="1:15" ht="12">
      <c r="A362" s="53">
        <v>882</v>
      </c>
      <c r="B362" s="49" t="s">
        <v>271</v>
      </c>
      <c r="C362" s="49" t="s">
        <v>329</v>
      </c>
      <c r="D362" s="29">
        <v>5</v>
      </c>
      <c r="E362" s="50" t="s">
        <v>191</v>
      </c>
      <c r="F362" s="31" t="s">
        <v>11</v>
      </c>
      <c r="G362" s="34" t="s">
        <v>19</v>
      </c>
      <c r="H362" s="12">
        <v>107</v>
      </c>
      <c r="I362" s="96" t="s">
        <v>420</v>
      </c>
      <c r="J362" s="96" t="s">
        <v>420</v>
      </c>
      <c r="K362" s="90" t="s">
        <v>420</v>
      </c>
      <c r="L362" s="91" t="s">
        <v>420</v>
      </c>
      <c r="M362" s="48"/>
      <c r="N362" s="99"/>
      <c r="O362" s="36">
        <v>1961</v>
      </c>
    </row>
    <row r="363" spans="1:15" ht="12">
      <c r="A363" s="53">
        <v>3235</v>
      </c>
      <c r="B363" s="49" t="s">
        <v>328</v>
      </c>
      <c r="C363" s="49" t="s">
        <v>329</v>
      </c>
      <c r="D363" s="29">
        <v>5</v>
      </c>
      <c r="E363" s="50">
        <v>5</v>
      </c>
      <c r="F363" s="31" t="s">
        <v>11</v>
      </c>
      <c r="G363" s="34" t="s">
        <v>19</v>
      </c>
      <c r="H363" s="12">
        <v>67</v>
      </c>
      <c r="I363" s="96" t="s">
        <v>420</v>
      </c>
      <c r="J363" s="96" t="s">
        <v>420</v>
      </c>
      <c r="K363" s="90" t="s">
        <v>420</v>
      </c>
      <c r="L363" s="91" t="s">
        <v>420</v>
      </c>
      <c r="M363" s="48"/>
      <c r="N363" s="99"/>
      <c r="O363" s="36">
        <v>1960</v>
      </c>
    </row>
    <row r="364" spans="1:15" ht="12">
      <c r="A364" s="53">
        <v>73</v>
      </c>
      <c r="B364" s="49" t="s">
        <v>396</v>
      </c>
      <c r="C364" s="49" t="s">
        <v>329</v>
      </c>
      <c r="D364" s="29">
        <v>4</v>
      </c>
      <c r="E364" s="50" t="s">
        <v>191</v>
      </c>
      <c r="F364" s="31" t="s">
        <v>11</v>
      </c>
      <c r="G364" s="34" t="s">
        <v>19</v>
      </c>
      <c r="H364" s="12">
        <v>177</v>
      </c>
      <c r="I364" s="96" t="s">
        <v>420</v>
      </c>
      <c r="J364" s="96" t="s">
        <v>420</v>
      </c>
      <c r="K364" s="90" t="s">
        <v>420</v>
      </c>
      <c r="L364" s="91" t="s">
        <v>420</v>
      </c>
      <c r="M364" s="48"/>
      <c r="N364" s="99"/>
      <c r="O364" s="36">
        <v>1959</v>
      </c>
    </row>
    <row r="365" spans="1:15" ht="11.25">
      <c r="A365" s="41"/>
      <c r="B365" s="40"/>
      <c r="C365" s="42"/>
      <c r="D365" s="46"/>
      <c r="E365" s="42"/>
      <c r="F365" s="42"/>
      <c r="G365" s="43"/>
      <c r="H365" s="42"/>
      <c r="I365" s="42"/>
      <c r="J365" s="42"/>
      <c r="K365" s="44"/>
      <c r="L365" s="42"/>
      <c r="M365" s="42"/>
      <c r="N365" s="42"/>
      <c r="O365" s="44"/>
    </row>
    <row r="366" spans="1:56" ht="12">
      <c r="A366" s="53">
        <v>597</v>
      </c>
      <c r="B366" s="49" t="s">
        <v>148</v>
      </c>
      <c r="C366" s="49" t="s">
        <v>149</v>
      </c>
      <c r="D366" s="29">
        <v>1</v>
      </c>
      <c r="E366" s="50" t="s">
        <v>9</v>
      </c>
      <c r="F366" s="31" t="s">
        <v>14</v>
      </c>
      <c r="G366" s="34"/>
      <c r="H366" s="12"/>
      <c r="I366" s="15"/>
      <c r="J366" s="35"/>
      <c r="K366" s="17"/>
      <c r="L366" s="16"/>
      <c r="M366" s="48" t="s">
        <v>363</v>
      </c>
      <c r="N366" s="92"/>
      <c r="O366" s="36">
        <v>1961</v>
      </c>
      <c r="BC366" s="7"/>
      <c r="BD366" s="9"/>
    </row>
    <row r="367" spans="1:56" ht="12">
      <c r="A367" s="53">
        <v>2374</v>
      </c>
      <c r="B367" s="49" t="s">
        <v>279</v>
      </c>
      <c r="C367" s="49" t="s">
        <v>280</v>
      </c>
      <c r="D367" s="28">
        <v>3</v>
      </c>
      <c r="E367" s="50">
        <v>2</v>
      </c>
      <c r="F367" s="31" t="s">
        <v>15</v>
      </c>
      <c r="G367" s="34"/>
      <c r="H367" s="12"/>
      <c r="I367" s="15"/>
      <c r="J367" s="35"/>
      <c r="K367" s="17"/>
      <c r="L367" s="16"/>
      <c r="M367" s="48" t="s">
        <v>363</v>
      </c>
      <c r="N367" s="99"/>
      <c r="O367" s="36">
        <v>1947</v>
      </c>
      <c r="BC367" s="7"/>
      <c r="BD367" s="9"/>
    </row>
  </sheetData>
  <sheetProtection/>
  <conditionalFormatting sqref="O348:O353 O379:O381 O338:O346 O355:O363 O377 O383:O406 O408:O411 O413 O315:O325 O328:O336 O289:O295 O249:O254 O256:O257 O259 O261 O263 O265 O267:O275 O277:O281 O283:O287 O297:O313 O236:O247 O365:O375 O160:O184 O203:O209 O186:O201 O211:O234 O66:O69 O72:O81 O83:O84 O86:O94 O96:O104 O106:O117 O119:O139 O150 O152:O158 O4:O27 O29:O33 O35:O40 O42:O64 O141:O148">
    <cfRule type="cellIs" priority="217" dxfId="64" operator="between">
      <formula>1955</formula>
      <formula>1900</formula>
    </cfRule>
    <cfRule type="cellIs" priority="218" dxfId="60" operator="between">
      <formula>1968</formula>
      <formula>1900</formula>
    </cfRule>
    <cfRule type="cellIs" priority="219" dxfId="61" operator="between">
      <formula>1994</formula>
      <formula>1969</formula>
    </cfRule>
    <cfRule type="cellIs" priority="220" dxfId="62" operator="between">
      <formula>1998</formula>
      <formula>1995</formula>
    </cfRule>
  </conditionalFormatting>
  <conditionalFormatting sqref="O381 O295 O200:O201 O203:O209 O29:O33 O39:O40">
    <cfRule type="cellIs" priority="214" dxfId="60" operator="between">
      <formula>1955</formula>
      <formula>1967</formula>
    </cfRule>
    <cfRule type="cellIs" priority="215" dxfId="61" operator="between">
      <formula>1968</formula>
      <formula>1993</formula>
    </cfRule>
    <cfRule type="cellIs" priority="216" dxfId="62" operator="between">
      <formula>1994</formula>
      <formula>1997</formula>
    </cfRule>
  </conditionalFormatting>
  <conditionalFormatting sqref="O381 O295 O200:O201 O203:O209 O29:O33 O39:O40">
    <cfRule type="cellIs" priority="213" dxfId="64" operator="between">
      <formula>1900</formula>
      <formula>1954</formula>
    </cfRule>
  </conditionalFormatting>
  <conditionalFormatting sqref="O381 O295 O200:O201 O203:O209 O29:O33 O39:O40">
    <cfRule type="cellIs" priority="212" dxfId="59" operator="between">
      <formula>1998</formula>
      <formula>2013</formula>
    </cfRule>
  </conditionalFormatting>
  <conditionalFormatting sqref="O3:O367">
    <cfRule type="cellIs" priority="72" dxfId="59" operator="between">
      <formula>2000</formula>
      <formula>2015</formula>
    </cfRule>
    <cfRule type="cellIs" priority="73" dxfId="60" operator="between">
      <formula>1957</formula>
      <formula>1969</formula>
    </cfRule>
    <cfRule type="cellIs" priority="74" dxfId="61" operator="between">
      <formula>1970</formula>
      <formula>1995</formula>
    </cfRule>
    <cfRule type="cellIs" priority="75" dxfId="62" operator="between">
      <formula>1996</formula>
      <formula>1999</formula>
    </cfRule>
  </conditionalFormatting>
  <conditionalFormatting sqref="O366:O367 O4:O364">
    <cfRule type="cellIs" priority="71" dxfId="63" operator="between">
      <formula>1900</formula>
      <formula>1956</formula>
    </cfRule>
  </conditionalFormatting>
  <conditionalFormatting sqref="O24">
    <cfRule type="cellIs" priority="55" dxfId="59" operator="between">
      <formula>2000</formula>
      <formula>2015</formula>
    </cfRule>
    <cfRule type="cellIs" priority="56" dxfId="60" operator="between">
      <formula>1957</formula>
      <formula>1969</formula>
    </cfRule>
    <cfRule type="cellIs" priority="57" dxfId="61" operator="between">
      <formula>1970</formula>
      <formula>1995</formula>
    </cfRule>
    <cfRule type="cellIs" priority="58" dxfId="62" operator="between">
      <formula>1996</formula>
      <formula>1999</formula>
    </cfRule>
  </conditionalFormatting>
  <conditionalFormatting sqref="O24">
    <cfRule type="cellIs" priority="54" dxfId="63" operator="between">
      <formula>1900</formula>
      <formula>1956</formula>
    </cfRule>
  </conditionalFormatting>
  <conditionalFormatting sqref="O10">
    <cfRule type="cellIs" priority="42" dxfId="59" operator="between">
      <formula>2000</formula>
      <formula>2015</formula>
    </cfRule>
    <cfRule type="cellIs" priority="43" dxfId="60" operator="between">
      <formula>1957</formula>
      <formula>1969</formula>
    </cfRule>
    <cfRule type="cellIs" priority="44" dxfId="61" operator="between">
      <formula>1970</formula>
      <formula>1995</formula>
    </cfRule>
    <cfRule type="cellIs" priority="45" dxfId="62" operator="between">
      <formula>1996</formula>
      <formula>1999</formula>
    </cfRule>
  </conditionalFormatting>
  <conditionalFormatting sqref="O10">
    <cfRule type="cellIs" priority="41" dxfId="63" operator="between">
      <formula>1900</formula>
      <formula>1956</formula>
    </cfRule>
  </conditionalFormatting>
  <conditionalFormatting sqref="O10">
    <cfRule type="cellIs" priority="29" dxfId="64" operator="between">
      <formula>1955</formula>
      <formula>1900</formula>
    </cfRule>
    <cfRule type="cellIs" priority="30" dxfId="60" operator="between">
      <formula>1968</formula>
      <formula>1900</formula>
    </cfRule>
    <cfRule type="cellIs" priority="31" dxfId="61" operator="between">
      <formula>1994</formula>
      <formula>1969</formula>
    </cfRule>
    <cfRule type="cellIs" priority="32" dxfId="62" operator="between">
      <formula>1998</formula>
      <formula>1995</formula>
    </cfRule>
  </conditionalFormatting>
  <conditionalFormatting sqref="O14">
    <cfRule type="cellIs" priority="9" dxfId="64" operator="between">
      <formula>1955</formula>
      <formula>1900</formula>
    </cfRule>
    <cfRule type="cellIs" priority="10" dxfId="60" operator="between">
      <formula>1968</formula>
      <formula>1900</formula>
    </cfRule>
    <cfRule type="cellIs" priority="11" dxfId="61" operator="between">
      <formula>1994</formula>
      <formula>1969</formula>
    </cfRule>
    <cfRule type="cellIs" priority="12" dxfId="62" operator="between">
      <formula>1998</formula>
      <formula>1995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BH2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C3" sqref="AC3"/>
    </sheetView>
  </sheetViews>
  <sheetFormatPr defaultColWidth="3.421875" defaultRowHeight="12" customHeight="1"/>
  <cols>
    <col min="1" max="1" width="5.00390625" style="9" customWidth="1"/>
    <col min="2" max="2" width="20.7109375" style="10" customWidth="1"/>
    <col min="3" max="3" width="4.7109375" style="47" customWidth="1"/>
    <col min="4" max="4" width="3.57421875" style="5" customWidth="1"/>
    <col min="5" max="5" width="3.57421875" style="10" customWidth="1"/>
    <col min="6" max="6" width="4.28125" style="6" customWidth="1"/>
    <col min="7" max="7" width="1.1484375" style="51" customWidth="1"/>
    <col min="8" max="8" width="5.00390625" style="10" customWidth="1"/>
    <col min="9" max="9" width="20.7109375" style="10" customWidth="1"/>
    <col min="10" max="10" width="4.7109375" style="10" customWidth="1"/>
    <col min="11" max="12" width="3.57421875" style="10" customWidth="1"/>
    <col min="13" max="13" width="4.28125" style="10" customWidth="1"/>
    <col min="14" max="14" width="1.1484375" style="51" customWidth="1"/>
    <col min="15" max="15" width="5.00390625" style="10" customWidth="1"/>
    <col min="16" max="16" width="20.7109375" style="10" customWidth="1"/>
    <col min="17" max="17" width="4.7109375" style="10" customWidth="1"/>
    <col min="18" max="19" width="3.57421875" style="10" customWidth="1"/>
    <col min="20" max="20" width="4.28125" style="10" customWidth="1"/>
    <col min="21" max="21" width="1.1484375" style="51" customWidth="1"/>
    <col min="22" max="22" width="5.00390625" style="10" customWidth="1"/>
    <col min="23" max="23" width="20.7109375" style="10" customWidth="1"/>
    <col min="24" max="24" width="4.7109375" style="10" customWidth="1"/>
    <col min="25" max="26" width="3.57421875" style="10" customWidth="1"/>
    <col min="27" max="27" width="4.28125" style="10" customWidth="1"/>
    <col min="28" max="33" width="5.421875" style="10" customWidth="1"/>
    <col min="34" max="48" width="9.140625" style="10" customWidth="1"/>
    <col min="49" max="49" width="9.140625" style="7" customWidth="1"/>
    <col min="50" max="179" width="9.140625" style="9" customWidth="1"/>
    <col min="180" max="182" width="3.57421875" style="9" customWidth="1"/>
    <col min="183" max="183" width="22.28125" style="9" customWidth="1"/>
    <col min="184" max="186" width="3.57421875" style="9" customWidth="1"/>
    <col min="187" max="187" width="16.7109375" style="9" customWidth="1"/>
    <col min="188" max="188" width="4.28125" style="9" customWidth="1"/>
    <col min="189" max="189" width="4.421875" style="9" customWidth="1"/>
    <col min="190" max="190" width="4.00390625" style="9" customWidth="1"/>
    <col min="191" max="193" width="3.57421875" style="9" customWidth="1"/>
    <col min="194" max="16384" width="3.421875" style="9" customWidth="1"/>
  </cols>
  <sheetData>
    <row r="1" spans="1:27" ht="22.5">
      <c r="A1" s="111" t="s">
        <v>380</v>
      </c>
      <c r="B1" s="112"/>
      <c r="C1" s="112"/>
      <c r="D1" s="112"/>
      <c r="E1" s="112"/>
      <c r="F1" s="113"/>
      <c r="G1" s="103"/>
      <c r="H1" s="112" t="s">
        <v>381</v>
      </c>
      <c r="I1" s="112"/>
      <c r="J1" s="112"/>
      <c r="K1" s="112"/>
      <c r="L1" s="112"/>
      <c r="M1" s="113"/>
      <c r="N1" s="103"/>
      <c r="O1" s="112" t="s">
        <v>382</v>
      </c>
      <c r="P1" s="112"/>
      <c r="Q1" s="112"/>
      <c r="R1" s="112"/>
      <c r="S1" s="112"/>
      <c r="T1" s="113"/>
      <c r="U1" s="103"/>
      <c r="V1" s="112" t="s">
        <v>383</v>
      </c>
      <c r="W1" s="112"/>
      <c r="X1" s="112"/>
      <c r="Y1" s="112"/>
      <c r="Z1" s="112"/>
      <c r="AA1" s="113"/>
    </row>
    <row r="2" spans="1:33" ht="12" customHeight="1">
      <c r="A2" s="60"/>
      <c r="B2" s="40" t="s">
        <v>349</v>
      </c>
      <c r="C2" s="61"/>
      <c r="D2" s="42"/>
      <c r="E2" s="61"/>
      <c r="F2" s="61"/>
      <c r="G2" s="103"/>
      <c r="H2" s="61"/>
      <c r="I2" s="61"/>
      <c r="J2" s="61"/>
      <c r="K2" s="42"/>
      <c r="L2" s="61"/>
      <c r="M2" s="61"/>
      <c r="N2" s="103"/>
      <c r="O2" s="61"/>
      <c r="P2" s="61"/>
      <c r="Q2" s="61"/>
      <c r="R2" s="42"/>
      <c r="S2" s="61"/>
      <c r="T2" s="61"/>
      <c r="U2" s="103"/>
      <c r="V2" s="61"/>
      <c r="W2" s="61"/>
      <c r="X2" s="61"/>
      <c r="Y2" s="42"/>
      <c r="Z2" s="61"/>
      <c r="AA2" s="62"/>
      <c r="AB2" s="73">
        <v>2014</v>
      </c>
      <c r="AC2" s="74">
        <v>328</v>
      </c>
      <c r="AD2" s="75" t="s">
        <v>384</v>
      </c>
      <c r="AE2" s="75" t="s">
        <v>385</v>
      </c>
      <c r="AF2" s="75" t="s">
        <v>386</v>
      </c>
      <c r="AG2" s="76" t="s">
        <v>387</v>
      </c>
    </row>
    <row r="3" spans="1:49" ht="12" customHeight="1">
      <c r="A3" s="53">
        <v>3451</v>
      </c>
      <c r="B3" s="49" t="s">
        <v>102</v>
      </c>
      <c r="C3" s="29">
        <v>1</v>
      </c>
      <c r="D3" s="55" t="s">
        <v>12</v>
      </c>
      <c r="E3" s="34" t="s">
        <v>18</v>
      </c>
      <c r="F3" s="56">
        <v>461</v>
      </c>
      <c r="G3" s="100"/>
      <c r="H3" s="53">
        <v>2857</v>
      </c>
      <c r="I3" s="49" t="s">
        <v>59</v>
      </c>
      <c r="J3" s="29" t="s">
        <v>9</v>
      </c>
      <c r="K3" s="55" t="s">
        <v>12</v>
      </c>
      <c r="L3" s="34" t="s">
        <v>21</v>
      </c>
      <c r="M3" s="56">
        <v>519</v>
      </c>
      <c r="N3" s="100"/>
      <c r="O3" s="53">
        <v>3284</v>
      </c>
      <c r="P3" s="49" t="s">
        <v>56</v>
      </c>
      <c r="Q3" s="29">
        <v>1</v>
      </c>
      <c r="R3" s="55" t="s">
        <v>12</v>
      </c>
      <c r="S3" s="34" t="s">
        <v>20</v>
      </c>
      <c r="T3" s="56">
        <v>480</v>
      </c>
      <c r="U3" s="100"/>
      <c r="V3" s="57">
        <v>3564</v>
      </c>
      <c r="W3" s="49" t="s">
        <v>50</v>
      </c>
      <c r="X3" s="29">
        <v>1</v>
      </c>
      <c r="Y3" s="55" t="s">
        <v>12</v>
      </c>
      <c r="Z3" s="34" t="s">
        <v>19</v>
      </c>
      <c r="AA3" s="56">
        <v>411</v>
      </c>
      <c r="AB3" s="66" t="s">
        <v>9</v>
      </c>
      <c r="AC3" s="71">
        <v>112</v>
      </c>
      <c r="AD3" s="65">
        <v>26</v>
      </c>
      <c r="AE3" s="65">
        <v>27</v>
      </c>
      <c r="AF3" s="65">
        <v>40</v>
      </c>
      <c r="AG3" s="67">
        <v>20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" customHeight="1">
      <c r="A4" s="53">
        <v>3505</v>
      </c>
      <c r="B4" s="49" t="s">
        <v>105</v>
      </c>
      <c r="C4" s="29">
        <v>1</v>
      </c>
      <c r="D4" s="55" t="s">
        <v>12</v>
      </c>
      <c r="E4" s="34" t="s">
        <v>18</v>
      </c>
      <c r="F4" s="56">
        <v>329</v>
      </c>
      <c r="G4" s="100"/>
      <c r="H4" s="57">
        <v>3536</v>
      </c>
      <c r="I4" s="49" t="s">
        <v>82</v>
      </c>
      <c r="J4" s="29">
        <v>1</v>
      </c>
      <c r="K4" s="55" t="s">
        <v>12</v>
      </c>
      <c r="L4" s="34" t="s">
        <v>21</v>
      </c>
      <c r="M4" s="56">
        <v>397</v>
      </c>
      <c r="N4" s="100"/>
      <c r="O4" s="54">
        <v>3397</v>
      </c>
      <c r="P4" s="49" t="s">
        <v>364</v>
      </c>
      <c r="Q4" s="29">
        <v>3</v>
      </c>
      <c r="R4" s="55" t="s">
        <v>12</v>
      </c>
      <c r="S4" s="34" t="s">
        <v>20</v>
      </c>
      <c r="T4" s="56"/>
      <c r="U4" s="100"/>
      <c r="V4" s="54">
        <v>3532</v>
      </c>
      <c r="W4" s="49" t="s">
        <v>45</v>
      </c>
      <c r="X4" s="29">
        <v>1</v>
      </c>
      <c r="Y4" s="55" t="s">
        <v>12</v>
      </c>
      <c r="Z4" s="34" t="s">
        <v>19</v>
      </c>
      <c r="AA4" s="56"/>
      <c r="AB4" s="66" t="s">
        <v>10</v>
      </c>
      <c r="AC4" s="71">
        <v>34</v>
      </c>
      <c r="AD4" s="65">
        <v>8</v>
      </c>
      <c r="AE4" s="65">
        <v>11</v>
      </c>
      <c r="AF4" s="65">
        <v>14</v>
      </c>
      <c r="AG4" s="67">
        <v>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2" customHeight="1">
      <c r="A5" s="53">
        <v>3579</v>
      </c>
      <c r="B5" s="49" t="s">
        <v>108</v>
      </c>
      <c r="C5" s="29">
        <v>2</v>
      </c>
      <c r="D5" s="55" t="s">
        <v>12</v>
      </c>
      <c r="E5" s="34" t="s">
        <v>18</v>
      </c>
      <c r="F5" s="56">
        <v>385</v>
      </c>
      <c r="G5" s="100"/>
      <c r="H5" s="53">
        <v>3538</v>
      </c>
      <c r="I5" s="49" t="s">
        <v>83</v>
      </c>
      <c r="J5" s="29">
        <v>1</v>
      </c>
      <c r="K5" s="55" t="s">
        <v>12</v>
      </c>
      <c r="L5" s="34" t="s">
        <v>21</v>
      </c>
      <c r="M5" s="56">
        <v>376</v>
      </c>
      <c r="N5" s="100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66" t="s">
        <v>11</v>
      </c>
      <c r="AC5" s="71">
        <v>67</v>
      </c>
      <c r="AD5" s="65">
        <v>18</v>
      </c>
      <c r="AE5" s="65">
        <v>20</v>
      </c>
      <c r="AF5" s="65">
        <v>16</v>
      </c>
      <c r="AG5" s="67">
        <v>13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" customHeight="1">
      <c r="A6" s="53">
        <v>3408</v>
      </c>
      <c r="B6" s="49" t="s">
        <v>240</v>
      </c>
      <c r="C6" s="29">
        <v>2</v>
      </c>
      <c r="D6" s="55" t="s">
        <v>12</v>
      </c>
      <c r="E6" s="34" t="s">
        <v>18</v>
      </c>
      <c r="F6" s="56">
        <v>339</v>
      </c>
      <c r="G6" s="100"/>
      <c r="H6" s="57">
        <v>3334</v>
      </c>
      <c r="I6" s="49" t="s">
        <v>337</v>
      </c>
      <c r="J6" s="29">
        <v>2</v>
      </c>
      <c r="K6" s="55" t="s">
        <v>12</v>
      </c>
      <c r="L6" s="34" t="s">
        <v>21</v>
      </c>
      <c r="M6" s="56">
        <v>223</v>
      </c>
      <c r="N6" s="100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66" t="s">
        <v>15</v>
      </c>
      <c r="AC6" s="71">
        <v>54</v>
      </c>
      <c r="AD6" s="65">
        <v>19</v>
      </c>
      <c r="AE6" s="65">
        <v>14</v>
      </c>
      <c r="AF6" s="65">
        <v>8</v>
      </c>
      <c r="AG6" s="67">
        <v>13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" customHeight="1">
      <c r="A7" s="53">
        <v>3528</v>
      </c>
      <c r="B7" s="49" t="s">
        <v>339</v>
      </c>
      <c r="C7" s="29">
        <v>5</v>
      </c>
      <c r="D7" s="55" t="s">
        <v>12</v>
      </c>
      <c r="E7" s="34" t="s">
        <v>18</v>
      </c>
      <c r="F7" s="56">
        <v>109</v>
      </c>
      <c r="G7" s="100"/>
      <c r="H7" s="54">
        <v>2656</v>
      </c>
      <c r="I7" s="49" t="s">
        <v>366</v>
      </c>
      <c r="J7" s="29">
        <v>4</v>
      </c>
      <c r="K7" s="55" t="s">
        <v>12</v>
      </c>
      <c r="L7" s="34" t="s">
        <v>21</v>
      </c>
      <c r="M7" s="56"/>
      <c r="N7" s="100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66" t="s">
        <v>14</v>
      </c>
      <c r="AC7" s="71">
        <v>20</v>
      </c>
      <c r="AD7" s="65">
        <v>5</v>
      </c>
      <c r="AE7" s="65">
        <v>10</v>
      </c>
      <c r="AF7" s="65">
        <v>1</v>
      </c>
      <c r="AG7" s="67">
        <v>4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2" customHeight="1">
      <c r="A8" s="57">
        <v>3529</v>
      </c>
      <c r="B8" s="49" t="s">
        <v>331</v>
      </c>
      <c r="C8" s="29">
        <v>5</v>
      </c>
      <c r="D8" s="55" t="s">
        <v>12</v>
      </c>
      <c r="E8" s="34" t="s">
        <v>18</v>
      </c>
      <c r="F8" s="56">
        <v>79</v>
      </c>
      <c r="G8" s="100"/>
      <c r="N8" s="10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66" t="s">
        <v>12</v>
      </c>
      <c r="AC8" s="71">
        <v>17</v>
      </c>
      <c r="AD8" s="65">
        <v>8</v>
      </c>
      <c r="AE8" s="65">
        <v>5</v>
      </c>
      <c r="AF8" s="65">
        <v>2</v>
      </c>
      <c r="AG8" s="67">
        <v>2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2" customHeight="1">
      <c r="A9" s="53">
        <v>3606</v>
      </c>
      <c r="B9" s="49" t="s">
        <v>334</v>
      </c>
      <c r="C9" s="29">
        <v>5</v>
      </c>
      <c r="D9" s="55" t="s">
        <v>12</v>
      </c>
      <c r="E9" s="34" t="s">
        <v>18</v>
      </c>
      <c r="F9" s="56">
        <v>49</v>
      </c>
      <c r="G9" s="100"/>
      <c r="H9" s="5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66" t="s">
        <v>16</v>
      </c>
      <c r="AC9" s="71">
        <v>3</v>
      </c>
      <c r="AD9" s="65">
        <v>2</v>
      </c>
      <c r="AE9" s="65"/>
      <c r="AF9" s="65">
        <v>1</v>
      </c>
      <c r="AG9" s="67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33" ht="12" customHeight="1">
      <c r="A10" s="57">
        <v>3509</v>
      </c>
      <c r="B10" s="49" t="s">
        <v>326</v>
      </c>
      <c r="C10" s="29">
        <v>5</v>
      </c>
      <c r="D10" s="55" t="s">
        <v>12</v>
      </c>
      <c r="E10" s="34" t="s">
        <v>18</v>
      </c>
      <c r="F10" s="56">
        <v>42</v>
      </c>
      <c r="G10" s="100"/>
      <c r="H10" s="5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66" t="s">
        <v>13</v>
      </c>
      <c r="AC10" s="71">
        <v>18</v>
      </c>
      <c r="AD10" s="65">
        <v>13</v>
      </c>
      <c r="AE10" s="65">
        <v>2</v>
      </c>
      <c r="AF10" s="65">
        <v>3</v>
      </c>
      <c r="AG10" s="67"/>
    </row>
    <row r="11" spans="1:49" ht="12" customHeight="1">
      <c r="A11" s="60"/>
      <c r="B11" s="40" t="s">
        <v>350</v>
      </c>
      <c r="C11" s="61"/>
      <c r="D11" s="42"/>
      <c r="E11" s="61"/>
      <c r="F11" s="61"/>
      <c r="G11" s="103"/>
      <c r="H11" s="61"/>
      <c r="I11" s="61"/>
      <c r="J11" s="61"/>
      <c r="K11" s="42"/>
      <c r="L11" s="61"/>
      <c r="M11" s="61"/>
      <c r="N11" s="103"/>
      <c r="O11" s="61"/>
      <c r="P11" s="61"/>
      <c r="Q11" s="61"/>
      <c r="R11" s="42"/>
      <c r="S11" s="61"/>
      <c r="T11" s="61"/>
      <c r="U11" s="103"/>
      <c r="V11" s="61"/>
      <c r="W11" s="61"/>
      <c r="X11" s="61"/>
      <c r="Y11" s="42"/>
      <c r="Z11" s="61"/>
      <c r="AA11" s="62"/>
      <c r="AB11" s="68" t="s">
        <v>17</v>
      </c>
      <c r="AC11" s="72">
        <v>3</v>
      </c>
      <c r="AD11" s="69">
        <v>3</v>
      </c>
      <c r="AE11" s="69"/>
      <c r="AF11" s="69"/>
      <c r="AG11" s="70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2" customHeight="1">
      <c r="A12" s="53">
        <v>3611</v>
      </c>
      <c r="B12" s="49" t="s">
        <v>114</v>
      </c>
      <c r="C12" s="29">
        <v>2</v>
      </c>
      <c r="D12" s="55" t="s">
        <v>16</v>
      </c>
      <c r="E12" s="34" t="s">
        <v>18</v>
      </c>
      <c r="F12" s="56">
        <v>220</v>
      </c>
      <c r="G12" s="100"/>
      <c r="H12" s="53"/>
      <c r="I12" s="49"/>
      <c r="J12" s="49"/>
      <c r="K12" s="49"/>
      <c r="L12" s="49"/>
      <c r="M12" s="49"/>
      <c r="N12" s="100"/>
      <c r="O12" s="57">
        <v>3082</v>
      </c>
      <c r="P12" s="49" t="s">
        <v>51</v>
      </c>
      <c r="Q12" s="29" t="s">
        <v>9</v>
      </c>
      <c r="R12" s="55" t="s">
        <v>16</v>
      </c>
      <c r="S12" s="34" t="s">
        <v>20</v>
      </c>
      <c r="T12" s="56">
        <v>497</v>
      </c>
      <c r="U12" s="100"/>
      <c r="V12" s="49"/>
      <c r="W12" s="49"/>
      <c r="X12" s="49"/>
      <c r="Y12" s="49"/>
      <c r="Z12" s="49"/>
      <c r="AA12" s="4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>
      <c r="A13" s="57">
        <v>3621</v>
      </c>
      <c r="B13" s="49" t="s">
        <v>113</v>
      </c>
      <c r="C13" s="29">
        <v>4</v>
      </c>
      <c r="D13" s="55" t="s">
        <v>16</v>
      </c>
      <c r="E13" s="34" t="s">
        <v>18</v>
      </c>
      <c r="F13" s="56">
        <v>161</v>
      </c>
      <c r="G13" s="100"/>
      <c r="H13" s="53"/>
      <c r="I13" s="49"/>
      <c r="J13" s="49"/>
      <c r="K13" s="49"/>
      <c r="L13" s="49"/>
      <c r="M13" s="49"/>
      <c r="N13" s="100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73">
        <v>2013</v>
      </c>
      <c r="AC13" s="74">
        <v>349</v>
      </c>
      <c r="AD13" s="75" t="s">
        <v>384</v>
      </c>
      <c r="AE13" s="75" t="s">
        <v>385</v>
      </c>
      <c r="AF13" s="75" t="s">
        <v>386</v>
      </c>
      <c r="AG13" s="76" t="s">
        <v>387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33" ht="12" customHeight="1">
      <c r="A14" s="60"/>
      <c r="B14" s="40" t="s">
        <v>351</v>
      </c>
      <c r="C14" s="61"/>
      <c r="D14" s="42"/>
      <c r="E14" s="61"/>
      <c r="F14" s="61"/>
      <c r="G14" s="103"/>
      <c r="H14" s="61"/>
      <c r="I14" s="61"/>
      <c r="J14" s="61"/>
      <c r="K14" s="42"/>
      <c r="L14" s="61"/>
      <c r="M14" s="61"/>
      <c r="N14" s="103"/>
      <c r="O14" s="61"/>
      <c r="P14" s="61"/>
      <c r="Q14" s="61"/>
      <c r="R14" s="42"/>
      <c r="S14" s="61"/>
      <c r="T14" s="61"/>
      <c r="U14" s="103"/>
      <c r="V14" s="61"/>
      <c r="W14" s="61"/>
      <c r="X14" s="61"/>
      <c r="Y14" s="42"/>
      <c r="Z14" s="61"/>
      <c r="AA14" s="62"/>
      <c r="AB14" s="66" t="s">
        <v>9</v>
      </c>
      <c r="AC14" s="71">
        <v>115</v>
      </c>
      <c r="AD14" s="65">
        <v>29</v>
      </c>
      <c r="AE14" s="65">
        <v>29</v>
      </c>
      <c r="AF14" s="65">
        <v>35</v>
      </c>
      <c r="AG14" s="67">
        <v>22</v>
      </c>
    </row>
    <row r="15" spans="1:49" ht="12" customHeight="1">
      <c r="A15" s="53">
        <v>3631</v>
      </c>
      <c r="B15" s="49" t="s">
        <v>325</v>
      </c>
      <c r="C15" s="29">
        <v>1</v>
      </c>
      <c r="D15" s="55" t="s">
        <v>13</v>
      </c>
      <c r="E15" s="34" t="s">
        <v>18</v>
      </c>
      <c r="F15" s="56">
        <v>293</v>
      </c>
      <c r="G15" s="100"/>
      <c r="H15" s="53">
        <v>3629</v>
      </c>
      <c r="I15" s="49" t="s">
        <v>318</v>
      </c>
      <c r="J15" s="29">
        <v>4</v>
      </c>
      <c r="K15" s="55" t="s">
        <v>13</v>
      </c>
      <c r="L15" s="34" t="s">
        <v>21</v>
      </c>
      <c r="M15" s="56">
        <v>142</v>
      </c>
      <c r="N15" s="100"/>
      <c r="O15" s="53">
        <v>3650</v>
      </c>
      <c r="P15" s="49" t="s">
        <v>395</v>
      </c>
      <c r="Q15" s="29">
        <v>2</v>
      </c>
      <c r="R15" s="55" t="s">
        <v>13</v>
      </c>
      <c r="S15" s="34" t="s">
        <v>20</v>
      </c>
      <c r="T15" s="56">
        <v>204</v>
      </c>
      <c r="U15" s="100"/>
      <c r="V15" s="54"/>
      <c r="W15" s="49"/>
      <c r="X15" s="49"/>
      <c r="Y15" s="49"/>
      <c r="Z15" s="49"/>
      <c r="AA15" s="49"/>
      <c r="AB15" s="66" t="s">
        <v>10</v>
      </c>
      <c r="AC15" s="71">
        <v>39</v>
      </c>
      <c r="AD15" s="65">
        <v>9</v>
      </c>
      <c r="AE15" s="65">
        <v>11</v>
      </c>
      <c r="AF15" s="65">
        <v>15</v>
      </c>
      <c r="AG15" s="67">
        <v>4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" customHeight="1">
      <c r="A16" s="53">
        <v>3578</v>
      </c>
      <c r="B16" s="49" t="s">
        <v>271</v>
      </c>
      <c r="C16" s="29">
        <v>1</v>
      </c>
      <c r="D16" s="55" t="s">
        <v>13</v>
      </c>
      <c r="E16" s="34" t="s">
        <v>18</v>
      </c>
      <c r="F16" s="56">
        <v>315</v>
      </c>
      <c r="G16" s="100"/>
      <c r="H16" s="53">
        <v>3622</v>
      </c>
      <c r="I16" s="49" t="s">
        <v>414</v>
      </c>
      <c r="J16" s="29" t="s">
        <v>191</v>
      </c>
      <c r="K16" s="55" t="s">
        <v>13</v>
      </c>
      <c r="L16" s="34" t="s">
        <v>21</v>
      </c>
      <c r="M16" s="56">
        <v>0</v>
      </c>
      <c r="N16" s="100"/>
      <c r="O16" s="53">
        <v>3557</v>
      </c>
      <c r="P16" s="49" t="s">
        <v>58</v>
      </c>
      <c r="Q16" s="29">
        <v>2</v>
      </c>
      <c r="R16" s="55" t="s">
        <v>13</v>
      </c>
      <c r="S16" s="34" t="s">
        <v>20</v>
      </c>
      <c r="T16" s="56">
        <v>190</v>
      </c>
      <c r="U16" s="100"/>
      <c r="V16" s="54"/>
      <c r="W16" s="49"/>
      <c r="X16" s="49"/>
      <c r="Y16" s="49"/>
      <c r="Z16" s="49"/>
      <c r="AA16" s="49"/>
      <c r="AB16" s="66" t="s">
        <v>11</v>
      </c>
      <c r="AC16" s="71">
        <v>70</v>
      </c>
      <c r="AD16" s="65">
        <v>21</v>
      </c>
      <c r="AE16" s="65">
        <v>20</v>
      </c>
      <c r="AF16" s="65">
        <v>16</v>
      </c>
      <c r="AG16" s="67">
        <v>13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" customHeight="1">
      <c r="A17" s="53">
        <v>3597</v>
      </c>
      <c r="B17" s="49" t="s">
        <v>111</v>
      </c>
      <c r="C17" s="29">
        <v>1</v>
      </c>
      <c r="D17" s="55" t="s">
        <v>13</v>
      </c>
      <c r="E17" s="34" t="s">
        <v>18</v>
      </c>
      <c r="F17" s="56">
        <v>299</v>
      </c>
      <c r="G17" s="100"/>
      <c r="H17" s="53"/>
      <c r="I17" s="49"/>
      <c r="J17" s="49"/>
      <c r="K17" s="49"/>
      <c r="L17" s="49"/>
      <c r="M17" s="49"/>
      <c r="N17" s="49"/>
      <c r="O17" s="53">
        <v>3648</v>
      </c>
      <c r="P17" s="49" t="s">
        <v>418</v>
      </c>
      <c r="Q17" s="29" t="s">
        <v>191</v>
      </c>
      <c r="R17" s="55" t="s">
        <v>13</v>
      </c>
      <c r="S17" s="34" t="s">
        <v>20</v>
      </c>
      <c r="T17" s="56">
        <v>0</v>
      </c>
      <c r="U17" s="100"/>
      <c r="V17" s="54"/>
      <c r="W17" s="49"/>
      <c r="X17" s="49"/>
      <c r="Y17" s="49"/>
      <c r="Z17" s="49"/>
      <c r="AA17" s="49"/>
      <c r="AB17" s="66" t="s">
        <v>15</v>
      </c>
      <c r="AC17" s="71">
        <v>50</v>
      </c>
      <c r="AD17" s="65">
        <v>17</v>
      </c>
      <c r="AE17" s="65">
        <v>11</v>
      </c>
      <c r="AF17" s="65">
        <v>9</v>
      </c>
      <c r="AG17" s="67">
        <v>13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" customHeight="1">
      <c r="A18" s="54">
        <v>3540</v>
      </c>
      <c r="B18" s="49" t="s">
        <v>109</v>
      </c>
      <c r="C18" s="29">
        <v>2</v>
      </c>
      <c r="D18" s="55" t="s">
        <v>13</v>
      </c>
      <c r="E18" s="34" t="s">
        <v>18</v>
      </c>
      <c r="F18" s="56"/>
      <c r="G18" s="100"/>
      <c r="H18" s="53"/>
      <c r="I18" s="49"/>
      <c r="J18" s="49"/>
      <c r="K18" s="49"/>
      <c r="L18" s="49"/>
      <c r="M18" s="49"/>
      <c r="N18" s="49"/>
      <c r="O18" s="53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66" t="s">
        <v>14</v>
      </c>
      <c r="AC18" s="71">
        <v>22</v>
      </c>
      <c r="AD18" s="65">
        <v>4</v>
      </c>
      <c r="AE18" s="65">
        <v>11</v>
      </c>
      <c r="AF18" s="65">
        <v>3</v>
      </c>
      <c r="AG18" s="67">
        <v>4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33" s="4" customFormat="1" ht="12" customHeight="1">
      <c r="A19" s="53">
        <v>3596</v>
      </c>
      <c r="B19" s="49" t="s">
        <v>291</v>
      </c>
      <c r="C19" s="29">
        <v>4</v>
      </c>
      <c r="D19" s="55" t="s">
        <v>13</v>
      </c>
      <c r="E19" s="34" t="s">
        <v>18</v>
      </c>
      <c r="F19" s="56">
        <v>110</v>
      </c>
      <c r="G19" s="100"/>
      <c r="H19" s="53"/>
      <c r="I19" s="49"/>
      <c r="J19" s="49"/>
      <c r="K19" s="49"/>
      <c r="L19" s="49"/>
      <c r="M19" s="49"/>
      <c r="N19" s="49"/>
      <c r="O19" s="53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66" t="s">
        <v>12</v>
      </c>
      <c r="AC19" s="71">
        <v>22</v>
      </c>
      <c r="AD19" s="65">
        <v>6</v>
      </c>
      <c r="AE19" s="65">
        <v>5</v>
      </c>
      <c r="AF19" s="65">
        <v>7</v>
      </c>
      <c r="AG19" s="67">
        <v>4</v>
      </c>
    </row>
    <row r="20" spans="1:33" s="4" customFormat="1" ht="12" customHeight="1">
      <c r="A20" s="53">
        <v>3577</v>
      </c>
      <c r="B20" s="49" t="s">
        <v>333</v>
      </c>
      <c r="C20" s="29">
        <v>5</v>
      </c>
      <c r="D20" s="55" t="s">
        <v>13</v>
      </c>
      <c r="E20" s="34" t="s">
        <v>18</v>
      </c>
      <c r="F20" s="56">
        <v>17</v>
      </c>
      <c r="G20" s="100"/>
      <c r="H20" s="53"/>
      <c r="I20" s="49"/>
      <c r="J20" s="49"/>
      <c r="K20" s="49"/>
      <c r="L20" s="49"/>
      <c r="M20" s="49"/>
      <c r="N20" s="49"/>
      <c r="O20" s="53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66" t="s">
        <v>16</v>
      </c>
      <c r="AC20" s="71">
        <v>6</v>
      </c>
      <c r="AD20" s="65">
        <v>2</v>
      </c>
      <c r="AE20" s="65">
        <v>1</v>
      </c>
      <c r="AF20" s="65">
        <v>3</v>
      </c>
      <c r="AG20" s="67"/>
    </row>
    <row r="21" spans="1:33" s="52" customFormat="1" ht="12" customHeight="1">
      <c r="A21" s="53">
        <v>3620</v>
      </c>
      <c r="B21" s="49" t="s">
        <v>335</v>
      </c>
      <c r="C21" s="29">
        <v>5</v>
      </c>
      <c r="D21" s="55" t="s">
        <v>13</v>
      </c>
      <c r="E21" s="34" t="s">
        <v>18</v>
      </c>
      <c r="F21" s="56">
        <v>29</v>
      </c>
      <c r="G21" s="100"/>
      <c r="H21" s="53"/>
      <c r="I21" s="49"/>
      <c r="J21" s="49"/>
      <c r="K21" s="49"/>
      <c r="L21" s="49"/>
      <c r="M21" s="49"/>
      <c r="N21" s="49"/>
      <c r="O21" s="53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66" t="s">
        <v>13</v>
      </c>
      <c r="AC21" s="71">
        <v>21</v>
      </c>
      <c r="AD21" s="65">
        <v>13</v>
      </c>
      <c r="AE21" s="65">
        <v>3</v>
      </c>
      <c r="AF21" s="65">
        <v>2</v>
      </c>
      <c r="AG21" s="67">
        <v>3</v>
      </c>
    </row>
    <row r="22" spans="1:33" s="26" customFormat="1" ht="12" customHeight="1">
      <c r="A22" s="53">
        <v>3644</v>
      </c>
      <c r="B22" s="49" t="s">
        <v>404</v>
      </c>
      <c r="C22" s="29">
        <v>5</v>
      </c>
      <c r="D22" s="55" t="s">
        <v>13</v>
      </c>
      <c r="E22" s="34" t="s">
        <v>18</v>
      </c>
      <c r="F22" s="56">
        <v>84</v>
      </c>
      <c r="G22" s="100"/>
      <c r="H22" s="53"/>
      <c r="I22" s="49"/>
      <c r="J22" s="49"/>
      <c r="K22" s="49"/>
      <c r="L22" s="49"/>
      <c r="M22" s="49"/>
      <c r="N22" s="49"/>
      <c r="O22" s="53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68" t="s">
        <v>17</v>
      </c>
      <c r="AC22" s="72">
        <v>4</v>
      </c>
      <c r="AD22" s="69">
        <v>3</v>
      </c>
      <c r="AE22" s="69"/>
      <c r="AF22" s="69">
        <v>1</v>
      </c>
      <c r="AG22" s="70"/>
    </row>
    <row r="23" spans="1:33" s="52" customFormat="1" ht="12" customHeight="1">
      <c r="A23" s="53">
        <v>3643</v>
      </c>
      <c r="B23" s="49" t="s">
        <v>405</v>
      </c>
      <c r="C23" s="29">
        <v>5</v>
      </c>
      <c r="D23" s="55" t="s">
        <v>13</v>
      </c>
      <c r="E23" s="34" t="s">
        <v>18</v>
      </c>
      <c r="F23" s="56">
        <v>65</v>
      </c>
      <c r="G23" s="100"/>
      <c r="H23" s="53"/>
      <c r="I23" s="49"/>
      <c r="J23" s="49"/>
      <c r="K23" s="49"/>
      <c r="L23" s="49"/>
      <c r="M23" s="49"/>
      <c r="N23" s="49"/>
      <c r="O23" s="53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9"/>
      <c r="AC23" s="9"/>
      <c r="AD23" s="9"/>
      <c r="AE23" s="9"/>
      <c r="AF23" s="9"/>
      <c r="AG23" s="9"/>
    </row>
    <row r="24" spans="1:33" s="26" customFormat="1" ht="12" customHeight="1">
      <c r="A24" s="53">
        <v>3647</v>
      </c>
      <c r="B24" s="49" t="s">
        <v>406</v>
      </c>
      <c r="C24" s="29">
        <v>5</v>
      </c>
      <c r="D24" s="55" t="s">
        <v>13</v>
      </c>
      <c r="E24" s="34" t="s">
        <v>18</v>
      </c>
      <c r="F24" s="56">
        <v>58</v>
      </c>
      <c r="G24" s="100"/>
      <c r="H24" s="53"/>
      <c r="I24" s="49"/>
      <c r="J24" s="49"/>
      <c r="K24" s="49"/>
      <c r="L24" s="49"/>
      <c r="M24" s="49"/>
      <c r="N24" s="49"/>
      <c r="O24" s="53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77">
        <v>2012</v>
      </c>
      <c r="AC24" s="85">
        <v>364</v>
      </c>
      <c r="AD24" s="78" t="s">
        <v>384</v>
      </c>
      <c r="AE24" s="78" t="s">
        <v>385</v>
      </c>
      <c r="AF24" s="78" t="s">
        <v>386</v>
      </c>
      <c r="AG24" s="79" t="s">
        <v>387</v>
      </c>
    </row>
    <row r="25" spans="1:33" s="52" customFormat="1" ht="12" customHeight="1">
      <c r="A25" s="53">
        <v>3594</v>
      </c>
      <c r="B25" s="49" t="s">
        <v>305</v>
      </c>
      <c r="C25" s="29">
        <v>5</v>
      </c>
      <c r="D25" s="55" t="s">
        <v>13</v>
      </c>
      <c r="E25" s="34" t="s">
        <v>18</v>
      </c>
      <c r="F25" s="56">
        <v>77</v>
      </c>
      <c r="G25" s="100"/>
      <c r="H25" s="53"/>
      <c r="I25" s="49"/>
      <c r="J25" s="49"/>
      <c r="K25" s="49"/>
      <c r="L25" s="49"/>
      <c r="M25" s="49"/>
      <c r="N25" s="49"/>
      <c r="O25" s="53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80" t="s">
        <v>9</v>
      </c>
      <c r="AC25" s="86">
        <v>117</v>
      </c>
      <c r="AD25" s="64">
        <v>26</v>
      </c>
      <c r="AE25" s="64">
        <v>31</v>
      </c>
      <c r="AF25" s="64">
        <v>40</v>
      </c>
      <c r="AG25" s="81">
        <v>20</v>
      </c>
    </row>
    <row r="26" spans="1:33" s="4" customFormat="1" ht="12" customHeight="1">
      <c r="A26" s="53">
        <v>3645</v>
      </c>
      <c r="B26" s="49" t="s">
        <v>413</v>
      </c>
      <c r="C26" s="29" t="s">
        <v>191</v>
      </c>
      <c r="D26" s="55" t="s">
        <v>13</v>
      </c>
      <c r="E26" s="34" t="s">
        <v>18</v>
      </c>
      <c r="F26" s="56">
        <v>0</v>
      </c>
      <c r="G26" s="100"/>
      <c r="H26" s="53"/>
      <c r="I26" s="49"/>
      <c r="J26" s="49"/>
      <c r="K26" s="49"/>
      <c r="L26" s="49"/>
      <c r="M26" s="49"/>
      <c r="N26" s="49"/>
      <c r="O26" s="53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80" t="s">
        <v>10</v>
      </c>
      <c r="AC26" s="86">
        <v>36</v>
      </c>
      <c r="AD26" s="64">
        <v>9</v>
      </c>
      <c r="AE26" s="64">
        <v>11</v>
      </c>
      <c r="AF26" s="64">
        <v>13</v>
      </c>
      <c r="AG26" s="81">
        <v>3</v>
      </c>
    </row>
    <row r="27" spans="1:33" s="4" customFormat="1" ht="12" customHeight="1">
      <c r="A27" s="53">
        <v>3624</v>
      </c>
      <c r="B27" s="49" t="s">
        <v>416</v>
      </c>
      <c r="C27" s="29" t="s">
        <v>191</v>
      </c>
      <c r="D27" s="55" t="s">
        <v>13</v>
      </c>
      <c r="E27" s="34" t="s">
        <v>18</v>
      </c>
      <c r="F27" s="56">
        <v>0</v>
      </c>
      <c r="G27" s="100"/>
      <c r="H27" s="53"/>
      <c r="I27" s="49"/>
      <c r="J27" s="49"/>
      <c r="K27" s="49"/>
      <c r="L27" s="49"/>
      <c r="M27" s="49"/>
      <c r="N27" s="49"/>
      <c r="O27" s="53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80" t="s">
        <v>11</v>
      </c>
      <c r="AC27" s="86">
        <v>75</v>
      </c>
      <c r="AD27" s="64">
        <v>24</v>
      </c>
      <c r="AE27" s="64">
        <v>20</v>
      </c>
      <c r="AF27" s="64">
        <v>16</v>
      </c>
      <c r="AG27" s="81">
        <v>15</v>
      </c>
    </row>
    <row r="28" spans="1:33" ht="12" customHeight="1">
      <c r="A28" s="60"/>
      <c r="B28" s="40" t="s">
        <v>352</v>
      </c>
      <c r="C28" s="61"/>
      <c r="D28" s="42"/>
      <c r="E28" s="61"/>
      <c r="F28" s="61"/>
      <c r="G28" s="103"/>
      <c r="H28" s="61"/>
      <c r="I28" s="61"/>
      <c r="J28" s="61"/>
      <c r="K28" s="42"/>
      <c r="L28" s="61"/>
      <c r="M28" s="61"/>
      <c r="N28" s="103"/>
      <c r="O28" s="61"/>
      <c r="P28" s="61"/>
      <c r="Q28" s="61"/>
      <c r="R28" s="42"/>
      <c r="S28" s="61"/>
      <c r="T28" s="61"/>
      <c r="U28" s="103"/>
      <c r="V28" s="61"/>
      <c r="W28" s="61"/>
      <c r="X28" s="61"/>
      <c r="Y28" s="42"/>
      <c r="Z28" s="61"/>
      <c r="AA28" s="62"/>
      <c r="AB28" s="80" t="s">
        <v>15</v>
      </c>
      <c r="AC28" s="86">
        <v>52</v>
      </c>
      <c r="AD28" s="64">
        <v>21</v>
      </c>
      <c r="AE28" s="64">
        <v>11</v>
      </c>
      <c r="AF28" s="64">
        <v>6</v>
      </c>
      <c r="AG28" s="81">
        <v>14</v>
      </c>
    </row>
    <row r="29" spans="1:33" s="4" customFormat="1" ht="12" customHeight="1">
      <c r="A29" s="53">
        <v>3569</v>
      </c>
      <c r="B29" s="49" t="s">
        <v>112</v>
      </c>
      <c r="C29" s="29">
        <v>1</v>
      </c>
      <c r="D29" s="55" t="s">
        <v>17</v>
      </c>
      <c r="E29" s="34" t="s">
        <v>18</v>
      </c>
      <c r="F29" s="56">
        <v>274</v>
      </c>
      <c r="G29" s="100"/>
      <c r="H29" s="53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80" t="s">
        <v>14</v>
      </c>
      <c r="AC29" s="86">
        <v>20</v>
      </c>
      <c r="AD29" s="64">
        <v>5</v>
      </c>
      <c r="AE29" s="64">
        <v>9</v>
      </c>
      <c r="AF29" s="64">
        <v>2</v>
      </c>
      <c r="AG29" s="81">
        <v>4</v>
      </c>
    </row>
    <row r="30" spans="1:33" s="4" customFormat="1" ht="12" customHeight="1">
      <c r="A30" s="53">
        <v>3632</v>
      </c>
      <c r="B30" s="49" t="s">
        <v>340</v>
      </c>
      <c r="C30" s="29">
        <v>1</v>
      </c>
      <c r="D30" s="55" t="s">
        <v>17</v>
      </c>
      <c r="E30" s="34" t="s">
        <v>18</v>
      </c>
      <c r="F30" s="56">
        <v>146</v>
      </c>
      <c r="G30" s="100"/>
      <c r="H30" s="5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80" t="s">
        <v>12</v>
      </c>
      <c r="AC30" s="86">
        <v>32</v>
      </c>
      <c r="AD30" s="64">
        <v>6</v>
      </c>
      <c r="AE30" s="64">
        <v>6</v>
      </c>
      <c r="AF30" s="64">
        <v>12</v>
      </c>
      <c r="AG30" s="81">
        <v>8</v>
      </c>
    </row>
    <row r="31" spans="1:33" s="4" customFormat="1" ht="12" customHeight="1">
      <c r="A31" s="53">
        <v>3609</v>
      </c>
      <c r="B31" s="49" t="s">
        <v>415</v>
      </c>
      <c r="C31" s="29" t="s">
        <v>191</v>
      </c>
      <c r="D31" s="55" t="s">
        <v>17</v>
      </c>
      <c r="E31" s="34" t="s">
        <v>18</v>
      </c>
      <c r="F31" s="56">
        <v>0</v>
      </c>
      <c r="G31" s="100"/>
      <c r="H31" s="53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80" t="s">
        <v>16</v>
      </c>
      <c r="AC31" s="86">
        <v>6</v>
      </c>
      <c r="AD31" s="64"/>
      <c r="AE31" s="64"/>
      <c r="AF31" s="64">
        <v>3</v>
      </c>
      <c r="AG31" s="81">
        <v>3</v>
      </c>
    </row>
    <row r="32" spans="1:33" ht="12" customHeight="1">
      <c r="A32" s="60"/>
      <c r="B32" s="40" t="s">
        <v>353</v>
      </c>
      <c r="C32" s="61"/>
      <c r="D32" s="42"/>
      <c r="E32" s="61"/>
      <c r="F32" s="61"/>
      <c r="G32" s="103"/>
      <c r="H32" s="61"/>
      <c r="I32" s="61"/>
      <c r="J32" s="61"/>
      <c r="K32" s="42"/>
      <c r="L32" s="61"/>
      <c r="M32" s="61"/>
      <c r="N32" s="103"/>
      <c r="O32" s="61"/>
      <c r="P32" s="61"/>
      <c r="Q32" s="61"/>
      <c r="R32" s="42"/>
      <c r="S32" s="61"/>
      <c r="T32" s="61"/>
      <c r="U32" s="103"/>
      <c r="V32" s="61"/>
      <c r="W32" s="61"/>
      <c r="X32" s="61"/>
      <c r="Y32" s="42"/>
      <c r="Z32" s="61"/>
      <c r="AA32" s="62"/>
      <c r="AB32" s="80" t="s">
        <v>13</v>
      </c>
      <c r="AC32" s="86">
        <v>21</v>
      </c>
      <c r="AD32" s="64">
        <v>11</v>
      </c>
      <c r="AE32" s="64">
        <v>5</v>
      </c>
      <c r="AF32" s="64">
        <v>2</v>
      </c>
      <c r="AG32" s="81">
        <v>3</v>
      </c>
    </row>
    <row r="33" spans="1:33" s="4" customFormat="1" ht="12" customHeight="1">
      <c r="A33" s="53">
        <v>2076</v>
      </c>
      <c r="B33" s="49" t="s">
        <v>151</v>
      </c>
      <c r="C33" s="29" t="s">
        <v>9</v>
      </c>
      <c r="D33" s="55" t="s">
        <v>9</v>
      </c>
      <c r="E33" s="34" t="s">
        <v>18</v>
      </c>
      <c r="F33" s="56">
        <v>573</v>
      </c>
      <c r="G33" s="100"/>
      <c r="H33" s="53">
        <v>1621</v>
      </c>
      <c r="I33" s="49" t="s">
        <v>153</v>
      </c>
      <c r="J33" s="29" t="s">
        <v>9</v>
      </c>
      <c r="K33" s="55" t="s">
        <v>9</v>
      </c>
      <c r="L33" s="34" t="s">
        <v>21</v>
      </c>
      <c r="M33" s="56">
        <v>573</v>
      </c>
      <c r="N33" s="100"/>
      <c r="O33" s="59">
        <v>3019</v>
      </c>
      <c r="P33" s="49" t="s">
        <v>54</v>
      </c>
      <c r="Q33" s="29" t="s">
        <v>9</v>
      </c>
      <c r="R33" s="55" t="s">
        <v>9</v>
      </c>
      <c r="S33" s="34" t="s">
        <v>20</v>
      </c>
      <c r="T33" s="56">
        <v>483</v>
      </c>
      <c r="U33" s="100"/>
      <c r="V33" s="53">
        <v>1934</v>
      </c>
      <c r="W33" s="49" t="s">
        <v>133</v>
      </c>
      <c r="X33" s="29" t="s">
        <v>9</v>
      </c>
      <c r="Y33" s="55" t="s">
        <v>9</v>
      </c>
      <c r="Z33" s="34" t="s">
        <v>19</v>
      </c>
      <c r="AA33" s="56">
        <v>583</v>
      </c>
      <c r="AB33" s="82" t="s">
        <v>17</v>
      </c>
      <c r="AC33" s="87">
        <v>5</v>
      </c>
      <c r="AD33" s="83">
        <v>2</v>
      </c>
      <c r="AE33" s="83"/>
      <c r="AF33" s="83">
        <v>3</v>
      </c>
      <c r="AG33" s="84"/>
    </row>
    <row r="34" spans="1:27" s="4" customFormat="1" ht="12" customHeight="1">
      <c r="A34" s="53">
        <v>1301</v>
      </c>
      <c r="B34" s="49" t="s">
        <v>146</v>
      </c>
      <c r="C34" s="29" t="s">
        <v>9</v>
      </c>
      <c r="D34" s="55" t="s">
        <v>9</v>
      </c>
      <c r="E34" s="34" t="s">
        <v>18</v>
      </c>
      <c r="F34" s="56">
        <v>633</v>
      </c>
      <c r="G34" s="100"/>
      <c r="H34" s="53">
        <v>1791</v>
      </c>
      <c r="I34" s="49" t="s">
        <v>87</v>
      </c>
      <c r="J34" s="29">
        <v>2</v>
      </c>
      <c r="K34" s="55" t="s">
        <v>9</v>
      </c>
      <c r="L34" s="34" t="s">
        <v>21</v>
      </c>
      <c r="M34" s="56">
        <v>376</v>
      </c>
      <c r="N34" s="100"/>
      <c r="O34" s="53">
        <v>3603</v>
      </c>
      <c r="P34" s="49" t="s">
        <v>168</v>
      </c>
      <c r="Q34" s="29">
        <v>1</v>
      </c>
      <c r="R34" s="55" t="s">
        <v>9</v>
      </c>
      <c r="S34" s="34" t="s">
        <v>20</v>
      </c>
      <c r="T34" s="56">
        <v>453</v>
      </c>
      <c r="U34" s="100"/>
      <c r="V34" s="53">
        <v>2637</v>
      </c>
      <c r="W34" s="49" t="s">
        <v>161</v>
      </c>
      <c r="X34" s="29" t="s">
        <v>9</v>
      </c>
      <c r="Y34" s="55" t="s">
        <v>9</v>
      </c>
      <c r="Z34" s="34" t="s">
        <v>19</v>
      </c>
      <c r="AA34" s="56">
        <v>562</v>
      </c>
    </row>
    <row r="35" spans="1:33" s="4" customFormat="1" ht="12" customHeight="1">
      <c r="A35" s="53">
        <v>2108</v>
      </c>
      <c r="B35" s="49" t="s">
        <v>145</v>
      </c>
      <c r="C35" s="29" t="s">
        <v>9</v>
      </c>
      <c r="D35" s="55" t="s">
        <v>9</v>
      </c>
      <c r="E35" s="34" t="s">
        <v>18</v>
      </c>
      <c r="F35" s="56">
        <v>602</v>
      </c>
      <c r="G35" s="100"/>
      <c r="H35" s="53">
        <v>1416</v>
      </c>
      <c r="I35" s="49" t="s">
        <v>179</v>
      </c>
      <c r="J35" s="29">
        <v>2</v>
      </c>
      <c r="K35" s="55" t="s">
        <v>9</v>
      </c>
      <c r="L35" s="34" t="s">
        <v>21</v>
      </c>
      <c r="M35" s="56">
        <v>401</v>
      </c>
      <c r="N35" s="100"/>
      <c r="O35" s="53">
        <v>1241</v>
      </c>
      <c r="P35" s="49" t="s">
        <v>202</v>
      </c>
      <c r="Q35" s="29">
        <v>1</v>
      </c>
      <c r="R35" s="55" t="s">
        <v>9</v>
      </c>
      <c r="S35" s="34" t="s">
        <v>20</v>
      </c>
      <c r="T35" s="56">
        <v>465</v>
      </c>
      <c r="U35" s="100"/>
      <c r="V35" s="53">
        <v>2798</v>
      </c>
      <c r="W35" s="49" t="s">
        <v>156</v>
      </c>
      <c r="X35" s="29" t="s">
        <v>9</v>
      </c>
      <c r="Y35" s="55" t="s">
        <v>9</v>
      </c>
      <c r="Z35" s="34" t="s">
        <v>19</v>
      </c>
      <c r="AA35" s="56">
        <v>601</v>
      </c>
      <c r="AB35" s="77">
        <v>2011</v>
      </c>
      <c r="AC35" s="85">
        <v>387</v>
      </c>
      <c r="AD35" s="78" t="s">
        <v>384</v>
      </c>
      <c r="AE35" s="78" t="s">
        <v>385</v>
      </c>
      <c r="AF35" s="78" t="s">
        <v>386</v>
      </c>
      <c r="AG35" s="79" t="s">
        <v>387</v>
      </c>
    </row>
    <row r="36" spans="1:33" s="4" customFormat="1" ht="12" customHeight="1">
      <c r="A36" s="53">
        <v>1983</v>
      </c>
      <c r="B36" s="49" t="s">
        <v>118</v>
      </c>
      <c r="C36" s="29">
        <v>1</v>
      </c>
      <c r="D36" s="55" t="s">
        <v>9</v>
      </c>
      <c r="E36" s="34" t="s">
        <v>18</v>
      </c>
      <c r="F36" s="56">
        <v>460</v>
      </c>
      <c r="G36" s="100"/>
      <c r="H36" s="53">
        <v>2117</v>
      </c>
      <c r="I36" s="49" t="s">
        <v>173</v>
      </c>
      <c r="J36" s="29">
        <v>2</v>
      </c>
      <c r="K36" s="55" t="s">
        <v>9</v>
      </c>
      <c r="L36" s="34" t="s">
        <v>21</v>
      </c>
      <c r="M36" s="56">
        <v>422</v>
      </c>
      <c r="N36" s="100"/>
      <c r="O36" s="53">
        <v>2766</v>
      </c>
      <c r="P36" s="49" t="s">
        <v>160</v>
      </c>
      <c r="Q36" s="29">
        <v>1</v>
      </c>
      <c r="R36" s="55" t="s">
        <v>9</v>
      </c>
      <c r="S36" s="34" t="s">
        <v>20</v>
      </c>
      <c r="T36" s="56">
        <v>507</v>
      </c>
      <c r="U36" s="100"/>
      <c r="V36" s="53">
        <v>2672</v>
      </c>
      <c r="W36" s="49" t="s">
        <v>134</v>
      </c>
      <c r="X36" s="29" t="s">
        <v>9</v>
      </c>
      <c r="Y36" s="55" t="s">
        <v>9</v>
      </c>
      <c r="Z36" s="34" t="s">
        <v>19</v>
      </c>
      <c r="AA36" s="56">
        <v>628</v>
      </c>
      <c r="AB36" s="80" t="s">
        <v>9</v>
      </c>
      <c r="AC36" s="86">
        <v>139</v>
      </c>
      <c r="AD36" s="64">
        <v>30</v>
      </c>
      <c r="AE36" s="64">
        <v>37</v>
      </c>
      <c r="AF36" s="64">
        <v>42</v>
      </c>
      <c r="AG36" s="81">
        <v>30</v>
      </c>
    </row>
    <row r="37" spans="1:33" s="4" customFormat="1" ht="12" customHeight="1">
      <c r="A37" s="53">
        <v>3522</v>
      </c>
      <c r="B37" s="49" t="s">
        <v>166</v>
      </c>
      <c r="C37" s="29">
        <v>1</v>
      </c>
      <c r="D37" s="55" t="s">
        <v>9</v>
      </c>
      <c r="E37" s="34" t="s">
        <v>18</v>
      </c>
      <c r="F37" s="56">
        <v>485</v>
      </c>
      <c r="G37" s="100"/>
      <c r="H37" s="53">
        <v>3552</v>
      </c>
      <c r="I37" s="49" t="s">
        <v>86</v>
      </c>
      <c r="J37" s="29">
        <v>2</v>
      </c>
      <c r="K37" s="55" t="s">
        <v>9</v>
      </c>
      <c r="L37" s="34" t="s">
        <v>21</v>
      </c>
      <c r="M37" s="56">
        <v>391</v>
      </c>
      <c r="N37" s="100"/>
      <c r="O37" s="53">
        <v>2433</v>
      </c>
      <c r="P37" s="49" t="s">
        <v>167</v>
      </c>
      <c r="Q37" s="29">
        <v>1</v>
      </c>
      <c r="R37" s="55" t="s">
        <v>9</v>
      </c>
      <c r="S37" s="34" t="s">
        <v>20</v>
      </c>
      <c r="T37" s="56">
        <v>524</v>
      </c>
      <c r="U37" s="100"/>
      <c r="V37" s="59">
        <v>3562</v>
      </c>
      <c r="W37" s="49" t="s">
        <v>46</v>
      </c>
      <c r="X37" s="29">
        <v>1</v>
      </c>
      <c r="Y37" s="55" t="s">
        <v>9</v>
      </c>
      <c r="Z37" s="34" t="s">
        <v>19</v>
      </c>
      <c r="AA37" s="56">
        <v>417</v>
      </c>
      <c r="AB37" s="80" t="s">
        <v>10</v>
      </c>
      <c r="AC37" s="86">
        <v>41</v>
      </c>
      <c r="AD37" s="64">
        <v>10</v>
      </c>
      <c r="AE37" s="64">
        <v>13</v>
      </c>
      <c r="AF37" s="64">
        <v>12</v>
      </c>
      <c r="AG37" s="81">
        <v>6</v>
      </c>
    </row>
    <row r="38" spans="1:33" s="4" customFormat="1" ht="12" customHeight="1">
      <c r="A38" s="53">
        <v>3254</v>
      </c>
      <c r="B38" s="49" t="s">
        <v>152</v>
      </c>
      <c r="C38" s="29">
        <v>1</v>
      </c>
      <c r="D38" s="55" t="s">
        <v>9</v>
      </c>
      <c r="E38" s="34" t="s">
        <v>18</v>
      </c>
      <c r="F38" s="56">
        <v>284</v>
      </c>
      <c r="G38" s="100"/>
      <c r="H38" s="53">
        <v>3034</v>
      </c>
      <c r="I38" s="49" t="s">
        <v>393</v>
      </c>
      <c r="J38" s="29">
        <v>2</v>
      </c>
      <c r="K38" s="55" t="s">
        <v>9</v>
      </c>
      <c r="L38" s="34" t="s">
        <v>21</v>
      </c>
      <c r="M38" s="56">
        <v>333</v>
      </c>
      <c r="N38" s="100"/>
      <c r="O38" s="53">
        <v>1403</v>
      </c>
      <c r="P38" s="49" t="s">
        <v>62</v>
      </c>
      <c r="Q38" s="29">
        <v>1</v>
      </c>
      <c r="R38" s="55" t="s">
        <v>9</v>
      </c>
      <c r="S38" s="34" t="s">
        <v>20</v>
      </c>
      <c r="T38" s="56">
        <v>532</v>
      </c>
      <c r="U38" s="100"/>
      <c r="V38" s="53">
        <v>2726</v>
      </c>
      <c r="W38" s="49" t="s">
        <v>27</v>
      </c>
      <c r="X38" s="29">
        <v>1</v>
      </c>
      <c r="Y38" s="55" t="s">
        <v>9</v>
      </c>
      <c r="Z38" s="34" t="s">
        <v>19</v>
      </c>
      <c r="AA38" s="56">
        <v>422</v>
      </c>
      <c r="AB38" s="80" t="s">
        <v>11</v>
      </c>
      <c r="AC38" s="86">
        <v>78</v>
      </c>
      <c r="AD38" s="64">
        <v>24</v>
      </c>
      <c r="AE38" s="64">
        <v>21</v>
      </c>
      <c r="AF38" s="64">
        <v>16</v>
      </c>
      <c r="AG38" s="81">
        <v>17</v>
      </c>
    </row>
    <row r="39" spans="1:33" s="4" customFormat="1" ht="12" customHeight="1">
      <c r="A39" s="53">
        <v>3001</v>
      </c>
      <c r="B39" s="49" t="s">
        <v>136</v>
      </c>
      <c r="C39" s="29">
        <v>1</v>
      </c>
      <c r="D39" s="55" t="s">
        <v>9</v>
      </c>
      <c r="E39" s="34" t="s">
        <v>18</v>
      </c>
      <c r="F39" s="56">
        <v>511</v>
      </c>
      <c r="G39" s="100"/>
      <c r="H39" s="53">
        <v>1113</v>
      </c>
      <c r="I39" s="49" t="s">
        <v>207</v>
      </c>
      <c r="J39" s="29">
        <v>2</v>
      </c>
      <c r="K39" s="55" t="s">
        <v>9</v>
      </c>
      <c r="L39" s="34" t="s">
        <v>21</v>
      </c>
      <c r="M39" s="56">
        <v>365</v>
      </c>
      <c r="N39" s="100"/>
      <c r="O39" s="53">
        <v>2114</v>
      </c>
      <c r="P39" s="49" t="s">
        <v>194</v>
      </c>
      <c r="Q39" s="29">
        <v>1</v>
      </c>
      <c r="R39" s="55" t="s">
        <v>9</v>
      </c>
      <c r="S39" s="34" t="s">
        <v>20</v>
      </c>
      <c r="T39" s="56">
        <v>453</v>
      </c>
      <c r="U39" s="100"/>
      <c r="V39" s="53">
        <v>2819</v>
      </c>
      <c r="W39" s="49" t="s">
        <v>154</v>
      </c>
      <c r="X39" s="29">
        <v>1</v>
      </c>
      <c r="Y39" s="55" t="s">
        <v>9</v>
      </c>
      <c r="Z39" s="34" t="s">
        <v>19</v>
      </c>
      <c r="AA39" s="56">
        <v>492</v>
      </c>
      <c r="AB39" s="80" t="s">
        <v>15</v>
      </c>
      <c r="AC39" s="86">
        <v>44</v>
      </c>
      <c r="AD39" s="64">
        <v>18</v>
      </c>
      <c r="AE39" s="64">
        <v>9</v>
      </c>
      <c r="AF39" s="64">
        <v>6</v>
      </c>
      <c r="AG39" s="81">
        <v>11</v>
      </c>
    </row>
    <row r="40" spans="1:33" s="4" customFormat="1" ht="12" customHeight="1">
      <c r="A40" s="59">
        <v>3638</v>
      </c>
      <c r="B40" s="49" t="s">
        <v>391</v>
      </c>
      <c r="C40" s="29">
        <v>1</v>
      </c>
      <c r="D40" s="55" t="s">
        <v>9</v>
      </c>
      <c r="E40" s="34" t="s">
        <v>18</v>
      </c>
      <c r="F40" s="56">
        <v>418</v>
      </c>
      <c r="G40" s="100"/>
      <c r="H40" s="53">
        <v>3066</v>
      </c>
      <c r="I40" s="49" t="s">
        <v>211</v>
      </c>
      <c r="J40" s="29">
        <v>2</v>
      </c>
      <c r="K40" s="55" t="s">
        <v>9</v>
      </c>
      <c r="L40" s="34" t="s">
        <v>21</v>
      </c>
      <c r="M40" s="56">
        <v>420</v>
      </c>
      <c r="N40" s="100"/>
      <c r="O40" s="53">
        <v>3135</v>
      </c>
      <c r="P40" s="49" t="s">
        <v>304</v>
      </c>
      <c r="Q40" s="29">
        <v>2</v>
      </c>
      <c r="R40" s="55" t="s">
        <v>9</v>
      </c>
      <c r="S40" s="34" t="s">
        <v>20</v>
      </c>
      <c r="T40" s="56">
        <v>402</v>
      </c>
      <c r="U40" s="100"/>
      <c r="V40" s="53">
        <v>2910</v>
      </c>
      <c r="W40" s="49" t="s">
        <v>144</v>
      </c>
      <c r="X40" s="29">
        <v>1</v>
      </c>
      <c r="Y40" s="55" t="s">
        <v>9</v>
      </c>
      <c r="Z40" s="34" t="s">
        <v>19</v>
      </c>
      <c r="AA40" s="56">
        <v>492</v>
      </c>
      <c r="AB40" s="80" t="s">
        <v>14</v>
      </c>
      <c r="AC40" s="86">
        <v>19</v>
      </c>
      <c r="AD40" s="64">
        <v>5</v>
      </c>
      <c r="AE40" s="64">
        <v>9</v>
      </c>
      <c r="AF40" s="64">
        <v>1</v>
      </c>
      <c r="AG40" s="81">
        <v>4</v>
      </c>
    </row>
    <row r="41" spans="1:33" s="4" customFormat="1" ht="12" customHeight="1">
      <c r="A41" s="53">
        <v>1780</v>
      </c>
      <c r="B41" s="49" t="s">
        <v>174</v>
      </c>
      <c r="C41" s="29">
        <v>1</v>
      </c>
      <c r="D41" s="55" t="s">
        <v>9</v>
      </c>
      <c r="E41" s="34" t="s">
        <v>18</v>
      </c>
      <c r="F41" s="56">
        <v>473</v>
      </c>
      <c r="G41" s="100"/>
      <c r="H41" s="59">
        <v>3475</v>
      </c>
      <c r="I41" s="49" t="s">
        <v>78</v>
      </c>
      <c r="J41" s="29">
        <v>2</v>
      </c>
      <c r="K41" s="55" t="s">
        <v>9</v>
      </c>
      <c r="L41" s="34" t="s">
        <v>21</v>
      </c>
      <c r="M41" s="56">
        <v>391</v>
      </c>
      <c r="N41" s="100"/>
      <c r="O41" s="53">
        <v>2327</v>
      </c>
      <c r="P41" s="49" t="s">
        <v>199</v>
      </c>
      <c r="Q41" s="29">
        <v>2</v>
      </c>
      <c r="R41" s="55" t="s">
        <v>9</v>
      </c>
      <c r="S41" s="34" t="s">
        <v>20</v>
      </c>
      <c r="T41" s="56">
        <v>393</v>
      </c>
      <c r="U41" s="100"/>
      <c r="V41" s="53">
        <v>1376</v>
      </c>
      <c r="W41" s="49" t="s">
        <v>155</v>
      </c>
      <c r="X41" s="29">
        <v>1</v>
      </c>
      <c r="Y41" s="55" t="s">
        <v>9</v>
      </c>
      <c r="Z41" s="34" t="s">
        <v>19</v>
      </c>
      <c r="AA41" s="56">
        <v>410</v>
      </c>
      <c r="AB41" s="80" t="s">
        <v>12</v>
      </c>
      <c r="AC41" s="86">
        <v>29</v>
      </c>
      <c r="AD41" s="64">
        <v>5</v>
      </c>
      <c r="AE41" s="64">
        <v>4</v>
      </c>
      <c r="AF41" s="64">
        <v>12</v>
      </c>
      <c r="AG41" s="81">
        <v>8</v>
      </c>
    </row>
    <row r="42" spans="1:33" s="4" customFormat="1" ht="12" customHeight="1">
      <c r="A42" s="53">
        <v>3047</v>
      </c>
      <c r="B42" s="49" t="s">
        <v>117</v>
      </c>
      <c r="C42" s="29">
        <v>2</v>
      </c>
      <c r="D42" s="55" t="s">
        <v>9</v>
      </c>
      <c r="E42" s="34" t="s">
        <v>18</v>
      </c>
      <c r="F42" s="56">
        <v>374</v>
      </c>
      <c r="G42" s="100"/>
      <c r="H42" s="53">
        <v>2164</v>
      </c>
      <c r="I42" s="49" t="s">
        <v>84</v>
      </c>
      <c r="J42" s="29">
        <v>2</v>
      </c>
      <c r="K42" s="55" t="s">
        <v>9</v>
      </c>
      <c r="L42" s="34" t="s">
        <v>21</v>
      </c>
      <c r="M42" s="56">
        <v>402</v>
      </c>
      <c r="N42" s="100"/>
      <c r="O42" s="53">
        <v>2823</v>
      </c>
      <c r="P42" s="49" t="s">
        <v>208</v>
      </c>
      <c r="Q42" s="29">
        <v>2</v>
      </c>
      <c r="R42" s="55" t="s">
        <v>9</v>
      </c>
      <c r="S42" s="34" t="s">
        <v>20</v>
      </c>
      <c r="T42" s="56">
        <v>379</v>
      </c>
      <c r="U42" s="100"/>
      <c r="V42" s="53">
        <v>1161</v>
      </c>
      <c r="W42" s="49" t="s">
        <v>23</v>
      </c>
      <c r="X42" s="29">
        <v>2</v>
      </c>
      <c r="Y42" s="55" t="s">
        <v>9</v>
      </c>
      <c r="Z42" s="34" t="s">
        <v>19</v>
      </c>
      <c r="AA42" s="56">
        <v>385</v>
      </c>
      <c r="AB42" s="80" t="s">
        <v>16</v>
      </c>
      <c r="AC42" s="86">
        <v>9</v>
      </c>
      <c r="AD42" s="64">
        <v>1</v>
      </c>
      <c r="AE42" s="64">
        <v>1</v>
      </c>
      <c r="AF42" s="64">
        <v>4</v>
      </c>
      <c r="AG42" s="81">
        <v>3</v>
      </c>
    </row>
    <row r="43" spans="1:33" s="4" customFormat="1" ht="12" customHeight="1">
      <c r="A43" s="53">
        <v>2583</v>
      </c>
      <c r="B43" s="49" t="s">
        <v>222</v>
      </c>
      <c r="C43" s="29">
        <v>2</v>
      </c>
      <c r="D43" s="55" t="s">
        <v>9</v>
      </c>
      <c r="E43" s="34" t="s">
        <v>18</v>
      </c>
      <c r="F43" s="56">
        <v>354</v>
      </c>
      <c r="G43" s="100"/>
      <c r="H43" s="53">
        <v>2503</v>
      </c>
      <c r="I43" s="49" t="s">
        <v>187</v>
      </c>
      <c r="J43" s="29">
        <v>2</v>
      </c>
      <c r="K43" s="55" t="s">
        <v>9</v>
      </c>
      <c r="L43" s="34" t="s">
        <v>21</v>
      </c>
      <c r="M43" s="56">
        <v>343</v>
      </c>
      <c r="N43" s="100"/>
      <c r="O43" s="53">
        <v>3388</v>
      </c>
      <c r="P43" s="49" t="s">
        <v>53</v>
      </c>
      <c r="Q43" s="29">
        <v>2</v>
      </c>
      <c r="R43" s="55" t="s">
        <v>9</v>
      </c>
      <c r="S43" s="34" t="s">
        <v>20</v>
      </c>
      <c r="T43" s="56">
        <v>393</v>
      </c>
      <c r="U43" s="100"/>
      <c r="V43" s="53">
        <v>3604</v>
      </c>
      <c r="W43" s="49" t="s">
        <v>264</v>
      </c>
      <c r="X43" s="29">
        <v>3</v>
      </c>
      <c r="Y43" s="55" t="s">
        <v>9</v>
      </c>
      <c r="Z43" s="34" t="s">
        <v>19</v>
      </c>
      <c r="AA43" s="56">
        <v>277</v>
      </c>
      <c r="AB43" s="80" t="s">
        <v>13</v>
      </c>
      <c r="AC43" s="86">
        <v>24</v>
      </c>
      <c r="AD43" s="64">
        <v>9</v>
      </c>
      <c r="AE43" s="64">
        <v>7</v>
      </c>
      <c r="AF43" s="64">
        <v>4</v>
      </c>
      <c r="AG43" s="81">
        <v>4</v>
      </c>
    </row>
    <row r="44" spans="1:33" s="4" customFormat="1" ht="12" customHeight="1">
      <c r="A44" s="53">
        <v>1599</v>
      </c>
      <c r="B44" s="49" t="s">
        <v>115</v>
      </c>
      <c r="C44" s="29">
        <v>2</v>
      </c>
      <c r="D44" s="55" t="s">
        <v>9</v>
      </c>
      <c r="E44" s="34" t="s">
        <v>18</v>
      </c>
      <c r="F44" s="56">
        <v>362</v>
      </c>
      <c r="G44" s="101"/>
      <c r="H44" s="53">
        <v>1249</v>
      </c>
      <c r="I44" s="49" t="s">
        <v>139</v>
      </c>
      <c r="J44" s="29">
        <v>2</v>
      </c>
      <c r="K44" s="55" t="s">
        <v>9</v>
      </c>
      <c r="L44" s="34" t="s">
        <v>21</v>
      </c>
      <c r="M44" s="56">
        <v>269</v>
      </c>
      <c r="N44" s="100"/>
      <c r="O44" s="53">
        <v>2926</v>
      </c>
      <c r="P44" s="49" t="s">
        <v>198</v>
      </c>
      <c r="Q44" s="29">
        <v>2</v>
      </c>
      <c r="R44" s="55" t="s">
        <v>9</v>
      </c>
      <c r="S44" s="34" t="s">
        <v>20</v>
      </c>
      <c r="T44" s="56">
        <v>377</v>
      </c>
      <c r="U44" s="101"/>
      <c r="V44" s="53">
        <v>3396</v>
      </c>
      <c r="W44" s="49" t="s">
        <v>25</v>
      </c>
      <c r="X44" s="29">
        <v>3</v>
      </c>
      <c r="Y44" s="55" t="s">
        <v>9</v>
      </c>
      <c r="Z44" s="34" t="s">
        <v>19</v>
      </c>
      <c r="AA44" s="56">
        <v>321</v>
      </c>
      <c r="AB44" s="82" t="s">
        <v>17</v>
      </c>
      <c r="AC44" s="87">
        <v>4</v>
      </c>
      <c r="AD44" s="83"/>
      <c r="AE44" s="83"/>
      <c r="AF44" s="83">
        <v>2</v>
      </c>
      <c r="AG44" s="84">
        <v>2</v>
      </c>
    </row>
    <row r="45" spans="1:27" s="4" customFormat="1" ht="12" customHeight="1">
      <c r="A45" s="53">
        <v>1156</v>
      </c>
      <c r="B45" s="49" t="s">
        <v>261</v>
      </c>
      <c r="C45" s="29">
        <v>2</v>
      </c>
      <c r="D45" s="55" t="s">
        <v>9</v>
      </c>
      <c r="E45" s="34" t="s">
        <v>18</v>
      </c>
      <c r="F45" s="56">
        <v>389</v>
      </c>
      <c r="G45" s="102"/>
      <c r="H45" s="53">
        <v>2038</v>
      </c>
      <c r="I45" s="49" t="s">
        <v>189</v>
      </c>
      <c r="J45" s="29">
        <v>2</v>
      </c>
      <c r="K45" s="55" t="s">
        <v>9</v>
      </c>
      <c r="L45" s="34" t="s">
        <v>21</v>
      </c>
      <c r="M45" s="56">
        <v>435</v>
      </c>
      <c r="N45" s="100"/>
      <c r="O45" s="54">
        <v>2434</v>
      </c>
      <c r="P45" s="49" t="s">
        <v>169</v>
      </c>
      <c r="Q45" s="29">
        <v>2</v>
      </c>
      <c r="R45" s="55" t="s">
        <v>9</v>
      </c>
      <c r="S45" s="34" t="s">
        <v>20</v>
      </c>
      <c r="T45" s="56"/>
      <c r="U45" s="102"/>
      <c r="V45" s="53">
        <v>1510</v>
      </c>
      <c r="W45" s="49" t="s">
        <v>238</v>
      </c>
      <c r="X45" s="29">
        <v>3</v>
      </c>
      <c r="Y45" s="55" t="s">
        <v>9</v>
      </c>
      <c r="Z45" s="34" t="s">
        <v>19</v>
      </c>
      <c r="AA45" s="56">
        <v>336</v>
      </c>
    </row>
    <row r="46" spans="1:33" s="4" customFormat="1" ht="12" customHeight="1">
      <c r="A46" s="53">
        <v>2106</v>
      </c>
      <c r="B46" s="49" t="s">
        <v>183</v>
      </c>
      <c r="C46" s="29">
        <v>2</v>
      </c>
      <c r="D46" s="55" t="s">
        <v>9</v>
      </c>
      <c r="E46" s="34" t="s">
        <v>18</v>
      </c>
      <c r="F46" s="56">
        <v>406</v>
      </c>
      <c r="G46" s="101"/>
      <c r="H46" s="53">
        <v>3551</v>
      </c>
      <c r="I46" s="49" t="s">
        <v>206</v>
      </c>
      <c r="J46" s="29">
        <v>2</v>
      </c>
      <c r="K46" s="55" t="s">
        <v>9</v>
      </c>
      <c r="L46" s="34" t="s">
        <v>21</v>
      </c>
      <c r="M46" s="56">
        <v>358</v>
      </c>
      <c r="N46" s="100"/>
      <c r="O46" s="53">
        <v>2676</v>
      </c>
      <c r="P46" s="49" t="s">
        <v>390</v>
      </c>
      <c r="Q46" s="29">
        <v>2</v>
      </c>
      <c r="R46" s="55" t="s">
        <v>9</v>
      </c>
      <c r="S46" s="34" t="s">
        <v>20</v>
      </c>
      <c r="T46" s="56">
        <v>420</v>
      </c>
      <c r="U46" s="101"/>
      <c r="V46" s="53">
        <v>3470</v>
      </c>
      <c r="W46" s="49" t="s">
        <v>47</v>
      </c>
      <c r="X46" s="29">
        <v>3</v>
      </c>
      <c r="Y46" s="55" t="s">
        <v>9</v>
      </c>
      <c r="Z46" s="34" t="s">
        <v>19</v>
      </c>
      <c r="AA46" s="56">
        <v>163</v>
      </c>
      <c r="AB46" s="77">
        <v>2010</v>
      </c>
      <c r="AC46" s="85">
        <v>415</v>
      </c>
      <c r="AD46" s="78" t="s">
        <v>384</v>
      </c>
      <c r="AE46" s="78" t="s">
        <v>385</v>
      </c>
      <c r="AF46" s="78" t="s">
        <v>386</v>
      </c>
      <c r="AG46" s="79" t="s">
        <v>387</v>
      </c>
    </row>
    <row r="47" spans="1:33" s="4" customFormat="1" ht="12" customHeight="1">
      <c r="A47" s="53">
        <v>2883</v>
      </c>
      <c r="B47" s="49" t="s">
        <v>196</v>
      </c>
      <c r="C47" s="29">
        <v>2</v>
      </c>
      <c r="D47" s="55" t="s">
        <v>9</v>
      </c>
      <c r="E47" s="34" t="s">
        <v>18</v>
      </c>
      <c r="F47" s="56">
        <v>369</v>
      </c>
      <c r="G47" s="102"/>
      <c r="H47" s="53">
        <v>3332</v>
      </c>
      <c r="I47" s="49" t="s">
        <v>262</v>
      </c>
      <c r="J47" s="29">
        <v>3</v>
      </c>
      <c r="K47" s="55" t="s">
        <v>9</v>
      </c>
      <c r="L47" s="34" t="s">
        <v>21</v>
      </c>
      <c r="M47" s="56">
        <v>332</v>
      </c>
      <c r="N47" s="100"/>
      <c r="O47" s="53">
        <v>1495</v>
      </c>
      <c r="P47" s="49" t="s">
        <v>63</v>
      </c>
      <c r="Q47" s="29">
        <v>2</v>
      </c>
      <c r="R47" s="55" t="s">
        <v>9</v>
      </c>
      <c r="S47" s="34" t="s">
        <v>20</v>
      </c>
      <c r="T47" s="56">
        <v>384</v>
      </c>
      <c r="U47" s="102"/>
      <c r="V47" s="53">
        <v>2958</v>
      </c>
      <c r="W47" s="49" t="s">
        <v>248</v>
      </c>
      <c r="X47" s="29">
        <v>3</v>
      </c>
      <c r="Y47" s="55" t="s">
        <v>9</v>
      </c>
      <c r="Z47" s="34" t="s">
        <v>19</v>
      </c>
      <c r="AA47" s="56">
        <v>302</v>
      </c>
      <c r="AB47" s="80" t="s">
        <v>9</v>
      </c>
      <c r="AC47" s="86">
        <v>160</v>
      </c>
      <c r="AD47" s="64">
        <v>34</v>
      </c>
      <c r="AE47" s="64">
        <v>39</v>
      </c>
      <c r="AF47" s="64">
        <v>54</v>
      </c>
      <c r="AG47" s="81">
        <v>33</v>
      </c>
    </row>
    <row r="48" spans="1:33" s="4" customFormat="1" ht="12" customHeight="1">
      <c r="A48" s="53">
        <v>2148</v>
      </c>
      <c r="B48" s="49" t="s">
        <v>140</v>
      </c>
      <c r="C48" s="29">
        <v>2</v>
      </c>
      <c r="D48" s="55" t="s">
        <v>9</v>
      </c>
      <c r="E48" s="34" t="s">
        <v>18</v>
      </c>
      <c r="F48" s="56">
        <v>440</v>
      </c>
      <c r="G48" s="101"/>
      <c r="H48" s="53">
        <v>1324</v>
      </c>
      <c r="I48" s="49" t="s">
        <v>225</v>
      </c>
      <c r="J48" s="29">
        <v>3</v>
      </c>
      <c r="K48" s="55" t="s">
        <v>9</v>
      </c>
      <c r="L48" s="34" t="s">
        <v>21</v>
      </c>
      <c r="M48" s="56">
        <v>308</v>
      </c>
      <c r="N48" s="100"/>
      <c r="O48" s="53">
        <v>1710</v>
      </c>
      <c r="P48" s="49" t="s">
        <v>165</v>
      </c>
      <c r="Q48" s="29">
        <v>2</v>
      </c>
      <c r="R48" s="55" t="s">
        <v>9</v>
      </c>
      <c r="S48" s="34" t="s">
        <v>20</v>
      </c>
      <c r="T48" s="56">
        <v>430</v>
      </c>
      <c r="U48" s="101"/>
      <c r="V48" s="53">
        <v>2784</v>
      </c>
      <c r="W48" s="49" t="s">
        <v>251</v>
      </c>
      <c r="X48" s="29">
        <v>3</v>
      </c>
      <c r="Y48" s="55" t="s">
        <v>9</v>
      </c>
      <c r="Z48" s="34" t="s">
        <v>19</v>
      </c>
      <c r="AA48" s="56">
        <v>297</v>
      </c>
      <c r="AB48" s="80" t="s">
        <v>10</v>
      </c>
      <c r="AC48" s="86">
        <v>39</v>
      </c>
      <c r="AD48" s="64">
        <v>7</v>
      </c>
      <c r="AE48" s="64">
        <v>11</v>
      </c>
      <c r="AF48" s="64">
        <v>13</v>
      </c>
      <c r="AG48" s="81">
        <v>8</v>
      </c>
    </row>
    <row r="49" spans="1:33" s="4" customFormat="1" ht="12" customHeight="1">
      <c r="A49" s="53">
        <v>2688</v>
      </c>
      <c r="B49" s="49" t="s">
        <v>209</v>
      </c>
      <c r="C49" s="29">
        <v>2</v>
      </c>
      <c r="D49" s="55" t="s">
        <v>9</v>
      </c>
      <c r="E49" s="34" t="s">
        <v>18</v>
      </c>
      <c r="F49" s="56">
        <v>358</v>
      </c>
      <c r="G49" s="100"/>
      <c r="H49" s="53">
        <v>2396</v>
      </c>
      <c r="I49" s="49" t="s">
        <v>287</v>
      </c>
      <c r="J49" s="29">
        <v>4</v>
      </c>
      <c r="K49" s="55" t="s">
        <v>9</v>
      </c>
      <c r="L49" s="34" t="s">
        <v>21</v>
      </c>
      <c r="M49" s="56">
        <v>218</v>
      </c>
      <c r="N49" s="100"/>
      <c r="O49" s="53">
        <v>3517</v>
      </c>
      <c r="P49" s="49" t="s">
        <v>178</v>
      </c>
      <c r="Q49" s="29">
        <v>2</v>
      </c>
      <c r="R49" s="55" t="s">
        <v>9</v>
      </c>
      <c r="S49" s="34" t="s">
        <v>20</v>
      </c>
      <c r="T49" s="56">
        <v>416</v>
      </c>
      <c r="U49" s="100"/>
      <c r="V49" s="59">
        <v>3514</v>
      </c>
      <c r="W49" s="49" t="s">
        <v>234</v>
      </c>
      <c r="X49" s="29">
        <v>4</v>
      </c>
      <c r="Y49" s="55" t="s">
        <v>9</v>
      </c>
      <c r="Z49" s="34" t="s">
        <v>19</v>
      </c>
      <c r="AA49" s="56"/>
      <c r="AB49" s="80" t="s">
        <v>11</v>
      </c>
      <c r="AC49" s="86">
        <v>81</v>
      </c>
      <c r="AD49" s="64">
        <v>24</v>
      </c>
      <c r="AE49" s="64">
        <v>22</v>
      </c>
      <c r="AF49" s="64">
        <v>15</v>
      </c>
      <c r="AG49" s="81">
        <v>20</v>
      </c>
    </row>
    <row r="50" spans="1:33" s="4" customFormat="1" ht="12" customHeight="1">
      <c r="A50" s="53">
        <v>2684</v>
      </c>
      <c r="B50" s="49" t="s">
        <v>219</v>
      </c>
      <c r="C50" s="29">
        <v>2</v>
      </c>
      <c r="D50" s="55" t="s">
        <v>9</v>
      </c>
      <c r="E50" s="34" t="s">
        <v>18</v>
      </c>
      <c r="F50" s="56">
        <v>392</v>
      </c>
      <c r="G50" s="100"/>
      <c r="H50" s="53">
        <v>1787</v>
      </c>
      <c r="I50" s="49" t="s">
        <v>256</v>
      </c>
      <c r="J50" s="29">
        <v>4</v>
      </c>
      <c r="K50" s="55" t="s">
        <v>9</v>
      </c>
      <c r="L50" s="34" t="s">
        <v>21</v>
      </c>
      <c r="M50" s="56">
        <v>219</v>
      </c>
      <c r="N50" s="100"/>
      <c r="O50" s="53">
        <v>1712</v>
      </c>
      <c r="P50" s="49" t="s">
        <v>64</v>
      </c>
      <c r="Q50" s="29">
        <v>2</v>
      </c>
      <c r="R50" s="55" t="s">
        <v>9</v>
      </c>
      <c r="S50" s="34" t="s">
        <v>20</v>
      </c>
      <c r="T50" s="56">
        <v>365</v>
      </c>
      <c r="U50" s="100"/>
      <c r="V50" s="54">
        <v>2944</v>
      </c>
      <c r="W50" s="49" t="s">
        <v>254</v>
      </c>
      <c r="X50" s="29">
        <v>4</v>
      </c>
      <c r="Y50" s="55" t="s">
        <v>9</v>
      </c>
      <c r="Z50" s="34" t="s">
        <v>19</v>
      </c>
      <c r="AA50" s="56"/>
      <c r="AB50" s="80" t="s">
        <v>15</v>
      </c>
      <c r="AC50" s="86">
        <v>36</v>
      </c>
      <c r="AD50" s="64">
        <v>13</v>
      </c>
      <c r="AE50" s="64">
        <v>9</v>
      </c>
      <c r="AF50" s="64">
        <v>6</v>
      </c>
      <c r="AG50" s="81">
        <v>8</v>
      </c>
    </row>
    <row r="51" spans="1:33" s="4" customFormat="1" ht="12" customHeight="1">
      <c r="A51" s="53">
        <v>2145</v>
      </c>
      <c r="B51" s="49" t="s">
        <v>394</v>
      </c>
      <c r="C51" s="29">
        <v>3</v>
      </c>
      <c r="D51" s="55" t="s">
        <v>9</v>
      </c>
      <c r="E51" s="34" t="s">
        <v>18</v>
      </c>
      <c r="F51" s="56">
        <v>265</v>
      </c>
      <c r="G51" s="100"/>
      <c r="H51" s="53">
        <v>3360</v>
      </c>
      <c r="I51" s="49" t="s">
        <v>80</v>
      </c>
      <c r="J51" s="29">
        <v>4</v>
      </c>
      <c r="K51" s="55" t="s">
        <v>9</v>
      </c>
      <c r="L51" s="34" t="s">
        <v>21</v>
      </c>
      <c r="M51" s="56">
        <v>198</v>
      </c>
      <c r="N51" s="100"/>
      <c r="O51" s="53">
        <v>1835</v>
      </c>
      <c r="P51" s="49" t="s">
        <v>135</v>
      </c>
      <c r="Q51" s="29">
        <v>2</v>
      </c>
      <c r="R51" s="55" t="s">
        <v>9</v>
      </c>
      <c r="S51" s="34" t="s">
        <v>20</v>
      </c>
      <c r="T51" s="56">
        <v>432</v>
      </c>
      <c r="U51" s="100"/>
      <c r="V51" s="54">
        <v>2844</v>
      </c>
      <c r="W51" s="49" t="s">
        <v>368</v>
      </c>
      <c r="X51" s="29">
        <v>4</v>
      </c>
      <c r="Y51" s="55" t="s">
        <v>9</v>
      </c>
      <c r="Z51" s="34" t="s">
        <v>19</v>
      </c>
      <c r="AA51" s="56"/>
      <c r="AB51" s="80" t="s">
        <v>14</v>
      </c>
      <c r="AC51" s="86">
        <v>20</v>
      </c>
      <c r="AD51" s="64">
        <v>5</v>
      </c>
      <c r="AE51" s="64">
        <v>9</v>
      </c>
      <c r="AF51" s="64">
        <v>1</v>
      </c>
      <c r="AG51" s="81">
        <v>5</v>
      </c>
    </row>
    <row r="52" spans="1:33" s="4" customFormat="1" ht="12" customHeight="1">
      <c r="A52" s="54">
        <v>3081</v>
      </c>
      <c r="B52" s="49" t="s">
        <v>429</v>
      </c>
      <c r="C52" s="29">
        <v>3</v>
      </c>
      <c r="D52" s="55" t="s">
        <v>9</v>
      </c>
      <c r="E52" s="34" t="s">
        <v>18</v>
      </c>
      <c r="F52" s="56"/>
      <c r="G52" s="100"/>
      <c r="H52" s="53">
        <v>1250</v>
      </c>
      <c r="I52" s="49" t="s">
        <v>321</v>
      </c>
      <c r="J52" s="29">
        <v>4</v>
      </c>
      <c r="K52" s="55" t="s">
        <v>9</v>
      </c>
      <c r="L52" s="34" t="s">
        <v>21</v>
      </c>
      <c r="M52" s="56">
        <v>187</v>
      </c>
      <c r="N52" s="101"/>
      <c r="O52" s="53">
        <v>1756</v>
      </c>
      <c r="P52" s="49" t="s">
        <v>274</v>
      </c>
      <c r="Q52" s="29">
        <v>3</v>
      </c>
      <c r="R52" s="55" t="s">
        <v>9</v>
      </c>
      <c r="S52" s="34" t="s">
        <v>20</v>
      </c>
      <c r="T52" s="56">
        <v>285</v>
      </c>
      <c r="U52" s="100"/>
      <c r="V52" s="53">
        <v>3201</v>
      </c>
      <c r="W52" s="49" t="s">
        <v>311</v>
      </c>
      <c r="X52" s="29">
        <v>5</v>
      </c>
      <c r="Y52" s="55" t="s">
        <v>9</v>
      </c>
      <c r="Z52" s="34" t="s">
        <v>19</v>
      </c>
      <c r="AA52" s="56"/>
      <c r="AB52" s="80" t="s">
        <v>12</v>
      </c>
      <c r="AC52" s="86">
        <v>37</v>
      </c>
      <c r="AD52" s="64">
        <v>3</v>
      </c>
      <c r="AE52" s="64">
        <v>6</v>
      </c>
      <c r="AF52" s="64">
        <v>13</v>
      </c>
      <c r="AG52" s="81">
        <v>15</v>
      </c>
    </row>
    <row r="53" spans="1:33" s="4" customFormat="1" ht="12" customHeight="1">
      <c r="A53" s="53">
        <v>1203</v>
      </c>
      <c r="B53" s="49" t="s">
        <v>286</v>
      </c>
      <c r="C53" s="29">
        <v>3</v>
      </c>
      <c r="D53" s="55" t="s">
        <v>9</v>
      </c>
      <c r="E53" s="34" t="s">
        <v>18</v>
      </c>
      <c r="F53" s="56">
        <v>329</v>
      </c>
      <c r="G53" s="100"/>
      <c r="H53" s="54">
        <v>2858</v>
      </c>
      <c r="I53" s="49" t="s">
        <v>239</v>
      </c>
      <c r="J53" s="29">
        <v>4</v>
      </c>
      <c r="K53" s="55" t="s">
        <v>9</v>
      </c>
      <c r="L53" s="34" t="s">
        <v>21</v>
      </c>
      <c r="M53" s="56"/>
      <c r="N53" s="102"/>
      <c r="O53" s="53">
        <v>1240</v>
      </c>
      <c r="P53" s="49" t="s">
        <v>388</v>
      </c>
      <c r="Q53" s="29">
        <v>3</v>
      </c>
      <c r="R53" s="55" t="s">
        <v>9</v>
      </c>
      <c r="S53" s="34" t="s">
        <v>20</v>
      </c>
      <c r="T53" s="56">
        <v>269</v>
      </c>
      <c r="U53" s="100"/>
      <c r="AB53" s="80" t="s">
        <v>16</v>
      </c>
      <c r="AC53" s="86">
        <v>11</v>
      </c>
      <c r="AD53" s="64">
        <v>3</v>
      </c>
      <c r="AE53" s="64">
        <v>2</v>
      </c>
      <c r="AF53" s="64">
        <v>3</v>
      </c>
      <c r="AG53" s="81">
        <v>3</v>
      </c>
    </row>
    <row r="54" spans="1:33" s="4" customFormat="1" ht="12" customHeight="1">
      <c r="A54" s="54">
        <v>3080</v>
      </c>
      <c r="B54" s="49" t="s">
        <v>369</v>
      </c>
      <c r="C54" s="29">
        <v>4</v>
      </c>
      <c r="D54" s="55" t="s">
        <v>9</v>
      </c>
      <c r="E54" s="34" t="s">
        <v>18</v>
      </c>
      <c r="F54" s="56"/>
      <c r="G54" s="100"/>
      <c r="H54" s="53">
        <v>3362</v>
      </c>
      <c r="I54" s="49" t="s">
        <v>235</v>
      </c>
      <c r="J54" s="29">
        <v>4</v>
      </c>
      <c r="K54" s="55" t="s">
        <v>9</v>
      </c>
      <c r="L54" s="34" t="s">
        <v>21</v>
      </c>
      <c r="M54" s="56">
        <v>167</v>
      </c>
      <c r="N54" s="101"/>
      <c r="O54" s="53">
        <v>2176</v>
      </c>
      <c r="P54" s="49" t="s">
        <v>272</v>
      </c>
      <c r="Q54" s="29">
        <v>3</v>
      </c>
      <c r="R54" s="55" t="s">
        <v>9</v>
      </c>
      <c r="S54" s="34" t="s">
        <v>20</v>
      </c>
      <c r="T54" s="56">
        <v>315</v>
      </c>
      <c r="U54" s="100"/>
      <c r="AB54" s="80" t="s">
        <v>13</v>
      </c>
      <c r="AC54" s="86">
        <v>24</v>
      </c>
      <c r="AD54" s="64">
        <v>10</v>
      </c>
      <c r="AE54" s="64">
        <v>3</v>
      </c>
      <c r="AF54" s="64">
        <v>6</v>
      </c>
      <c r="AG54" s="81">
        <v>5</v>
      </c>
    </row>
    <row r="55" spans="1:33" s="4" customFormat="1" ht="12" customHeight="1">
      <c r="A55" s="53">
        <v>3452</v>
      </c>
      <c r="B55" s="49" t="s">
        <v>283</v>
      </c>
      <c r="C55" s="29">
        <v>4</v>
      </c>
      <c r="D55" s="55" t="s">
        <v>9</v>
      </c>
      <c r="E55" s="34" t="s">
        <v>18</v>
      </c>
      <c r="F55" s="56">
        <v>233</v>
      </c>
      <c r="G55" s="100"/>
      <c r="H55" s="54">
        <v>1450</v>
      </c>
      <c r="I55" s="49" t="s">
        <v>370</v>
      </c>
      <c r="J55" s="29">
        <v>5</v>
      </c>
      <c r="K55" s="55" t="s">
        <v>9</v>
      </c>
      <c r="L55" s="34" t="s">
        <v>21</v>
      </c>
      <c r="M55" s="56"/>
      <c r="N55" s="102"/>
      <c r="O55" s="53">
        <v>2369</v>
      </c>
      <c r="P55" s="49" t="s">
        <v>200</v>
      </c>
      <c r="Q55" s="29">
        <v>3</v>
      </c>
      <c r="R55" s="55" t="s">
        <v>9</v>
      </c>
      <c r="S55" s="34" t="s">
        <v>20</v>
      </c>
      <c r="T55" s="56">
        <v>335</v>
      </c>
      <c r="U55" s="100"/>
      <c r="AB55" s="82" t="s">
        <v>17</v>
      </c>
      <c r="AC55" s="87">
        <v>7</v>
      </c>
      <c r="AD55" s="83">
        <v>2</v>
      </c>
      <c r="AE55" s="83">
        <v>1</v>
      </c>
      <c r="AF55" s="83">
        <v>1</v>
      </c>
      <c r="AG55" s="84">
        <v>3</v>
      </c>
    </row>
    <row r="56" spans="1:21" s="4" customFormat="1" ht="12" customHeight="1">
      <c r="A56" s="54">
        <v>3091</v>
      </c>
      <c r="B56" s="49" t="s">
        <v>104</v>
      </c>
      <c r="C56" s="29">
        <v>4</v>
      </c>
      <c r="D56" s="55" t="s">
        <v>9</v>
      </c>
      <c r="E56" s="34" t="s">
        <v>18</v>
      </c>
      <c r="F56" s="56"/>
      <c r="G56" s="100"/>
      <c r="H56" s="53">
        <v>3639</v>
      </c>
      <c r="I56" s="49" t="s">
        <v>409</v>
      </c>
      <c r="J56" s="29">
        <v>5</v>
      </c>
      <c r="K56" s="55" t="s">
        <v>9</v>
      </c>
      <c r="L56" s="34" t="s">
        <v>21</v>
      </c>
      <c r="M56" s="56">
        <v>43</v>
      </c>
      <c r="N56" s="101"/>
      <c r="O56" s="53">
        <v>3602</v>
      </c>
      <c r="P56" s="49" t="s">
        <v>252</v>
      </c>
      <c r="Q56" s="29">
        <v>3</v>
      </c>
      <c r="R56" s="55" t="s">
        <v>9</v>
      </c>
      <c r="S56" s="34" t="s">
        <v>20</v>
      </c>
      <c r="T56" s="56">
        <v>208</v>
      </c>
      <c r="U56" s="100"/>
    </row>
    <row r="57" spans="1:33" s="4" customFormat="1" ht="12" customHeight="1">
      <c r="A57" s="53">
        <v>1566</v>
      </c>
      <c r="B57" s="49" t="s">
        <v>419</v>
      </c>
      <c r="C57" s="29">
        <v>5</v>
      </c>
      <c r="D57" s="55" t="s">
        <v>9</v>
      </c>
      <c r="E57" s="34" t="s">
        <v>18</v>
      </c>
      <c r="F57" s="56">
        <v>113</v>
      </c>
      <c r="G57" s="100"/>
      <c r="H57" s="53">
        <v>3319</v>
      </c>
      <c r="I57" s="49" t="s">
        <v>402</v>
      </c>
      <c r="J57" s="29">
        <v>5</v>
      </c>
      <c r="K57" s="55" t="s">
        <v>9</v>
      </c>
      <c r="L57" s="34" t="s">
        <v>21</v>
      </c>
      <c r="M57" s="56">
        <v>90</v>
      </c>
      <c r="N57" s="100"/>
      <c r="O57" s="54">
        <v>3219</v>
      </c>
      <c r="P57" s="49" t="s">
        <v>215</v>
      </c>
      <c r="Q57" s="29">
        <v>4</v>
      </c>
      <c r="R57" s="55" t="s">
        <v>9</v>
      </c>
      <c r="S57" s="34" t="s">
        <v>20</v>
      </c>
      <c r="T57" s="56"/>
      <c r="U57" s="100"/>
      <c r="V57" s="53"/>
      <c r="W57" s="49"/>
      <c r="X57" s="49"/>
      <c r="Y57" s="49"/>
      <c r="Z57" s="49"/>
      <c r="AA57" s="49"/>
      <c r="AB57" s="77">
        <v>2009</v>
      </c>
      <c r="AC57" s="85">
        <v>428</v>
      </c>
      <c r="AD57" s="78" t="s">
        <v>384</v>
      </c>
      <c r="AE57" s="78" t="s">
        <v>385</v>
      </c>
      <c r="AF57" s="78" t="s">
        <v>386</v>
      </c>
      <c r="AG57" s="79" t="s">
        <v>387</v>
      </c>
    </row>
    <row r="58" spans="1:33" s="4" customFormat="1" ht="12" customHeight="1">
      <c r="A58" s="53">
        <v>3279</v>
      </c>
      <c r="B58" s="49" t="s">
        <v>285</v>
      </c>
      <c r="C58" s="29">
        <v>5</v>
      </c>
      <c r="D58" s="55" t="s">
        <v>9</v>
      </c>
      <c r="E58" s="34" t="s">
        <v>18</v>
      </c>
      <c r="F58" s="56">
        <v>82</v>
      </c>
      <c r="G58" s="100"/>
      <c r="H58" s="53">
        <v>2403</v>
      </c>
      <c r="I58" s="49" t="s">
        <v>313</v>
      </c>
      <c r="J58" s="29">
        <v>5</v>
      </c>
      <c r="K58" s="55" t="s">
        <v>9</v>
      </c>
      <c r="L58" s="34" t="s">
        <v>21</v>
      </c>
      <c r="M58" s="56">
        <v>113</v>
      </c>
      <c r="N58" s="100"/>
      <c r="O58" s="59">
        <v>3312</v>
      </c>
      <c r="P58" s="49" t="s">
        <v>365</v>
      </c>
      <c r="Q58" s="29">
        <v>4</v>
      </c>
      <c r="R58" s="55" t="s">
        <v>9</v>
      </c>
      <c r="S58" s="34" t="s">
        <v>20</v>
      </c>
      <c r="T58" s="56"/>
      <c r="U58" s="100"/>
      <c r="V58" s="53"/>
      <c r="W58" s="49"/>
      <c r="X58" s="49"/>
      <c r="Y58" s="49"/>
      <c r="Z58" s="49"/>
      <c r="AA58" s="49"/>
      <c r="AB58" s="80" t="s">
        <v>9</v>
      </c>
      <c r="AC58" s="86">
        <v>172</v>
      </c>
      <c r="AD58" s="64">
        <v>32</v>
      </c>
      <c r="AE58" s="64">
        <v>43</v>
      </c>
      <c r="AF58" s="64">
        <v>62</v>
      </c>
      <c r="AG58" s="81">
        <v>35</v>
      </c>
    </row>
    <row r="59" spans="7:33" s="4" customFormat="1" ht="12" customHeight="1">
      <c r="G59" s="100"/>
      <c r="H59" s="53">
        <v>2488</v>
      </c>
      <c r="I59" s="49" t="s">
        <v>408</v>
      </c>
      <c r="J59" s="29">
        <v>5</v>
      </c>
      <c r="K59" s="55" t="s">
        <v>9</v>
      </c>
      <c r="L59" s="34" t="s">
        <v>21</v>
      </c>
      <c r="M59" s="56">
        <v>45</v>
      </c>
      <c r="N59" s="100"/>
      <c r="O59" s="53">
        <v>2610</v>
      </c>
      <c r="P59" s="49" t="s">
        <v>307</v>
      </c>
      <c r="Q59" s="29">
        <v>4</v>
      </c>
      <c r="R59" s="55" t="s">
        <v>9</v>
      </c>
      <c r="S59" s="34" t="s">
        <v>20</v>
      </c>
      <c r="T59" s="56">
        <v>200</v>
      </c>
      <c r="U59" s="100"/>
      <c r="AB59" s="80" t="s">
        <v>10</v>
      </c>
      <c r="AC59" s="86">
        <v>44</v>
      </c>
      <c r="AD59" s="64">
        <v>7</v>
      </c>
      <c r="AE59" s="64">
        <v>11</v>
      </c>
      <c r="AF59" s="64">
        <v>16</v>
      </c>
      <c r="AG59" s="81">
        <v>10</v>
      </c>
    </row>
    <row r="60" spans="7:33" s="4" customFormat="1" ht="12" customHeight="1">
      <c r="G60" s="100"/>
      <c r="N60" s="100"/>
      <c r="O60" s="53">
        <v>1902</v>
      </c>
      <c r="P60" s="49" t="s">
        <v>389</v>
      </c>
      <c r="Q60" s="29">
        <v>3</v>
      </c>
      <c r="R60" s="55" t="s">
        <v>9</v>
      </c>
      <c r="S60" s="34" t="s">
        <v>20</v>
      </c>
      <c r="T60" s="56">
        <v>216</v>
      </c>
      <c r="U60" s="100"/>
      <c r="V60" s="53"/>
      <c r="W60" s="49"/>
      <c r="X60" s="49"/>
      <c r="Y60" s="49"/>
      <c r="Z60" s="49"/>
      <c r="AA60" s="49"/>
      <c r="AB60" s="80" t="s">
        <v>11</v>
      </c>
      <c r="AC60" s="86">
        <v>78</v>
      </c>
      <c r="AD60" s="64">
        <v>21</v>
      </c>
      <c r="AE60" s="64">
        <v>23</v>
      </c>
      <c r="AF60" s="64">
        <v>15</v>
      </c>
      <c r="AG60" s="81">
        <v>19</v>
      </c>
    </row>
    <row r="61" spans="7:33" s="4" customFormat="1" ht="12" customHeight="1">
      <c r="G61" s="100"/>
      <c r="N61" s="100"/>
      <c r="O61" s="37">
        <v>3313</v>
      </c>
      <c r="P61" s="13" t="s">
        <v>426</v>
      </c>
      <c r="Q61" s="28">
        <v>4</v>
      </c>
      <c r="R61" s="55" t="s">
        <v>9</v>
      </c>
      <c r="S61" s="34" t="s">
        <v>20</v>
      </c>
      <c r="T61" s="56"/>
      <c r="U61" s="100"/>
      <c r="V61" s="53"/>
      <c r="W61" s="49"/>
      <c r="X61" s="49"/>
      <c r="Y61" s="49"/>
      <c r="Z61" s="49"/>
      <c r="AA61" s="49"/>
      <c r="AB61" s="80" t="s">
        <v>15</v>
      </c>
      <c r="AC61" s="86">
        <v>31</v>
      </c>
      <c r="AD61" s="64">
        <v>10</v>
      </c>
      <c r="AE61" s="64">
        <v>8</v>
      </c>
      <c r="AF61" s="64">
        <v>5</v>
      </c>
      <c r="AG61" s="81">
        <v>8</v>
      </c>
    </row>
    <row r="62" spans="1:33" s="4" customFormat="1" ht="12" customHeight="1">
      <c r="A62" s="53"/>
      <c r="B62" s="49"/>
      <c r="C62" s="49"/>
      <c r="D62" s="49"/>
      <c r="E62" s="49"/>
      <c r="F62" s="49"/>
      <c r="G62" s="100"/>
      <c r="H62" s="53"/>
      <c r="I62" s="49"/>
      <c r="J62" s="49"/>
      <c r="K62" s="49"/>
      <c r="L62" s="49"/>
      <c r="M62" s="49"/>
      <c r="N62" s="100"/>
      <c r="O62" s="53">
        <v>2824</v>
      </c>
      <c r="P62" s="49" t="s">
        <v>263</v>
      </c>
      <c r="Q62" s="29">
        <v>4</v>
      </c>
      <c r="R62" s="55" t="s">
        <v>9</v>
      </c>
      <c r="S62" s="34" t="s">
        <v>20</v>
      </c>
      <c r="T62" s="56">
        <v>248</v>
      </c>
      <c r="U62" s="100"/>
      <c r="V62" s="53"/>
      <c r="W62" s="49"/>
      <c r="X62" s="49"/>
      <c r="Y62" s="49"/>
      <c r="Z62" s="49"/>
      <c r="AA62" s="49"/>
      <c r="AB62" s="80" t="s">
        <v>14</v>
      </c>
      <c r="AC62" s="86">
        <v>20</v>
      </c>
      <c r="AD62" s="64">
        <v>6</v>
      </c>
      <c r="AE62" s="64">
        <v>9</v>
      </c>
      <c r="AF62" s="64">
        <v>1</v>
      </c>
      <c r="AG62" s="81">
        <v>4</v>
      </c>
    </row>
    <row r="63" spans="1:33" s="4" customFormat="1" ht="12" customHeight="1">
      <c r="A63" s="53"/>
      <c r="B63" s="49"/>
      <c r="C63" s="49"/>
      <c r="D63" s="49"/>
      <c r="E63" s="49"/>
      <c r="F63" s="49"/>
      <c r="G63" s="100"/>
      <c r="H63" s="53"/>
      <c r="I63" s="49"/>
      <c r="J63" s="49"/>
      <c r="K63" s="49"/>
      <c r="L63" s="49"/>
      <c r="M63" s="49"/>
      <c r="N63" s="100"/>
      <c r="O63" s="53">
        <v>3619</v>
      </c>
      <c r="P63" s="49" t="s">
        <v>310</v>
      </c>
      <c r="Q63" s="29">
        <v>5</v>
      </c>
      <c r="R63" s="55" t="s">
        <v>9</v>
      </c>
      <c r="S63" s="34" t="s">
        <v>20</v>
      </c>
      <c r="T63" s="56">
        <v>72</v>
      </c>
      <c r="U63" s="100"/>
      <c r="V63" s="53"/>
      <c r="W63" s="49"/>
      <c r="X63" s="49"/>
      <c r="Y63" s="49"/>
      <c r="Z63" s="49"/>
      <c r="AA63" s="49"/>
      <c r="AB63" s="80" t="s">
        <v>12</v>
      </c>
      <c r="AC63" s="86">
        <v>35</v>
      </c>
      <c r="AD63" s="64">
        <v>4</v>
      </c>
      <c r="AE63" s="64">
        <v>5</v>
      </c>
      <c r="AF63" s="64">
        <v>9</v>
      </c>
      <c r="AG63" s="81">
        <v>17</v>
      </c>
    </row>
    <row r="64" spans="1:33" s="4" customFormat="1" ht="12" customHeight="1">
      <c r="A64" s="53"/>
      <c r="B64" s="49"/>
      <c r="C64" s="49"/>
      <c r="D64" s="49"/>
      <c r="E64" s="49"/>
      <c r="F64" s="49"/>
      <c r="G64" s="100"/>
      <c r="H64" s="53"/>
      <c r="I64" s="49"/>
      <c r="J64" s="49"/>
      <c r="K64" s="49"/>
      <c r="L64" s="49"/>
      <c r="M64" s="49"/>
      <c r="N64" s="100"/>
      <c r="O64" s="53">
        <v>2547</v>
      </c>
      <c r="P64" s="49" t="s">
        <v>403</v>
      </c>
      <c r="Q64" s="29">
        <v>5</v>
      </c>
      <c r="R64" s="55" t="s">
        <v>9</v>
      </c>
      <c r="S64" s="34" t="s">
        <v>20</v>
      </c>
      <c r="T64" s="56">
        <v>89</v>
      </c>
      <c r="U64" s="100"/>
      <c r="V64" s="53"/>
      <c r="W64" s="49"/>
      <c r="X64" s="49"/>
      <c r="Y64" s="49"/>
      <c r="Z64" s="49"/>
      <c r="AA64" s="49"/>
      <c r="AB64" s="80" t="s">
        <v>16</v>
      </c>
      <c r="AC64" s="86">
        <v>10</v>
      </c>
      <c r="AD64" s="64">
        <v>4</v>
      </c>
      <c r="AE64" s="64">
        <v>2</v>
      </c>
      <c r="AF64" s="64">
        <v>2</v>
      </c>
      <c r="AG64" s="81">
        <v>2</v>
      </c>
    </row>
    <row r="65" spans="1:33" s="4" customFormat="1" ht="12" customHeight="1">
      <c r="A65" s="53"/>
      <c r="B65" s="49"/>
      <c r="C65" s="49"/>
      <c r="D65" s="49"/>
      <c r="E65" s="49"/>
      <c r="F65" s="49"/>
      <c r="G65" s="100"/>
      <c r="H65" s="53"/>
      <c r="I65" s="49"/>
      <c r="J65" s="49"/>
      <c r="K65" s="49"/>
      <c r="L65" s="49"/>
      <c r="M65" s="49"/>
      <c r="N65" s="100"/>
      <c r="O65" s="53">
        <v>1374</v>
      </c>
      <c r="P65" s="49" t="s">
        <v>397</v>
      </c>
      <c r="Q65" s="29">
        <v>5</v>
      </c>
      <c r="R65" s="55" t="s">
        <v>9</v>
      </c>
      <c r="S65" s="34" t="s">
        <v>20</v>
      </c>
      <c r="T65" s="56">
        <v>135</v>
      </c>
      <c r="U65" s="100"/>
      <c r="V65" s="53"/>
      <c r="W65" s="49"/>
      <c r="X65" s="49"/>
      <c r="Y65" s="49"/>
      <c r="Z65" s="49"/>
      <c r="AA65" s="49"/>
      <c r="AB65" s="80" t="s">
        <v>13</v>
      </c>
      <c r="AC65" s="86">
        <v>31</v>
      </c>
      <c r="AD65" s="64">
        <v>4</v>
      </c>
      <c r="AE65" s="64">
        <v>7</v>
      </c>
      <c r="AF65" s="64">
        <v>17</v>
      </c>
      <c r="AG65" s="81">
        <v>3</v>
      </c>
    </row>
    <row r="66" spans="1:33" s="4" customFormat="1" ht="12" customHeight="1">
      <c r="A66" s="53"/>
      <c r="B66" s="49"/>
      <c r="C66" s="49"/>
      <c r="D66" s="49"/>
      <c r="E66" s="49"/>
      <c r="F66" s="49"/>
      <c r="G66" s="100"/>
      <c r="H66" s="53"/>
      <c r="I66" s="49"/>
      <c r="J66" s="49"/>
      <c r="K66" s="49"/>
      <c r="L66" s="49"/>
      <c r="M66" s="49"/>
      <c r="N66" s="100"/>
      <c r="O66" s="54">
        <v>1733</v>
      </c>
      <c r="P66" s="49" t="s">
        <v>371</v>
      </c>
      <c r="Q66" s="29">
        <v>5</v>
      </c>
      <c r="R66" s="55" t="s">
        <v>9</v>
      </c>
      <c r="S66" s="34" t="s">
        <v>20</v>
      </c>
      <c r="T66" s="56"/>
      <c r="U66" s="100"/>
      <c r="V66" s="53"/>
      <c r="W66" s="49"/>
      <c r="X66" s="49"/>
      <c r="Y66" s="49"/>
      <c r="Z66" s="49"/>
      <c r="AA66" s="49"/>
      <c r="AB66" s="82" t="s">
        <v>17</v>
      </c>
      <c r="AC66" s="87">
        <v>7</v>
      </c>
      <c r="AD66" s="83">
        <v>2</v>
      </c>
      <c r="AE66" s="83">
        <v>2</v>
      </c>
      <c r="AF66" s="83">
        <v>1</v>
      </c>
      <c r="AG66" s="84">
        <v>2</v>
      </c>
    </row>
    <row r="67" spans="1:33" ht="12" customHeight="1">
      <c r="A67" s="53"/>
      <c r="B67" s="49"/>
      <c r="C67" s="49"/>
      <c r="D67" s="49"/>
      <c r="E67" s="49"/>
      <c r="F67" s="49"/>
      <c r="G67" s="100"/>
      <c r="H67" s="53"/>
      <c r="I67" s="49"/>
      <c r="J67" s="49"/>
      <c r="K67" s="49"/>
      <c r="L67" s="49"/>
      <c r="M67" s="49"/>
      <c r="N67" s="100"/>
      <c r="O67" s="54">
        <v>2534</v>
      </c>
      <c r="P67" s="49" t="s">
        <v>292</v>
      </c>
      <c r="Q67" s="29">
        <v>5</v>
      </c>
      <c r="R67" s="55" t="s">
        <v>9</v>
      </c>
      <c r="S67" s="34" t="s">
        <v>20</v>
      </c>
      <c r="T67" s="56"/>
      <c r="U67" s="100"/>
      <c r="V67" s="53"/>
      <c r="W67" s="49"/>
      <c r="X67" s="49"/>
      <c r="Y67" s="49"/>
      <c r="Z67" s="49"/>
      <c r="AA67" s="49"/>
      <c r="AB67" s="4"/>
      <c r="AC67" s="4"/>
      <c r="AD67" s="4"/>
      <c r="AE67" s="4"/>
      <c r="AF67" s="4"/>
      <c r="AG67" s="4"/>
    </row>
    <row r="68" spans="1:33" s="4" customFormat="1" ht="12" customHeight="1">
      <c r="A68" s="53"/>
      <c r="B68" s="49"/>
      <c r="C68" s="49"/>
      <c r="D68" s="49"/>
      <c r="E68" s="49"/>
      <c r="F68" s="49"/>
      <c r="G68" s="100"/>
      <c r="H68" s="53"/>
      <c r="I68" s="49"/>
      <c r="J68" s="49"/>
      <c r="K68" s="49"/>
      <c r="L68" s="49"/>
      <c r="M68" s="49"/>
      <c r="N68" s="100"/>
      <c r="O68" s="53">
        <v>3446</v>
      </c>
      <c r="P68" s="49" t="s">
        <v>241</v>
      </c>
      <c r="Q68" s="29">
        <v>5</v>
      </c>
      <c r="R68" s="55" t="s">
        <v>9</v>
      </c>
      <c r="S68" s="34" t="s">
        <v>20</v>
      </c>
      <c r="T68" s="56">
        <v>34</v>
      </c>
      <c r="U68" s="100"/>
      <c r="V68" s="53"/>
      <c r="W68" s="49"/>
      <c r="X68" s="49"/>
      <c r="Y68" s="49"/>
      <c r="Z68" s="49"/>
      <c r="AA68" s="49"/>
      <c r="AB68" s="77">
        <v>2008</v>
      </c>
      <c r="AC68" s="85">
        <v>450</v>
      </c>
      <c r="AD68" s="78" t="s">
        <v>384</v>
      </c>
      <c r="AE68" s="78" t="s">
        <v>385</v>
      </c>
      <c r="AF68" s="78" t="s">
        <v>386</v>
      </c>
      <c r="AG68" s="79" t="s">
        <v>387</v>
      </c>
    </row>
    <row r="69" spans="1:33" s="26" customFormat="1" ht="12" customHeight="1">
      <c r="A69" s="53"/>
      <c r="B69" s="49"/>
      <c r="C69" s="49"/>
      <c r="D69" s="49"/>
      <c r="E69" s="49"/>
      <c r="F69" s="49"/>
      <c r="G69" s="100"/>
      <c r="H69" s="53"/>
      <c r="I69" s="49"/>
      <c r="J69" s="49"/>
      <c r="K69" s="49"/>
      <c r="L69" s="49"/>
      <c r="M69" s="49"/>
      <c r="N69" s="100"/>
      <c r="O69" s="53">
        <v>3586</v>
      </c>
      <c r="P69" s="49" t="s">
        <v>317</v>
      </c>
      <c r="Q69" s="29">
        <v>5</v>
      </c>
      <c r="R69" s="55" t="s">
        <v>9</v>
      </c>
      <c r="S69" s="34" t="s">
        <v>20</v>
      </c>
      <c r="T69" s="56">
        <v>39</v>
      </c>
      <c r="U69" s="100"/>
      <c r="V69" s="53"/>
      <c r="W69" s="49"/>
      <c r="X69" s="49"/>
      <c r="Y69" s="49"/>
      <c r="Z69" s="49"/>
      <c r="AA69" s="49"/>
      <c r="AB69" s="80" t="s">
        <v>9</v>
      </c>
      <c r="AC69" s="86">
        <v>179</v>
      </c>
      <c r="AD69" s="64">
        <v>39</v>
      </c>
      <c r="AE69" s="64">
        <v>44</v>
      </c>
      <c r="AF69" s="64">
        <v>57</v>
      </c>
      <c r="AG69" s="81">
        <v>39</v>
      </c>
    </row>
    <row r="70" spans="1:33" s="26" customFormat="1" ht="12" customHeight="1">
      <c r="A70" s="53"/>
      <c r="B70" s="49"/>
      <c r="C70" s="49"/>
      <c r="D70" s="49"/>
      <c r="E70" s="49"/>
      <c r="F70" s="49"/>
      <c r="G70" s="100"/>
      <c r="N70" s="100"/>
      <c r="O70" s="53">
        <v>1370</v>
      </c>
      <c r="P70" s="49" t="s">
        <v>401</v>
      </c>
      <c r="Q70" s="29">
        <v>5</v>
      </c>
      <c r="R70" s="55" t="s">
        <v>9</v>
      </c>
      <c r="S70" s="34" t="s">
        <v>20</v>
      </c>
      <c r="T70" s="56">
        <v>91</v>
      </c>
      <c r="U70" s="100"/>
      <c r="V70" s="53"/>
      <c r="W70" s="49"/>
      <c r="X70" s="49"/>
      <c r="Y70" s="49"/>
      <c r="Z70" s="49"/>
      <c r="AA70" s="49"/>
      <c r="AB70" s="80" t="s">
        <v>10</v>
      </c>
      <c r="AC70" s="86">
        <v>47</v>
      </c>
      <c r="AD70" s="64">
        <v>8</v>
      </c>
      <c r="AE70" s="64">
        <v>14</v>
      </c>
      <c r="AF70" s="64">
        <v>14</v>
      </c>
      <c r="AG70" s="81">
        <v>11</v>
      </c>
    </row>
    <row r="71" spans="1:33" s="26" customFormat="1" ht="12" customHeight="1">
      <c r="A71" s="53"/>
      <c r="B71" s="49"/>
      <c r="C71" s="49"/>
      <c r="D71" s="49"/>
      <c r="E71" s="49"/>
      <c r="F71" s="49"/>
      <c r="G71" s="100"/>
      <c r="N71" s="100"/>
      <c r="O71" s="53">
        <v>2457</v>
      </c>
      <c r="P71" s="49" t="s">
        <v>400</v>
      </c>
      <c r="Q71" s="29">
        <v>5</v>
      </c>
      <c r="R71" s="55" t="s">
        <v>9</v>
      </c>
      <c r="S71" s="34" t="s">
        <v>20</v>
      </c>
      <c r="T71" s="56">
        <v>102</v>
      </c>
      <c r="U71" s="100"/>
      <c r="V71" s="53"/>
      <c r="W71" s="49"/>
      <c r="X71" s="49"/>
      <c r="Y71" s="49"/>
      <c r="Z71" s="49"/>
      <c r="AA71" s="49"/>
      <c r="AB71" s="80" t="s">
        <v>11</v>
      </c>
      <c r="AC71" s="86">
        <v>78</v>
      </c>
      <c r="AD71" s="64">
        <v>21</v>
      </c>
      <c r="AE71" s="64">
        <v>22</v>
      </c>
      <c r="AF71" s="64">
        <v>12</v>
      </c>
      <c r="AG71" s="81">
        <v>23</v>
      </c>
    </row>
    <row r="72" spans="1:33" s="26" customFormat="1" ht="12" customHeight="1">
      <c r="A72" s="53"/>
      <c r="B72" s="49"/>
      <c r="C72" s="49"/>
      <c r="D72" s="49"/>
      <c r="E72" s="49"/>
      <c r="F72" s="49"/>
      <c r="G72" s="100"/>
      <c r="H72" s="53"/>
      <c r="I72" s="49"/>
      <c r="J72" s="49"/>
      <c r="K72" s="49"/>
      <c r="L72" s="49"/>
      <c r="M72" s="49"/>
      <c r="N72" s="100"/>
      <c r="O72" s="54">
        <v>1893</v>
      </c>
      <c r="P72" s="49" t="s">
        <v>277</v>
      </c>
      <c r="Q72" s="29">
        <v>5</v>
      </c>
      <c r="R72" s="55" t="s">
        <v>9</v>
      </c>
      <c r="S72" s="34" t="s">
        <v>20</v>
      </c>
      <c r="T72" s="56"/>
      <c r="U72" s="100"/>
      <c r="V72" s="53"/>
      <c r="W72" s="49"/>
      <c r="X72" s="49"/>
      <c r="Y72" s="49"/>
      <c r="Z72" s="49"/>
      <c r="AA72" s="49"/>
      <c r="AB72" s="80" t="s">
        <v>15</v>
      </c>
      <c r="AC72" s="86">
        <v>26</v>
      </c>
      <c r="AD72" s="64">
        <v>9</v>
      </c>
      <c r="AE72" s="64">
        <v>7</v>
      </c>
      <c r="AF72" s="64">
        <v>4</v>
      </c>
      <c r="AG72" s="81">
        <v>6</v>
      </c>
    </row>
    <row r="73" spans="1:33" s="26" customFormat="1" ht="12" customHeight="1">
      <c r="A73" s="60"/>
      <c r="B73" s="40" t="s">
        <v>354</v>
      </c>
      <c r="C73" s="61"/>
      <c r="D73" s="42"/>
      <c r="E73" s="61"/>
      <c r="F73" s="61"/>
      <c r="G73" s="103"/>
      <c r="H73" s="61"/>
      <c r="I73" s="61"/>
      <c r="J73" s="61"/>
      <c r="K73" s="42"/>
      <c r="L73" s="61"/>
      <c r="M73" s="61"/>
      <c r="N73" s="103"/>
      <c r="O73" s="61"/>
      <c r="P73" s="61"/>
      <c r="Q73" s="61"/>
      <c r="R73" s="42"/>
      <c r="S73" s="61"/>
      <c r="T73" s="61"/>
      <c r="U73" s="103"/>
      <c r="V73" s="61"/>
      <c r="W73" s="61"/>
      <c r="X73" s="61"/>
      <c r="Y73" s="42"/>
      <c r="Z73" s="61"/>
      <c r="AA73" s="62"/>
      <c r="AB73" s="80" t="s">
        <v>14</v>
      </c>
      <c r="AC73" s="86">
        <v>17</v>
      </c>
      <c r="AD73" s="64">
        <v>6</v>
      </c>
      <c r="AE73" s="64">
        <v>6</v>
      </c>
      <c r="AF73" s="64">
        <v>1</v>
      </c>
      <c r="AG73" s="81">
        <v>4</v>
      </c>
    </row>
    <row r="74" spans="1:33" s="4" customFormat="1" ht="12" customHeight="1">
      <c r="A74" s="58">
        <v>810</v>
      </c>
      <c r="B74" s="49" t="s">
        <v>157</v>
      </c>
      <c r="C74" s="29" t="s">
        <v>9</v>
      </c>
      <c r="D74" s="55" t="s">
        <v>11</v>
      </c>
      <c r="E74" s="34" t="s">
        <v>18</v>
      </c>
      <c r="F74" s="56">
        <v>540</v>
      </c>
      <c r="G74" s="100"/>
      <c r="H74" s="53">
        <v>1030</v>
      </c>
      <c r="I74" s="49" t="s">
        <v>141</v>
      </c>
      <c r="J74" s="29" t="s">
        <v>9</v>
      </c>
      <c r="K74" s="55" t="s">
        <v>11</v>
      </c>
      <c r="L74" s="34" t="s">
        <v>21</v>
      </c>
      <c r="M74" s="56">
        <v>545</v>
      </c>
      <c r="N74" s="100"/>
      <c r="O74" s="53">
        <v>572</v>
      </c>
      <c r="P74" s="49" t="s">
        <v>34</v>
      </c>
      <c r="Q74" s="29" t="s">
        <v>9</v>
      </c>
      <c r="R74" s="55" t="s">
        <v>11</v>
      </c>
      <c r="S74" s="34" t="s">
        <v>20</v>
      </c>
      <c r="T74" s="56">
        <v>502</v>
      </c>
      <c r="U74" s="100"/>
      <c r="V74" s="53">
        <v>673</v>
      </c>
      <c r="W74" s="49" t="s">
        <v>137</v>
      </c>
      <c r="X74" s="29" t="s">
        <v>9</v>
      </c>
      <c r="Y74" s="55" t="s">
        <v>11</v>
      </c>
      <c r="Z74" s="34" t="s">
        <v>19</v>
      </c>
      <c r="AA74" s="56">
        <v>552</v>
      </c>
      <c r="AB74" s="80" t="s">
        <v>12</v>
      </c>
      <c r="AC74" s="86">
        <v>29</v>
      </c>
      <c r="AD74" s="64">
        <v>3</v>
      </c>
      <c r="AE74" s="64">
        <v>6</v>
      </c>
      <c r="AF74" s="64">
        <v>8</v>
      </c>
      <c r="AG74" s="81">
        <v>12</v>
      </c>
    </row>
    <row r="75" spans="1:33" s="4" customFormat="1" ht="12" customHeight="1">
      <c r="A75" s="53">
        <v>1407</v>
      </c>
      <c r="B75" s="49" t="s">
        <v>142</v>
      </c>
      <c r="C75" s="29" t="s">
        <v>9</v>
      </c>
      <c r="D75" s="55" t="s">
        <v>11</v>
      </c>
      <c r="E75" s="34" t="s">
        <v>18</v>
      </c>
      <c r="F75" s="56">
        <v>571</v>
      </c>
      <c r="G75" s="100"/>
      <c r="H75" s="53">
        <v>1098</v>
      </c>
      <c r="I75" s="49" t="s">
        <v>158</v>
      </c>
      <c r="J75" s="29" t="s">
        <v>9</v>
      </c>
      <c r="K75" s="55" t="s">
        <v>11</v>
      </c>
      <c r="L75" s="34" t="s">
        <v>21</v>
      </c>
      <c r="M75" s="56">
        <v>532</v>
      </c>
      <c r="N75" s="100"/>
      <c r="O75" s="53">
        <v>2390</v>
      </c>
      <c r="P75" s="49" t="s">
        <v>171</v>
      </c>
      <c r="Q75" s="29" t="s">
        <v>9</v>
      </c>
      <c r="R75" s="55" t="s">
        <v>11</v>
      </c>
      <c r="S75" s="34" t="s">
        <v>20</v>
      </c>
      <c r="T75" s="56">
        <v>504</v>
      </c>
      <c r="U75" s="100"/>
      <c r="V75" s="53">
        <v>536</v>
      </c>
      <c r="W75" s="49" t="s">
        <v>162</v>
      </c>
      <c r="X75" s="29">
        <v>1</v>
      </c>
      <c r="Y75" s="55" t="s">
        <v>11</v>
      </c>
      <c r="Z75" s="34" t="s">
        <v>19</v>
      </c>
      <c r="AA75" s="56">
        <v>452</v>
      </c>
      <c r="AB75" s="80" t="s">
        <v>16</v>
      </c>
      <c r="AC75" s="86">
        <v>16</v>
      </c>
      <c r="AD75" s="64">
        <v>5</v>
      </c>
      <c r="AE75" s="64">
        <v>3</v>
      </c>
      <c r="AF75" s="64">
        <v>6</v>
      </c>
      <c r="AG75" s="81">
        <v>2</v>
      </c>
    </row>
    <row r="76" spans="1:33" s="4" customFormat="1" ht="12" customHeight="1">
      <c r="A76" s="53">
        <v>578</v>
      </c>
      <c r="B76" s="49" t="s">
        <v>164</v>
      </c>
      <c r="C76" s="29">
        <v>1</v>
      </c>
      <c r="D76" s="55" t="s">
        <v>11</v>
      </c>
      <c r="E76" s="34" t="s">
        <v>18</v>
      </c>
      <c r="F76" s="56">
        <v>432</v>
      </c>
      <c r="G76" s="100"/>
      <c r="H76" s="53">
        <v>746</v>
      </c>
      <c r="I76" s="49" t="s">
        <v>88</v>
      </c>
      <c r="J76" s="29">
        <v>1</v>
      </c>
      <c r="K76" s="55" t="s">
        <v>11</v>
      </c>
      <c r="L76" s="34" t="s">
        <v>21</v>
      </c>
      <c r="M76" s="56">
        <v>465</v>
      </c>
      <c r="N76" s="100"/>
      <c r="O76" s="53">
        <v>1059</v>
      </c>
      <c r="P76" s="49" t="s">
        <v>193</v>
      </c>
      <c r="Q76" s="29">
        <v>1</v>
      </c>
      <c r="R76" s="55" t="s">
        <v>11</v>
      </c>
      <c r="S76" s="34" t="s">
        <v>20</v>
      </c>
      <c r="T76" s="56">
        <v>463</v>
      </c>
      <c r="U76" s="100"/>
      <c r="V76" s="53">
        <v>1058</v>
      </c>
      <c r="W76" s="49" t="s">
        <v>36</v>
      </c>
      <c r="X76" s="29">
        <v>2</v>
      </c>
      <c r="Y76" s="55" t="s">
        <v>11</v>
      </c>
      <c r="Z76" s="34" t="s">
        <v>19</v>
      </c>
      <c r="AA76" s="56">
        <v>387</v>
      </c>
      <c r="AB76" s="80" t="s">
        <v>13</v>
      </c>
      <c r="AC76" s="86">
        <v>48</v>
      </c>
      <c r="AD76" s="64">
        <v>6</v>
      </c>
      <c r="AE76" s="64">
        <v>9</v>
      </c>
      <c r="AF76" s="64">
        <v>23</v>
      </c>
      <c r="AG76" s="81">
        <v>10</v>
      </c>
    </row>
    <row r="77" spans="1:33" s="4" customFormat="1" ht="12" customHeight="1">
      <c r="A77" s="53">
        <v>579</v>
      </c>
      <c r="B77" s="49" t="s">
        <v>170</v>
      </c>
      <c r="C77" s="29">
        <v>1</v>
      </c>
      <c r="D77" s="55" t="s">
        <v>11</v>
      </c>
      <c r="E77" s="34" t="s">
        <v>18</v>
      </c>
      <c r="F77" s="56">
        <v>473</v>
      </c>
      <c r="G77" s="100"/>
      <c r="H77" s="53">
        <v>1101</v>
      </c>
      <c r="I77" s="49" t="s">
        <v>91</v>
      </c>
      <c r="J77" s="29">
        <v>1</v>
      </c>
      <c r="K77" s="55" t="s">
        <v>11</v>
      </c>
      <c r="L77" s="34" t="s">
        <v>21</v>
      </c>
      <c r="M77" s="56">
        <v>420</v>
      </c>
      <c r="N77" s="100"/>
      <c r="O77" s="53">
        <v>1040</v>
      </c>
      <c r="P77" s="49" t="s">
        <v>65</v>
      </c>
      <c r="Q77" s="29">
        <v>1</v>
      </c>
      <c r="R77" s="55" t="s">
        <v>11</v>
      </c>
      <c r="S77" s="34" t="s">
        <v>20</v>
      </c>
      <c r="T77" s="56">
        <v>449</v>
      </c>
      <c r="U77" s="100"/>
      <c r="V77" s="53">
        <v>365</v>
      </c>
      <c r="W77" s="49" t="s">
        <v>205</v>
      </c>
      <c r="X77" s="29">
        <v>3</v>
      </c>
      <c r="Y77" s="55" t="s">
        <v>11</v>
      </c>
      <c r="Z77" s="34" t="s">
        <v>19</v>
      </c>
      <c r="AA77" s="56">
        <v>281</v>
      </c>
      <c r="AB77" s="82" t="s">
        <v>17</v>
      </c>
      <c r="AC77" s="87">
        <v>10</v>
      </c>
      <c r="AD77" s="83">
        <v>2</v>
      </c>
      <c r="AE77" s="83"/>
      <c r="AF77" s="83">
        <v>4</v>
      </c>
      <c r="AG77" s="84">
        <v>4</v>
      </c>
    </row>
    <row r="78" spans="1:33" s="4" customFormat="1" ht="12" customHeight="1">
      <c r="A78" s="53">
        <v>551</v>
      </c>
      <c r="B78" s="49" t="s">
        <v>186</v>
      </c>
      <c r="C78" s="29">
        <v>1</v>
      </c>
      <c r="D78" s="55" t="s">
        <v>11</v>
      </c>
      <c r="E78" s="34" t="s">
        <v>18</v>
      </c>
      <c r="F78" s="56">
        <v>453</v>
      </c>
      <c r="G78" s="100"/>
      <c r="H78" s="53">
        <v>1102</v>
      </c>
      <c r="I78" s="49" t="s">
        <v>159</v>
      </c>
      <c r="J78" s="29">
        <v>1</v>
      </c>
      <c r="K78" s="55" t="s">
        <v>11</v>
      </c>
      <c r="L78" s="34" t="s">
        <v>21</v>
      </c>
      <c r="M78" s="56">
        <v>486</v>
      </c>
      <c r="N78" s="100"/>
      <c r="O78" s="53">
        <v>434</v>
      </c>
      <c r="P78" s="49" t="s">
        <v>372</v>
      </c>
      <c r="Q78" s="29">
        <v>1</v>
      </c>
      <c r="R78" s="55" t="s">
        <v>11</v>
      </c>
      <c r="S78" s="34" t="s">
        <v>20</v>
      </c>
      <c r="T78" s="56">
        <v>457</v>
      </c>
      <c r="U78" s="100"/>
      <c r="V78" s="58">
        <v>1315</v>
      </c>
      <c r="W78" s="49" t="s">
        <v>267</v>
      </c>
      <c r="X78" s="29">
        <v>3</v>
      </c>
      <c r="Y78" s="55" t="s">
        <v>11</v>
      </c>
      <c r="Z78" s="34" t="s">
        <v>19</v>
      </c>
      <c r="AA78" s="56">
        <v>307</v>
      </c>
      <c r="AB78" s="26"/>
      <c r="AC78" s="26"/>
      <c r="AD78" s="26"/>
      <c r="AE78" s="26"/>
      <c r="AF78" s="26"/>
      <c r="AG78" s="26"/>
    </row>
    <row r="79" spans="1:33" s="4" customFormat="1" ht="12" customHeight="1">
      <c r="A79" s="53">
        <v>1735</v>
      </c>
      <c r="B79" s="49" t="s">
        <v>163</v>
      </c>
      <c r="C79" s="29">
        <v>1</v>
      </c>
      <c r="D79" s="55" t="s">
        <v>11</v>
      </c>
      <c r="E79" s="34" t="s">
        <v>18</v>
      </c>
      <c r="F79" s="56">
        <v>479</v>
      </c>
      <c r="G79" s="100"/>
      <c r="H79" s="53">
        <v>809</v>
      </c>
      <c r="I79" s="49" t="s">
        <v>89</v>
      </c>
      <c r="J79" s="29">
        <v>2</v>
      </c>
      <c r="K79" s="55" t="s">
        <v>11</v>
      </c>
      <c r="L79" s="34" t="s">
        <v>21</v>
      </c>
      <c r="M79" s="56">
        <v>389</v>
      </c>
      <c r="N79" s="100"/>
      <c r="O79" s="53">
        <v>3515</v>
      </c>
      <c r="P79" s="49" t="s">
        <v>68</v>
      </c>
      <c r="Q79" s="29">
        <v>2</v>
      </c>
      <c r="R79" s="55" t="s">
        <v>11</v>
      </c>
      <c r="S79" s="34" t="s">
        <v>20</v>
      </c>
      <c r="T79" s="56">
        <v>376</v>
      </c>
      <c r="U79" s="100"/>
      <c r="V79" s="53">
        <v>402</v>
      </c>
      <c r="W79" s="49" t="s">
        <v>281</v>
      </c>
      <c r="X79" s="29">
        <v>3</v>
      </c>
      <c r="Y79" s="55" t="s">
        <v>11</v>
      </c>
      <c r="Z79" s="34" t="s">
        <v>19</v>
      </c>
      <c r="AA79" s="56">
        <v>153</v>
      </c>
      <c r="AB79" s="26"/>
      <c r="AC79" s="26"/>
      <c r="AD79" s="26"/>
      <c r="AE79" s="26"/>
      <c r="AF79" s="26"/>
      <c r="AG79" s="26"/>
    </row>
    <row r="80" spans="1:33" s="4" customFormat="1" ht="12" customHeight="1">
      <c r="A80" s="53">
        <v>3542</v>
      </c>
      <c r="B80" s="49" t="s">
        <v>122</v>
      </c>
      <c r="C80" s="29">
        <v>1</v>
      </c>
      <c r="D80" s="55" t="s">
        <v>11</v>
      </c>
      <c r="E80" s="34" t="s">
        <v>18</v>
      </c>
      <c r="F80" s="56">
        <v>446</v>
      </c>
      <c r="G80" s="100"/>
      <c r="H80" s="53">
        <v>2502</v>
      </c>
      <c r="I80" s="49" t="s">
        <v>227</v>
      </c>
      <c r="J80" s="29">
        <v>2</v>
      </c>
      <c r="K80" s="55" t="s">
        <v>11</v>
      </c>
      <c r="L80" s="34" t="s">
        <v>21</v>
      </c>
      <c r="M80" s="56">
        <v>331</v>
      </c>
      <c r="N80" s="100"/>
      <c r="O80" s="53">
        <v>1169</v>
      </c>
      <c r="P80" s="49" t="s">
        <v>392</v>
      </c>
      <c r="Q80" s="29">
        <v>2</v>
      </c>
      <c r="R80" s="55" t="s">
        <v>11</v>
      </c>
      <c r="S80" s="34" t="s">
        <v>20</v>
      </c>
      <c r="T80" s="56">
        <v>365</v>
      </c>
      <c r="U80" s="100"/>
      <c r="V80" s="53">
        <v>939</v>
      </c>
      <c r="W80" s="49" t="s">
        <v>266</v>
      </c>
      <c r="X80" s="29">
        <v>4</v>
      </c>
      <c r="Y80" s="55" t="s">
        <v>11</v>
      </c>
      <c r="Z80" s="34" t="s">
        <v>19</v>
      </c>
      <c r="AA80" s="56">
        <v>162</v>
      </c>
      <c r="AB80" s="26"/>
      <c r="AC80" s="26"/>
      <c r="AD80" s="26"/>
      <c r="AE80" s="26"/>
      <c r="AF80" s="26"/>
      <c r="AG80" s="26"/>
    </row>
    <row r="81" spans="1:27" s="4" customFormat="1" ht="12" customHeight="1">
      <c r="A81" s="53">
        <v>799</v>
      </c>
      <c r="B81" s="49" t="s">
        <v>185</v>
      </c>
      <c r="C81" s="29">
        <v>1</v>
      </c>
      <c r="D81" s="55" t="s">
        <v>11</v>
      </c>
      <c r="E81" s="34" t="s">
        <v>18</v>
      </c>
      <c r="F81" s="56">
        <v>424</v>
      </c>
      <c r="G81" s="100"/>
      <c r="H81" s="53">
        <v>1134</v>
      </c>
      <c r="I81" s="49" t="s">
        <v>212</v>
      </c>
      <c r="J81" s="29">
        <v>2</v>
      </c>
      <c r="K81" s="55" t="s">
        <v>11</v>
      </c>
      <c r="L81" s="34" t="s">
        <v>21</v>
      </c>
      <c r="M81" s="56">
        <v>350</v>
      </c>
      <c r="N81" s="100"/>
      <c r="O81" s="53">
        <v>2356</v>
      </c>
      <c r="P81" s="49" t="s">
        <v>213</v>
      </c>
      <c r="Q81" s="29">
        <v>2</v>
      </c>
      <c r="R81" s="55" t="s">
        <v>11</v>
      </c>
      <c r="S81" s="34" t="s">
        <v>20</v>
      </c>
      <c r="T81" s="56">
        <v>380</v>
      </c>
      <c r="U81" s="100"/>
      <c r="V81" s="53">
        <v>73</v>
      </c>
      <c r="W81" s="49" t="s">
        <v>396</v>
      </c>
      <c r="X81" s="29">
        <v>4</v>
      </c>
      <c r="Y81" s="55" t="s">
        <v>11</v>
      </c>
      <c r="Z81" s="34" t="s">
        <v>19</v>
      </c>
      <c r="AA81" s="56">
        <v>177</v>
      </c>
    </row>
    <row r="82" spans="1:27" s="4" customFormat="1" ht="12" customHeight="1">
      <c r="A82" s="53">
        <v>475</v>
      </c>
      <c r="B82" s="49" t="s">
        <v>176</v>
      </c>
      <c r="C82" s="29">
        <v>1</v>
      </c>
      <c r="D82" s="55" t="s">
        <v>11</v>
      </c>
      <c r="E82" s="34" t="s">
        <v>18</v>
      </c>
      <c r="F82" s="56">
        <v>468</v>
      </c>
      <c r="G82" s="100"/>
      <c r="H82" s="58">
        <v>3051</v>
      </c>
      <c r="I82" s="49" t="s">
        <v>226</v>
      </c>
      <c r="J82" s="29">
        <v>2</v>
      </c>
      <c r="K82" s="55" t="s">
        <v>11</v>
      </c>
      <c r="L82" s="34" t="s">
        <v>21</v>
      </c>
      <c r="M82" s="56">
        <v>390</v>
      </c>
      <c r="N82" s="100"/>
      <c r="O82" s="53">
        <v>1078</v>
      </c>
      <c r="P82" s="49" t="s">
        <v>66</v>
      </c>
      <c r="Q82" s="29">
        <v>2</v>
      </c>
      <c r="R82" s="55" t="s">
        <v>11</v>
      </c>
      <c r="S82" s="34" t="s">
        <v>20</v>
      </c>
      <c r="T82" s="56">
        <v>378</v>
      </c>
      <c r="U82" s="100"/>
      <c r="V82" s="53">
        <v>771</v>
      </c>
      <c r="W82" s="49" t="s">
        <v>244</v>
      </c>
      <c r="X82" s="29">
        <v>4</v>
      </c>
      <c r="Y82" s="55" t="s">
        <v>11</v>
      </c>
      <c r="Z82" s="34" t="s">
        <v>19</v>
      </c>
      <c r="AA82" s="56"/>
    </row>
    <row r="83" spans="1:27" s="4" customFormat="1" ht="12" customHeight="1">
      <c r="A83" s="53">
        <v>1858</v>
      </c>
      <c r="B83" s="49" t="s">
        <v>195</v>
      </c>
      <c r="C83" s="29">
        <v>1</v>
      </c>
      <c r="D83" s="55" t="s">
        <v>11</v>
      </c>
      <c r="E83" s="34" t="s">
        <v>18</v>
      </c>
      <c r="F83" s="56">
        <v>420</v>
      </c>
      <c r="G83" s="100"/>
      <c r="H83" s="53">
        <v>1150</v>
      </c>
      <c r="I83" s="49" t="s">
        <v>233</v>
      </c>
      <c r="J83" s="29">
        <v>3</v>
      </c>
      <c r="K83" s="55" t="s">
        <v>11</v>
      </c>
      <c r="L83" s="34" t="s">
        <v>21</v>
      </c>
      <c r="M83" s="56">
        <v>301</v>
      </c>
      <c r="N83" s="100"/>
      <c r="O83" s="53">
        <v>749</v>
      </c>
      <c r="P83" s="49" t="s">
        <v>221</v>
      </c>
      <c r="Q83" s="29">
        <v>2</v>
      </c>
      <c r="R83" s="55" t="s">
        <v>11</v>
      </c>
      <c r="S83" s="34" t="s">
        <v>20</v>
      </c>
      <c r="T83" s="56">
        <v>368</v>
      </c>
      <c r="U83" s="100"/>
      <c r="V83" s="53">
        <v>3601</v>
      </c>
      <c r="W83" s="49" t="s">
        <v>323</v>
      </c>
      <c r="X83" s="29">
        <v>5</v>
      </c>
      <c r="Y83" s="55" t="s">
        <v>11</v>
      </c>
      <c r="Z83" s="34" t="s">
        <v>19</v>
      </c>
      <c r="AA83" s="56">
        <v>78</v>
      </c>
    </row>
    <row r="84" spans="1:27" s="4" customFormat="1" ht="12" customHeight="1">
      <c r="A84" s="53">
        <v>876</v>
      </c>
      <c r="B84" s="49" t="s">
        <v>177</v>
      </c>
      <c r="C84" s="29">
        <v>1</v>
      </c>
      <c r="D84" s="55" t="s">
        <v>11</v>
      </c>
      <c r="E84" s="34" t="s">
        <v>18</v>
      </c>
      <c r="F84" s="56">
        <v>459</v>
      </c>
      <c r="G84" s="100"/>
      <c r="H84" s="53">
        <v>1099</v>
      </c>
      <c r="I84" s="49" t="s">
        <v>245</v>
      </c>
      <c r="J84" s="29">
        <v>3</v>
      </c>
      <c r="K84" s="55" t="s">
        <v>11</v>
      </c>
      <c r="L84" s="34" t="s">
        <v>21</v>
      </c>
      <c r="M84" s="56">
        <v>265</v>
      </c>
      <c r="N84" s="100"/>
      <c r="O84" s="53">
        <v>2086</v>
      </c>
      <c r="P84" s="49" t="s">
        <v>218</v>
      </c>
      <c r="Q84" s="29">
        <v>2</v>
      </c>
      <c r="R84" s="55" t="s">
        <v>11</v>
      </c>
      <c r="S84" s="34" t="s">
        <v>20</v>
      </c>
      <c r="T84" s="56">
        <v>358</v>
      </c>
      <c r="U84" s="100"/>
      <c r="V84" s="53">
        <v>882</v>
      </c>
      <c r="W84" s="49" t="s">
        <v>271</v>
      </c>
      <c r="X84" s="29">
        <v>5</v>
      </c>
      <c r="Y84" s="55" t="s">
        <v>11</v>
      </c>
      <c r="Z84" s="34" t="s">
        <v>19</v>
      </c>
      <c r="AA84" s="56">
        <v>107</v>
      </c>
    </row>
    <row r="85" spans="1:27" s="4" customFormat="1" ht="12" customHeight="1">
      <c r="A85" s="53">
        <v>3074</v>
      </c>
      <c r="B85" s="49" t="s">
        <v>303</v>
      </c>
      <c r="C85" s="29">
        <v>2</v>
      </c>
      <c r="D85" s="55" t="s">
        <v>11</v>
      </c>
      <c r="E85" s="34" t="s">
        <v>18</v>
      </c>
      <c r="F85" s="56">
        <v>386</v>
      </c>
      <c r="G85" s="100"/>
      <c r="H85" s="53">
        <v>1372</v>
      </c>
      <c r="I85" s="49" t="s">
        <v>216</v>
      </c>
      <c r="J85" s="29">
        <v>3</v>
      </c>
      <c r="K85" s="55" t="s">
        <v>11</v>
      </c>
      <c r="L85" s="34" t="s">
        <v>21</v>
      </c>
      <c r="M85" s="56">
        <v>215</v>
      </c>
      <c r="N85" s="100"/>
      <c r="O85" s="53">
        <v>1239</v>
      </c>
      <c r="P85" s="49" t="s">
        <v>330</v>
      </c>
      <c r="Q85" s="29">
        <v>3</v>
      </c>
      <c r="R85" s="55" t="s">
        <v>11</v>
      </c>
      <c r="S85" s="34" t="s">
        <v>20</v>
      </c>
      <c r="T85" s="56">
        <v>268</v>
      </c>
      <c r="U85" s="100"/>
      <c r="V85" s="53">
        <v>3235</v>
      </c>
      <c r="W85" s="49" t="s">
        <v>328</v>
      </c>
      <c r="X85" s="29">
        <v>5</v>
      </c>
      <c r="Y85" s="55" t="s">
        <v>11</v>
      </c>
      <c r="Z85" s="34" t="s">
        <v>19</v>
      </c>
      <c r="AA85" s="56">
        <v>67</v>
      </c>
    </row>
    <row r="86" spans="1:27" s="4" customFormat="1" ht="12" customHeight="1">
      <c r="A86" s="53">
        <v>1650</v>
      </c>
      <c r="B86" s="49" t="s">
        <v>204</v>
      </c>
      <c r="C86" s="29">
        <v>2</v>
      </c>
      <c r="D86" s="55" t="s">
        <v>11</v>
      </c>
      <c r="E86" s="34" t="s">
        <v>18</v>
      </c>
      <c r="F86" s="56">
        <v>385</v>
      </c>
      <c r="G86" s="100"/>
      <c r="H86" s="53">
        <v>442</v>
      </c>
      <c r="I86" s="49" t="s">
        <v>309</v>
      </c>
      <c r="J86" s="29">
        <v>3</v>
      </c>
      <c r="K86" s="55" t="s">
        <v>11</v>
      </c>
      <c r="L86" s="34" t="s">
        <v>21</v>
      </c>
      <c r="M86" s="56">
        <v>278</v>
      </c>
      <c r="N86" s="100"/>
      <c r="O86" s="53">
        <v>3321</v>
      </c>
      <c r="P86" s="49" t="s">
        <v>297</v>
      </c>
      <c r="Q86" s="29">
        <v>3</v>
      </c>
      <c r="R86" s="55" t="s">
        <v>11</v>
      </c>
      <c r="S86" s="34" t="s">
        <v>20</v>
      </c>
      <c r="T86" s="56">
        <v>288</v>
      </c>
      <c r="U86" s="100"/>
      <c r="V86" s="53">
        <v>3554</v>
      </c>
      <c r="W86" s="49" t="s">
        <v>282</v>
      </c>
      <c r="X86" s="29">
        <v>5</v>
      </c>
      <c r="Y86" s="55" t="s">
        <v>11</v>
      </c>
      <c r="Z86" s="34" t="s">
        <v>19</v>
      </c>
      <c r="AA86" s="56">
        <v>138</v>
      </c>
    </row>
    <row r="87" spans="1:21" s="4" customFormat="1" ht="12" customHeight="1">
      <c r="A87" s="53">
        <v>2817</v>
      </c>
      <c r="B87" s="49" t="s">
        <v>119</v>
      </c>
      <c r="C87" s="29">
        <v>2</v>
      </c>
      <c r="D87" s="55" t="s">
        <v>11</v>
      </c>
      <c r="E87" s="34" t="s">
        <v>18</v>
      </c>
      <c r="F87" s="56">
        <v>355</v>
      </c>
      <c r="G87" s="100"/>
      <c r="H87" s="53">
        <v>2318</v>
      </c>
      <c r="I87" s="49" t="s">
        <v>257</v>
      </c>
      <c r="J87" s="29">
        <v>3</v>
      </c>
      <c r="K87" s="55" t="s">
        <v>11</v>
      </c>
      <c r="L87" s="34" t="s">
        <v>21</v>
      </c>
      <c r="M87" s="56">
        <v>246</v>
      </c>
      <c r="N87" s="100"/>
      <c r="O87" s="53">
        <v>3400</v>
      </c>
      <c r="P87" s="49" t="s">
        <v>229</v>
      </c>
      <c r="Q87" s="29">
        <v>3</v>
      </c>
      <c r="R87" s="55" t="s">
        <v>11</v>
      </c>
      <c r="S87" s="34" t="s">
        <v>20</v>
      </c>
      <c r="T87" s="56">
        <v>299</v>
      </c>
      <c r="U87" s="100"/>
    </row>
    <row r="88" spans="1:23" s="4" customFormat="1" ht="12" customHeight="1">
      <c r="A88" s="53">
        <v>1654</v>
      </c>
      <c r="B88" s="49" t="s">
        <v>182</v>
      </c>
      <c r="C88" s="29">
        <v>2</v>
      </c>
      <c r="D88" s="55" t="s">
        <v>11</v>
      </c>
      <c r="E88" s="34" t="s">
        <v>18</v>
      </c>
      <c r="F88" s="56">
        <v>372</v>
      </c>
      <c r="G88" s="100"/>
      <c r="H88" s="53">
        <v>1284</v>
      </c>
      <c r="I88" s="49" t="s">
        <v>246</v>
      </c>
      <c r="J88" s="29">
        <v>3</v>
      </c>
      <c r="K88" s="55" t="s">
        <v>11</v>
      </c>
      <c r="L88" s="34" t="s">
        <v>21</v>
      </c>
      <c r="M88" s="56">
        <v>284</v>
      </c>
      <c r="N88" s="100"/>
      <c r="O88" s="53">
        <v>714</v>
      </c>
      <c r="P88" s="49" t="s">
        <v>327</v>
      </c>
      <c r="Q88" s="29">
        <v>5</v>
      </c>
      <c r="R88" s="55" t="s">
        <v>11</v>
      </c>
      <c r="S88" s="34" t="s">
        <v>20</v>
      </c>
      <c r="T88" s="56">
        <v>45</v>
      </c>
      <c r="U88" s="100"/>
      <c r="V88" s="53"/>
      <c r="W88" s="49"/>
    </row>
    <row r="89" spans="1:33" ht="12" customHeight="1">
      <c r="A89" s="53">
        <v>552</v>
      </c>
      <c r="B89" s="49" t="s">
        <v>188</v>
      </c>
      <c r="C89" s="29">
        <v>2</v>
      </c>
      <c r="D89" s="55" t="s">
        <v>11</v>
      </c>
      <c r="E89" s="34" t="s">
        <v>18</v>
      </c>
      <c r="F89" s="56">
        <v>378</v>
      </c>
      <c r="G89" s="100"/>
      <c r="H89" s="53">
        <v>712</v>
      </c>
      <c r="I89" s="49" t="s">
        <v>247</v>
      </c>
      <c r="J89" s="29">
        <v>3</v>
      </c>
      <c r="K89" s="55" t="s">
        <v>11</v>
      </c>
      <c r="L89" s="34" t="s">
        <v>21</v>
      </c>
      <c r="M89" s="56">
        <v>284</v>
      </c>
      <c r="N89" s="100"/>
      <c r="O89" s="53">
        <v>1397</v>
      </c>
      <c r="P89" s="49" t="s">
        <v>295</v>
      </c>
      <c r="Q89" s="29">
        <v>5</v>
      </c>
      <c r="R89" s="55" t="s">
        <v>11</v>
      </c>
      <c r="S89" s="34" t="s">
        <v>20</v>
      </c>
      <c r="T89" s="56">
        <v>90</v>
      </c>
      <c r="U89" s="100"/>
      <c r="V89" s="53"/>
      <c r="W89" s="49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23" s="4" customFormat="1" ht="12" customHeight="1">
      <c r="A90" s="53">
        <v>1652</v>
      </c>
      <c r="B90" s="49" t="s">
        <v>192</v>
      </c>
      <c r="C90" s="29">
        <v>3</v>
      </c>
      <c r="D90" s="55" t="s">
        <v>11</v>
      </c>
      <c r="E90" s="34" t="s">
        <v>18</v>
      </c>
      <c r="F90" s="56">
        <v>218</v>
      </c>
      <c r="G90" s="100"/>
      <c r="H90" s="53">
        <v>1278</v>
      </c>
      <c r="I90" s="49" t="s">
        <v>255</v>
      </c>
      <c r="J90" s="29">
        <v>4</v>
      </c>
      <c r="K90" s="55" t="s">
        <v>11</v>
      </c>
      <c r="L90" s="34" t="s">
        <v>21</v>
      </c>
      <c r="M90" s="56">
        <v>199</v>
      </c>
      <c r="N90" s="100"/>
      <c r="U90" s="100"/>
      <c r="V90" s="53"/>
      <c r="W90" s="49"/>
    </row>
    <row r="91" spans="1:14" s="4" customFormat="1" ht="12" customHeight="1">
      <c r="A91" s="53">
        <v>962</v>
      </c>
      <c r="B91" s="49" t="s">
        <v>250</v>
      </c>
      <c r="C91" s="29">
        <v>3</v>
      </c>
      <c r="D91" s="55" t="s">
        <v>11</v>
      </c>
      <c r="E91" s="34" t="s">
        <v>18</v>
      </c>
      <c r="F91" s="56">
        <v>245</v>
      </c>
      <c r="G91" s="100"/>
      <c r="H91" s="53">
        <v>1387</v>
      </c>
      <c r="I91" s="49" t="s">
        <v>410</v>
      </c>
      <c r="J91" s="29">
        <v>5</v>
      </c>
      <c r="K91" s="55" t="s">
        <v>11</v>
      </c>
      <c r="L91" s="34" t="s">
        <v>21</v>
      </c>
      <c r="M91" s="56">
        <v>40</v>
      </c>
      <c r="N91" s="100"/>
    </row>
    <row r="92" spans="7:27" s="4" customFormat="1" ht="12" customHeight="1">
      <c r="G92" s="100"/>
      <c r="H92" s="53">
        <v>233</v>
      </c>
      <c r="I92" s="49" t="s">
        <v>290</v>
      </c>
      <c r="J92" s="29">
        <v>5</v>
      </c>
      <c r="K92" s="55" t="s">
        <v>11</v>
      </c>
      <c r="L92" s="34" t="s">
        <v>21</v>
      </c>
      <c r="M92" s="56">
        <v>112</v>
      </c>
      <c r="N92" s="100"/>
      <c r="O92" s="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7:27" s="4" customFormat="1" ht="12" customHeight="1">
      <c r="G93" s="100"/>
      <c r="H93" s="53">
        <v>3519</v>
      </c>
      <c r="I93" s="49" t="s">
        <v>300</v>
      </c>
      <c r="J93" s="29">
        <v>5</v>
      </c>
      <c r="K93" s="55" t="s">
        <v>11</v>
      </c>
      <c r="L93" s="34" t="s">
        <v>21</v>
      </c>
      <c r="M93" s="56">
        <v>51</v>
      </c>
      <c r="N93" s="100"/>
      <c r="O93" s="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" customFormat="1" ht="12" customHeight="1">
      <c r="A94" s="60"/>
      <c r="B94" s="40" t="s">
        <v>355</v>
      </c>
      <c r="C94" s="61"/>
      <c r="D94" s="42"/>
      <c r="E94" s="61"/>
      <c r="F94" s="61"/>
      <c r="G94" s="103"/>
      <c r="H94" s="61"/>
      <c r="I94" s="61"/>
      <c r="J94" s="61"/>
      <c r="K94" s="42"/>
      <c r="L94" s="61"/>
      <c r="M94" s="61"/>
      <c r="N94" s="103"/>
      <c r="O94" s="61"/>
      <c r="P94" s="61"/>
      <c r="Q94" s="61"/>
      <c r="R94" s="42"/>
      <c r="S94" s="61"/>
      <c r="T94" s="61"/>
      <c r="U94" s="103"/>
      <c r="V94" s="61"/>
      <c r="W94" s="61"/>
      <c r="X94" s="61"/>
      <c r="Y94" s="42"/>
      <c r="Z94" s="61"/>
      <c r="AA94" s="62"/>
    </row>
    <row r="95" spans="1:33" s="52" customFormat="1" ht="12" customHeight="1">
      <c r="A95" s="53">
        <v>170</v>
      </c>
      <c r="B95" s="49" t="s">
        <v>180</v>
      </c>
      <c r="C95" s="29">
        <v>1</v>
      </c>
      <c r="D95" s="55" t="s">
        <v>15</v>
      </c>
      <c r="E95" s="34" t="s">
        <v>18</v>
      </c>
      <c r="F95" s="56">
        <v>365</v>
      </c>
      <c r="G95" s="100"/>
      <c r="H95" s="98">
        <v>1100</v>
      </c>
      <c r="I95" s="49" t="s">
        <v>147</v>
      </c>
      <c r="J95" s="29" t="s">
        <v>9</v>
      </c>
      <c r="K95" s="55" t="s">
        <v>15</v>
      </c>
      <c r="L95" s="34" t="s">
        <v>21</v>
      </c>
      <c r="M95" s="56">
        <v>533</v>
      </c>
      <c r="N95" s="100"/>
      <c r="O95" s="53">
        <v>2596</v>
      </c>
      <c r="P95" s="49" t="s">
        <v>69</v>
      </c>
      <c r="Q95" s="29" t="s">
        <v>9</v>
      </c>
      <c r="R95" s="55" t="s">
        <v>15</v>
      </c>
      <c r="S95" s="34" t="s">
        <v>20</v>
      </c>
      <c r="T95" s="56">
        <v>449</v>
      </c>
      <c r="U95" s="100"/>
      <c r="V95" s="53">
        <v>732</v>
      </c>
      <c r="W95" s="49" t="s">
        <v>38</v>
      </c>
      <c r="X95" s="29" t="s">
        <v>9</v>
      </c>
      <c r="Y95" s="55" t="s">
        <v>15</v>
      </c>
      <c r="Z95" s="34" t="s">
        <v>19</v>
      </c>
      <c r="AA95" s="56">
        <v>448</v>
      </c>
      <c r="AB95" s="4"/>
      <c r="AC95" s="4"/>
      <c r="AD95" s="4"/>
      <c r="AE95" s="4"/>
      <c r="AF95" s="4"/>
      <c r="AG95" s="4"/>
    </row>
    <row r="96" spans="1:33" s="4" customFormat="1" ht="12" customHeight="1">
      <c r="A96" s="53">
        <v>877</v>
      </c>
      <c r="B96" s="49" t="s">
        <v>124</v>
      </c>
      <c r="C96" s="29">
        <v>1</v>
      </c>
      <c r="D96" s="55" t="s">
        <v>15</v>
      </c>
      <c r="E96" s="34" t="s">
        <v>18</v>
      </c>
      <c r="F96" s="56">
        <v>386</v>
      </c>
      <c r="G96" s="100"/>
      <c r="H96" s="53">
        <v>652</v>
      </c>
      <c r="I96" s="49" t="s">
        <v>93</v>
      </c>
      <c r="J96" s="29" t="s">
        <v>9</v>
      </c>
      <c r="K96" s="55" t="s">
        <v>15</v>
      </c>
      <c r="L96" s="34" t="s">
        <v>21</v>
      </c>
      <c r="M96" s="56">
        <v>445</v>
      </c>
      <c r="N96" s="100"/>
      <c r="O96" s="53">
        <v>692</v>
      </c>
      <c r="P96" s="49" t="s">
        <v>138</v>
      </c>
      <c r="Q96" s="29" t="s">
        <v>9</v>
      </c>
      <c r="R96" s="55" t="s">
        <v>15</v>
      </c>
      <c r="S96" s="34" t="s">
        <v>20</v>
      </c>
      <c r="T96" s="56">
        <v>516</v>
      </c>
      <c r="U96" s="100"/>
      <c r="V96" s="98">
        <v>562</v>
      </c>
      <c r="W96" s="49" t="s">
        <v>210</v>
      </c>
      <c r="X96" s="29">
        <v>1</v>
      </c>
      <c r="Y96" s="55" t="s">
        <v>15</v>
      </c>
      <c r="Z96" s="34" t="s">
        <v>19</v>
      </c>
      <c r="AA96" s="56">
        <v>361</v>
      </c>
      <c r="AB96" s="10"/>
      <c r="AC96" s="10"/>
      <c r="AD96" s="10"/>
      <c r="AE96" s="10"/>
      <c r="AF96" s="10"/>
      <c r="AG96" s="10"/>
    </row>
    <row r="97" spans="1:27" s="4" customFormat="1" ht="12" customHeight="1">
      <c r="A97" s="53">
        <v>833</v>
      </c>
      <c r="B97" s="49" t="s">
        <v>197</v>
      </c>
      <c r="C97" s="29">
        <v>1</v>
      </c>
      <c r="D97" s="55" t="s">
        <v>15</v>
      </c>
      <c r="E97" s="34" t="s">
        <v>18</v>
      </c>
      <c r="F97" s="56">
        <v>373</v>
      </c>
      <c r="G97" s="100"/>
      <c r="H97" s="53">
        <v>230</v>
      </c>
      <c r="I97" s="49" t="s">
        <v>92</v>
      </c>
      <c r="J97" s="29" t="s">
        <v>9</v>
      </c>
      <c r="K97" s="55" t="s">
        <v>15</v>
      </c>
      <c r="L97" s="34" t="s">
        <v>21</v>
      </c>
      <c r="M97" s="56">
        <v>453</v>
      </c>
      <c r="N97" s="100"/>
      <c r="O97" s="53">
        <v>2744</v>
      </c>
      <c r="P97" s="49" t="s">
        <v>284</v>
      </c>
      <c r="Q97" s="29">
        <v>2</v>
      </c>
      <c r="R97" s="55" t="s">
        <v>15</v>
      </c>
      <c r="S97" s="34" t="s">
        <v>20</v>
      </c>
      <c r="T97" s="56">
        <v>231</v>
      </c>
      <c r="U97" s="100"/>
      <c r="V97" s="53">
        <v>405</v>
      </c>
      <c r="W97" s="49" t="s">
        <v>37</v>
      </c>
      <c r="X97" s="29">
        <v>1</v>
      </c>
      <c r="Y97" s="55" t="s">
        <v>15</v>
      </c>
      <c r="Z97" s="34" t="s">
        <v>19</v>
      </c>
      <c r="AA97" s="56">
        <v>412</v>
      </c>
    </row>
    <row r="98" spans="1:27" s="4" customFormat="1" ht="12" customHeight="1">
      <c r="A98" s="53">
        <v>858</v>
      </c>
      <c r="B98" s="49" t="s">
        <v>184</v>
      </c>
      <c r="C98" s="29">
        <v>1</v>
      </c>
      <c r="D98" s="55" t="s">
        <v>15</v>
      </c>
      <c r="E98" s="34" t="s">
        <v>18</v>
      </c>
      <c r="F98" s="56">
        <v>377</v>
      </c>
      <c r="G98" s="100"/>
      <c r="H98" s="53">
        <v>202</v>
      </c>
      <c r="I98" s="49" t="s">
        <v>249</v>
      </c>
      <c r="J98" s="29">
        <v>2</v>
      </c>
      <c r="K98" s="55" t="s">
        <v>15</v>
      </c>
      <c r="L98" s="34" t="s">
        <v>21</v>
      </c>
      <c r="M98" s="56">
        <v>344</v>
      </c>
      <c r="N98" s="100"/>
      <c r="O98" s="53">
        <v>2567</v>
      </c>
      <c r="P98" s="49" t="s">
        <v>71</v>
      </c>
      <c r="Q98" s="29">
        <v>2</v>
      </c>
      <c r="R98" s="55" t="s">
        <v>15</v>
      </c>
      <c r="S98" s="34" t="s">
        <v>20</v>
      </c>
      <c r="T98" s="56">
        <v>270</v>
      </c>
      <c r="U98" s="100"/>
      <c r="V98" s="53">
        <v>66</v>
      </c>
      <c r="W98" s="49" t="s">
        <v>39</v>
      </c>
      <c r="X98" s="29">
        <v>1</v>
      </c>
      <c r="Y98" s="55" t="s">
        <v>15</v>
      </c>
      <c r="Z98" s="34" t="s">
        <v>19</v>
      </c>
      <c r="AA98" s="56">
        <v>430</v>
      </c>
    </row>
    <row r="99" spans="1:27" s="4" customFormat="1" ht="12" customHeight="1">
      <c r="A99" s="53">
        <v>3503</v>
      </c>
      <c r="B99" s="49" t="s">
        <v>237</v>
      </c>
      <c r="C99" s="29">
        <v>2</v>
      </c>
      <c r="D99" s="55" t="s">
        <v>15</v>
      </c>
      <c r="E99" s="34" t="s">
        <v>18</v>
      </c>
      <c r="F99" s="56">
        <v>304</v>
      </c>
      <c r="G99" s="100"/>
      <c r="H99" s="53">
        <v>433</v>
      </c>
      <c r="I99" s="49" t="s">
        <v>94</v>
      </c>
      <c r="J99" s="29">
        <v>2</v>
      </c>
      <c r="K99" s="55" t="s">
        <v>15</v>
      </c>
      <c r="L99" s="34" t="s">
        <v>21</v>
      </c>
      <c r="M99" s="56">
        <v>331</v>
      </c>
      <c r="N99" s="100"/>
      <c r="O99" s="53">
        <v>563</v>
      </c>
      <c r="P99" s="49" t="s">
        <v>70</v>
      </c>
      <c r="Q99" s="29">
        <v>2</v>
      </c>
      <c r="R99" s="55" t="s">
        <v>15</v>
      </c>
      <c r="S99" s="34" t="s">
        <v>20</v>
      </c>
      <c r="T99" s="56">
        <v>342</v>
      </c>
      <c r="U99" s="100"/>
      <c r="V99" s="53">
        <v>952</v>
      </c>
      <c r="W99" s="49" t="s">
        <v>41</v>
      </c>
      <c r="X99" s="29">
        <v>1</v>
      </c>
      <c r="Y99" s="55" t="s">
        <v>15</v>
      </c>
      <c r="Z99" s="34" t="s">
        <v>19</v>
      </c>
      <c r="AA99" s="56">
        <v>385</v>
      </c>
    </row>
    <row r="100" spans="1:27" s="4" customFormat="1" ht="12" customHeight="1">
      <c r="A100" s="98">
        <v>1799</v>
      </c>
      <c r="B100" s="49" t="s">
        <v>258</v>
      </c>
      <c r="C100" s="29">
        <v>2</v>
      </c>
      <c r="D100" s="55" t="s">
        <v>15</v>
      </c>
      <c r="E100" s="34" t="s">
        <v>18</v>
      </c>
      <c r="F100" s="56">
        <v>264</v>
      </c>
      <c r="G100" s="100"/>
      <c r="H100" s="53">
        <v>3344</v>
      </c>
      <c r="I100" s="49" t="s">
        <v>259</v>
      </c>
      <c r="J100" s="29">
        <v>2</v>
      </c>
      <c r="K100" s="55" t="s">
        <v>15</v>
      </c>
      <c r="L100" s="34" t="s">
        <v>21</v>
      </c>
      <c r="M100" s="56">
        <v>313</v>
      </c>
      <c r="N100" s="100"/>
      <c r="O100" s="98">
        <v>2937</v>
      </c>
      <c r="P100" s="49" t="s">
        <v>190</v>
      </c>
      <c r="Q100" s="29">
        <v>3</v>
      </c>
      <c r="R100" s="55" t="s">
        <v>15</v>
      </c>
      <c r="S100" s="34" t="s">
        <v>20</v>
      </c>
      <c r="T100" s="56"/>
      <c r="U100" s="100"/>
      <c r="V100" s="53">
        <v>216</v>
      </c>
      <c r="W100" s="49" t="s">
        <v>181</v>
      </c>
      <c r="X100" s="29">
        <v>1</v>
      </c>
      <c r="Y100" s="55" t="s">
        <v>15</v>
      </c>
      <c r="Z100" s="34" t="s">
        <v>19</v>
      </c>
      <c r="AA100" s="56">
        <v>437</v>
      </c>
    </row>
    <row r="101" spans="1:27" s="4" customFormat="1" ht="12" customHeight="1">
      <c r="A101" s="53">
        <v>3309</v>
      </c>
      <c r="B101" s="49" t="s">
        <v>125</v>
      </c>
      <c r="C101" s="29">
        <v>2</v>
      </c>
      <c r="D101" s="55" t="s">
        <v>15</v>
      </c>
      <c r="E101" s="34" t="s">
        <v>18</v>
      </c>
      <c r="F101" s="56">
        <v>301</v>
      </c>
      <c r="G101" s="100"/>
      <c r="H101" s="53">
        <v>259</v>
      </c>
      <c r="I101" s="49" t="s">
        <v>228</v>
      </c>
      <c r="J101" s="29">
        <v>3</v>
      </c>
      <c r="K101" s="55" t="s">
        <v>15</v>
      </c>
      <c r="L101" s="34" t="s">
        <v>21</v>
      </c>
      <c r="M101" s="56">
        <v>266</v>
      </c>
      <c r="N101" s="100"/>
      <c r="O101" s="53">
        <v>1242</v>
      </c>
      <c r="P101" s="49" t="s">
        <v>299</v>
      </c>
      <c r="Q101" s="29">
        <v>5</v>
      </c>
      <c r="R101" s="55" t="s">
        <v>15</v>
      </c>
      <c r="S101" s="34" t="s">
        <v>20</v>
      </c>
      <c r="T101" s="56">
        <v>1</v>
      </c>
      <c r="U101" s="100"/>
      <c r="V101" s="53">
        <v>2484</v>
      </c>
      <c r="W101" s="49" t="s">
        <v>224</v>
      </c>
      <c r="X101" s="29">
        <v>2</v>
      </c>
      <c r="Y101" s="55" t="s">
        <v>15</v>
      </c>
      <c r="Z101" s="34" t="s">
        <v>19</v>
      </c>
      <c r="AA101" s="56">
        <v>342</v>
      </c>
    </row>
    <row r="102" spans="1:33" s="4" customFormat="1" ht="12" customHeight="1">
      <c r="A102" s="98">
        <v>2832</v>
      </c>
      <c r="B102" s="49" t="s">
        <v>236</v>
      </c>
      <c r="C102" s="29">
        <v>2</v>
      </c>
      <c r="D102" s="55" t="s">
        <v>15</v>
      </c>
      <c r="E102" s="34" t="s">
        <v>18</v>
      </c>
      <c r="F102" s="56">
        <v>285</v>
      </c>
      <c r="G102" s="100"/>
      <c r="H102" s="53">
        <v>238</v>
      </c>
      <c r="I102" s="49" t="s">
        <v>269</v>
      </c>
      <c r="J102" s="29">
        <v>3</v>
      </c>
      <c r="K102" s="55" t="s">
        <v>15</v>
      </c>
      <c r="L102" s="34" t="s">
        <v>21</v>
      </c>
      <c r="M102" s="56">
        <v>107</v>
      </c>
      <c r="N102" s="100"/>
      <c r="O102" s="53">
        <v>1923</v>
      </c>
      <c r="P102" s="49" t="s">
        <v>338</v>
      </c>
      <c r="Q102" s="29" t="s">
        <v>191</v>
      </c>
      <c r="R102" s="55" t="s">
        <v>15</v>
      </c>
      <c r="S102" s="34" t="s">
        <v>20</v>
      </c>
      <c r="T102" s="56">
        <v>0</v>
      </c>
      <c r="U102" s="100"/>
      <c r="V102" s="53">
        <v>3352</v>
      </c>
      <c r="W102" s="49" t="s">
        <v>241</v>
      </c>
      <c r="X102" s="29">
        <v>2</v>
      </c>
      <c r="Y102" s="55" t="s">
        <v>15</v>
      </c>
      <c r="Z102" s="34" t="s">
        <v>19</v>
      </c>
      <c r="AA102" s="56">
        <v>325</v>
      </c>
      <c r="AC102" s="52"/>
      <c r="AD102" s="52"/>
      <c r="AE102" s="52"/>
      <c r="AF102" s="52"/>
      <c r="AG102" s="52"/>
    </row>
    <row r="103" spans="1:27" s="4" customFormat="1" ht="12" customHeight="1">
      <c r="A103" s="53">
        <v>358</v>
      </c>
      <c r="B103" s="49" t="s">
        <v>217</v>
      </c>
      <c r="C103" s="29">
        <v>2</v>
      </c>
      <c r="D103" s="55" t="s">
        <v>15</v>
      </c>
      <c r="E103" s="34" t="s">
        <v>18</v>
      </c>
      <c r="F103" s="56">
        <v>356</v>
      </c>
      <c r="G103" s="100"/>
      <c r="H103" s="53">
        <v>2472</v>
      </c>
      <c r="I103" s="49" t="s">
        <v>312</v>
      </c>
      <c r="J103" s="29">
        <v>3</v>
      </c>
      <c r="K103" s="55" t="s">
        <v>15</v>
      </c>
      <c r="L103" s="34" t="s">
        <v>21</v>
      </c>
      <c r="M103" s="56">
        <v>263</v>
      </c>
      <c r="N103" s="100"/>
      <c r="U103" s="100"/>
      <c r="V103" s="53">
        <v>3286</v>
      </c>
      <c r="W103" s="49" t="s">
        <v>223</v>
      </c>
      <c r="X103" s="29">
        <v>2</v>
      </c>
      <c r="Y103" s="55" t="s">
        <v>15</v>
      </c>
      <c r="Z103" s="34" t="s">
        <v>19</v>
      </c>
      <c r="AA103" s="56">
        <v>327</v>
      </c>
    </row>
    <row r="104" spans="1:27" s="4" customFormat="1" ht="12" customHeight="1">
      <c r="A104" s="53">
        <v>331</v>
      </c>
      <c r="B104" s="49" t="s">
        <v>242</v>
      </c>
      <c r="C104" s="29">
        <v>3</v>
      </c>
      <c r="D104" s="55" t="s">
        <v>15</v>
      </c>
      <c r="E104" s="34" t="s">
        <v>18</v>
      </c>
      <c r="F104" s="56"/>
      <c r="G104" s="100"/>
      <c r="H104" s="53">
        <v>696</v>
      </c>
      <c r="I104" s="49" t="s">
        <v>399</v>
      </c>
      <c r="J104" s="29">
        <v>3</v>
      </c>
      <c r="K104" s="55" t="s">
        <v>15</v>
      </c>
      <c r="L104" s="34" t="s">
        <v>21</v>
      </c>
      <c r="M104" s="56">
        <v>106</v>
      </c>
      <c r="N104" s="100"/>
      <c r="U104" s="100"/>
      <c r="V104" s="53">
        <v>785</v>
      </c>
      <c r="W104" s="49" t="s">
        <v>232</v>
      </c>
      <c r="X104" s="29">
        <v>2</v>
      </c>
      <c r="Y104" s="55" t="s">
        <v>15</v>
      </c>
      <c r="Z104" s="34" t="s">
        <v>19</v>
      </c>
      <c r="AA104" s="56">
        <v>356</v>
      </c>
    </row>
    <row r="105" spans="1:27" s="4" customFormat="1" ht="12" customHeight="1">
      <c r="A105" s="53">
        <v>1653</v>
      </c>
      <c r="B105" s="49" t="s">
        <v>214</v>
      </c>
      <c r="C105" s="29">
        <v>3</v>
      </c>
      <c r="D105" s="55" t="s">
        <v>15</v>
      </c>
      <c r="E105" s="34" t="s">
        <v>18</v>
      </c>
      <c r="F105" s="56">
        <v>74</v>
      </c>
      <c r="G105" s="100"/>
      <c r="H105" s="53">
        <v>2395</v>
      </c>
      <c r="I105" s="49" t="s">
        <v>301</v>
      </c>
      <c r="J105" s="29">
        <v>4</v>
      </c>
      <c r="K105" s="55" t="s">
        <v>15</v>
      </c>
      <c r="L105" s="34" t="s">
        <v>21</v>
      </c>
      <c r="M105" s="56">
        <v>164</v>
      </c>
      <c r="N105" s="100"/>
      <c r="O105" s="53"/>
      <c r="P105" s="49"/>
      <c r="U105" s="100"/>
      <c r="V105" s="53">
        <v>391</v>
      </c>
      <c r="W105" s="49" t="s">
        <v>243</v>
      </c>
      <c r="X105" s="29">
        <v>3</v>
      </c>
      <c r="Y105" s="55" t="s">
        <v>15</v>
      </c>
      <c r="Z105" s="34" t="s">
        <v>19</v>
      </c>
      <c r="AA105" s="56">
        <v>67</v>
      </c>
    </row>
    <row r="106" spans="1:27" s="4" customFormat="1" ht="12" customHeight="1">
      <c r="A106" s="53">
        <v>355</v>
      </c>
      <c r="B106" s="49" t="s">
        <v>276</v>
      </c>
      <c r="C106" s="29">
        <v>3</v>
      </c>
      <c r="D106" s="55" t="s">
        <v>15</v>
      </c>
      <c r="E106" s="34" t="s">
        <v>18</v>
      </c>
      <c r="F106" s="56">
        <v>251</v>
      </c>
      <c r="G106" s="100"/>
      <c r="H106" s="53">
        <v>235</v>
      </c>
      <c r="I106" s="49" t="s">
        <v>320</v>
      </c>
      <c r="J106" s="29">
        <v>4</v>
      </c>
      <c r="K106" s="55" t="s">
        <v>15</v>
      </c>
      <c r="L106" s="34" t="s">
        <v>21</v>
      </c>
      <c r="M106" s="56"/>
      <c r="N106" s="100"/>
      <c r="O106" s="53"/>
      <c r="P106" s="49"/>
      <c r="U106" s="100"/>
      <c r="V106" s="53">
        <v>1815</v>
      </c>
      <c r="W106" s="49" t="s">
        <v>231</v>
      </c>
      <c r="X106" s="29">
        <v>3</v>
      </c>
      <c r="Y106" s="55" t="s">
        <v>15</v>
      </c>
      <c r="Z106" s="34" t="s">
        <v>19</v>
      </c>
      <c r="AA106" s="56">
        <v>219</v>
      </c>
    </row>
    <row r="107" spans="1:33" ht="12" customHeight="1">
      <c r="A107" s="53">
        <v>1071</v>
      </c>
      <c r="B107" s="49" t="s">
        <v>126</v>
      </c>
      <c r="C107" s="29">
        <v>3</v>
      </c>
      <c r="D107" s="55" t="s">
        <v>15</v>
      </c>
      <c r="E107" s="34" t="s">
        <v>18</v>
      </c>
      <c r="F107" s="56">
        <v>57</v>
      </c>
      <c r="G107" s="100"/>
      <c r="H107" s="53">
        <v>3419</v>
      </c>
      <c r="I107" s="49" t="s">
        <v>275</v>
      </c>
      <c r="J107" s="29">
        <v>4</v>
      </c>
      <c r="K107" s="55" t="s">
        <v>15</v>
      </c>
      <c r="L107" s="34" t="s">
        <v>21</v>
      </c>
      <c r="M107" s="56">
        <v>154</v>
      </c>
      <c r="N107" s="100"/>
      <c r="O107" s="53"/>
      <c r="P107" s="49"/>
      <c r="Q107" s="4"/>
      <c r="R107" s="4"/>
      <c r="S107" s="4"/>
      <c r="T107" s="4"/>
      <c r="U107" s="100"/>
      <c r="V107" s="53">
        <v>3605</v>
      </c>
      <c r="W107" s="49" t="s">
        <v>324</v>
      </c>
      <c r="X107" s="29">
        <v>5</v>
      </c>
      <c r="Y107" s="55" t="s">
        <v>15</v>
      </c>
      <c r="Z107" s="34" t="s">
        <v>19</v>
      </c>
      <c r="AA107" s="56">
        <v>2</v>
      </c>
      <c r="AB107" s="4"/>
      <c r="AC107" s="4"/>
      <c r="AD107" s="4"/>
      <c r="AE107" s="4"/>
      <c r="AF107" s="4"/>
      <c r="AG107" s="4"/>
    </row>
    <row r="108" spans="1:21" s="4" customFormat="1" ht="12" customHeight="1">
      <c r="A108" s="98">
        <v>1659</v>
      </c>
      <c r="B108" s="49" t="s">
        <v>120</v>
      </c>
      <c r="C108" s="29">
        <v>3</v>
      </c>
      <c r="D108" s="55" t="s">
        <v>15</v>
      </c>
      <c r="E108" s="34" t="s">
        <v>18</v>
      </c>
      <c r="F108" s="56">
        <v>216</v>
      </c>
      <c r="G108" s="100"/>
      <c r="H108" s="53">
        <v>3636</v>
      </c>
      <c r="I108" s="49" t="s">
        <v>412</v>
      </c>
      <c r="J108" s="29">
        <v>5</v>
      </c>
      <c r="K108" s="55" t="s">
        <v>15</v>
      </c>
      <c r="L108" s="34" t="s">
        <v>21</v>
      </c>
      <c r="M108" s="56">
        <v>11</v>
      </c>
      <c r="N108" s="100"/>
      <c r="O108" s="53"/>
      <c r="P108" s="49"/>
      <c r="U108" s="100"/>
    </row>
    <row r="109" spans="1:23" s="4" customFormat="1" ht="12" customHeight="1">
      <c r="A109" s="53">
        <v>207</v>
      </c>
      <c r="B109" s="49" t="s">
        <v>278</v>
      </c>
      <c r="C109" s="29">
        <v>4</v>
      </c>
      <c r="D109" s="55" t="s">
        <v>15</v>
      </c>
      <c r="E109" s="34" t="s">
        <v>18</v>
      </c>
      <c r="F109" s="56">
        <v>198</v>
      </c>
      <c r="G109" s="100"/>
      <c r="N109" s="100"/>
      <c r="O109" s="53"/>
      <c r="P109" s="49"/>
      <c r="U109" s="100"/>
      <c r="V109" s="53"/>
      <c r="W109" s="49"/>
    </row>
    <row r="110" spans="1:23" s="4" customFormat="1" ht="12" customHeight="1">
      <c r="A110" s="53">
        <v>727</v>
      </c>
      <c r="B110" s="49" t="s">
        <v>273</v>
      </c>
      <c r="C110" s="29">
        <v>4</v>
      </c>
      <c r="D110" s="55" t="s">
        <v>15</v>
      </c>
      <c r="E110" s="34" t="s">
        <v>18</v>
      </c>
      <c r="F110" s="56">
        <v>173</v>
      </c>
      <c r="G110" s="100"/>
      <c r="N110" s="100"/>
      <c r="O110" s="53"/>
      <c r="P110" s="49"/>
      <c r="U110" s="100"/>
      <c r="V110" s="53"/>
      <c r="W110" s="49"/>
    </row>
    <row r="111" spans="1:23" s="4" customFormat="1" ht="12" customHeight="1">
      <c r="A111" s="53">
        <v>861</v>
      </c>
      <c r="B111" s="49" t="s">
        <v>411</v>
      </c>
      <c r="C111" s="29">
        <v>5</v>
      </c>
      <c r="D111" s="55" t="s">
        <v>15</v>
      </c>
      <c r="E111" s="34" t="s">
        <v>18</v>
      </c>
      <c r="F111" s="56">
        <v>36</v>
      </c>
      <c r="G111" s="100"/>
      <c r="N111" s="100"/>
      <c r="O111" s="53"/>
      <c r="P111" s="49"/>
      <c r="U111" s="100"/>
      <c r="V111" s="53"/>
      <c r="W111" s="49"/>
    </row>
    <row r="112" spans="1:23" s="4" customFormat="1" ht="12" customHeight="1">
      <c r="A112" s="53">
        <v>211</v>
      </c>
      <c r="B112" s="49" t="s">
        <v>289</v>
      </c>
      <c r="C112" s="29">
        <v>5</v>
      </c>
      <c r="D112" s="55" t="s">
        <v>15</v>
      </c>
      <c r="E112" s="34" t="s">
        <v>18</v>
      </c>
      <c r="F112" s="56">
        <v>42</v>
      </c>
      <c r="G112" s="100"/>
      <c r="N112" s="100"/>
      <c r="O112" s="53"/>
      <c r="P112" s="49"/>
      <c r="U112" s="100"/>
      <c r="V112" s="53"/>
      <c r="W112" s="49"/>
    </row>
    <row r="113" spans="1:23" s="4" customFormat="1" ht="12" customHeight="1">
      <c r="A113" s="53">
        <v>345</v>
      </c>
      <c r="B113" s="49" t="s">
        <v>319</v>
      </c>
      <c r="C113" s="29" t="s">
        <v>191</v>
      </c>
      <c r="D113" s="55" t="s">
        <v>15</v>
      </c>
      <c r="E113" s="34" t="s">
        <v>18</v>
      </c>
      <c r="F113" s="56">
        <v>0</v>
      </c>
      <c r="G113" s="100"/>
      <c r="H113" s="53"/>
      <c r="N113" s="100"/>
      <c r="O113" s="53"/>
      <c r="P113" s="49"/>
      <c r="U113" s="100"/>
      <c r="V113" s="53"/>
      <c r="W113" s="49"/>
    </row>
    <row r="114" spans="1:33" s="4" customFormat="1" ht="12" customHeight="1">
      <c r="A114" s="60"/>
      <c r="B114" s="40" t="s">
        <v>356</v>
      </c>
      <c r="C114" s="61"/>
      <c r="D114" s="42"/>
      <c r="E114" s="61"/>
      <c r="F114" s="61"/>
      <c r="G114" s="103"/>
      <c r="H114" s="61"/>
      <c r="I114" s="61"/>
      <c r="J114" s="61"/>
      <c r="K114" s="42"/>
      <c r="L114" s="61"/>
      <c r="M114" s="61"/>
      <c r="N114" s="103"/>
      <c r="O114" s="61"/>
      <c r="P114" s="61"/>
      <c r="Q114" s="61"/>
      <c r="R114" s="42"/>
      <c r="S114" s="61"/>
      <c r="T114" s="61"/>
      <c r="U114" s="103"/>
      <c r="V114" s="61"/>
      <c r="W114" s="61"/>
      <c r="X114" s="61"/>
      <c r="Y114" s="42"/>
      <c r="Z114" s="61"/>
      <c r="AA114" s="62"/>
      <c r="AC114" s="10"/>
      <c r="AD114" s="10"/>
      <c r="AE114" s="10"/>
      <c r="AF114" s="10"/>
      <c r="AG114" s="10"/>
    </row>
    <row r="115" spans="1:27" s="4" customFormat="1" ht="12" customHeight="1">
      <c r="A115" s="53">
        <v>768</v>
      </c>
      <c r="B115" s="49" t="s">
        <v>127</v>
      </c>
      <c r="C115" s="29">
        <v>1</v>
      </c>
      <c r="D115" s="55" t="s">
        <v>14</v>
      </c>
      <c r="E115" s="34" t="s">
        <v>18</v>
      </c>
      <c r="F115" s="56">
        <v>358</v>
      </c>
      <c r="G115" s="100"/>
      <c r="H115" s="53">
        <v>1388</v>
      </c>
      <c r="I115" s="49" t="s">
        <v>96</v>
      </c>
      <c r="J115" s="29" t="s">
        <v>9</v>
      </c>
      <c r="K115" s="55" t="s">
        <v>14</v>
      </c>
      <c r="L115" s="34" t="s">
        <v>21</v>
      </c>
      <c r="M115" s="56">
        <v>374</v>
      </c>
      <c r="N115" s="100"/>
      <c r="O115" s="53">
        <v>2631</v>
      </c>
      <c r="P115" s="49" t="s">
        <v>72</v>
      </c>
      <c r="Q115" s="29">
        <v>3</v>
      </c>
      <c r="R115" s="55" t="s">
        <v>14</v>
      </c>
      <c r="S115" s="34" t="s">
        <v>20</v>
      </c>
      <c r="T115" s="56">
        <v>106</v>
      </c>
      <c r="U115" s="100"/>
      <c r="V115" s="53">
        <v>369</v>
      </c>
      <c r="W115" s="49" t="s">
        <v>43</v>
      </c>
      <c r="X115" s="29">
        <v>1</v>
      </c>
      <c r="Y115" s="55" t="s">
        <v>14</v>
      </c>
      <c r="Z115" s="34" t="s">
        <v>19</v>
      </c>
      <c r="AA115" s="56">
        <v>331</v>
      </c>
    </row>
    <row r="116" spans="1:27" s="4" customFormat="1" ht="12" customHeight="1">
      <c r="A116" s="53">
        <v>2959</v>
      </c>
      <c r="B116" s="49" t="s">
        <v>128</v>
      </c>
      <c r="C116" s="29">
        <v>2</v>
      </c>
      <c r="D116" s="55" t="s">
        <v>14</v>
      </c>
      <c r="E116" s="34" t="s">
        <v>18</v>
      </c>
      <c r="F116" s="56">
        <v>277</v>
      </c>
      <c r="G116" s="100"/>
      <c r="H116" s="53">
        <v>1478</v>
      </c>
      <c r="I116" s="49" t="s">
        <v>97</v>
      </c>
      <c r="J116" s="29" t="s">
        <v>9</v>
      </c>
      <c r="K116" s="55" t="s">
        <v>14</v>
      </c>
      <c r="L116" s="34" t="s">
        <v>21</v>
      </c>
      <c r="M116" s="56">
        <v>363</v>
      </c>
      <c r="N116" s="100"/>
      <c r="O116" s="53"/>
      <c r="P116" s="49"/>
      <c r="Q116" s="49"/>
      <c r="R116" s="49"/>
      <c r="S116" s="49"/>
      <c r="T116" s="49"/>
      <c r="U116" s="100"/>
      <c r="V116" s="53">
        <v>3375</v>
      </c>
      <c r="W116" s="49" t="s">
        <v>42</v>
      </c>
      <c r="X116" s="29">
        <v>1</v>
      </c>
      <c r="Y116" s="55" t="s">
        <v>14</v>
      </c>
      <c r="Z116" s="34" t="s">
        <v>19</v>
      </c>
      <c r="AA116" s="56">
        <v>356</v>
      </c>
    </row>
    <row r="117" spans="1:27" s="4" customFormat="1" ht="12" customHeight="1">
      <c r="A117" s="53">
        <v>1778</v>
      </c>
      <c r="B117" s="49" t="s">
        <v>129</v>
      </c>
      <c r="C117" s="29">
        <v>3</v>
      </c>
      <c r="D117" s="55" t="s">
        <v>14</v>
      </c>
      <c r="E117" s="34" t="s">
        <v>18</v>
      </c>
      <c r="F117" s="56">
        <v>39</v>
      </c>
      <c r="G117" s="100"/>
      <c r="H117" s="53">
        <v>526</v>
      </c>
      <c r="I117" s="49" t="s">
        <v>98</v>
      </c>
      <c r="J117" s="29">
        <v>2</v>
      </c>
      <c r="K117" s="55" t="s">
        <v>14</v>
      </c>
      <c r="L117" s="34" t="s">
        <v>21</v>
      </c>
      <c r="M117" s="56">
        <v>299</v>
      </c>
      <c r="N117" s="100"/>
      <c r="O117" s="53"/>
      <c r="P117" s="49"/>
      <c r="Q117" s="49"/>
      <c r="R117" s="49"/>
      <c r="S117" s="49"/>
      <c r="T117" s="49"/>
      <c r="U117" s="100"/>
      <c r="V117" s="53">
        <v>3287</v>
      </c>
      <c r="W117" s="49" t="s">
        <v>44</v>
      </c>
      <c r="X117" s="29">
        <v>2</v>
      </c>
      <c r="Y117" s="55" t="s">
        <v>14</v>
      </c>
      <c r="Z117" s="34" t="s">
        <v>19</v>
      </c>
      <c r="AA117" s="56">
        <v>273</v>
      </c>
    </row>
    <row r="118" spans="1:27" s="4" customFormat="1" ht="12" customHeight="1">
      <c r="A118" s="53">
        <v>1660</v>
      </c>
      <c r="B118" s="49" t="s">
        <v>288</v>
      </c>
      <c r="C118" s="29">
        <v>5</v>
      </c>
      <c r="D118" s="55" t="s">
        <v>14</v>
      </c>
      <c r="E118" s="34" t="s">
        <v>18</v>
      </c>
      <c r="F118" s="56">
        <v>75</v>
      </c>
      <c r="G118" s="100"/>
      <c r="H118" s="53">
        <v>3018</v>
      </c>
      <c r="I118" s="49" t="s">
        <v>230</v>
      </c>
      <c r="J118" s="29">
        <v>2</v>
      </c>
      <c r="K118" s="55" t="s">
        <v>14</v>
      </c>
      <c r="L118" s="34" t="s">
        <v>21</v>
      </c>
      <c r="M118" s="56">
        <v>315</v>
      </c>
      <c r="N118" s="100"/>
      <c r="O118" s="53"/>
      <c r="P118" s="49"/>
      <c r="Q118" s="49"/>
      <c r="R118" s="49"/>
      <c r="S118" s="49"/>
      <c r="T118" s="49"/>
      <c r="U118" s="100"/>
      <c r="V118" s="53">
        <v>2546</v>
      </c>
      <c r="W118" s="49" t="s">
        <v>315</v>
      </c>
      <c r="X118" s="29">
        <v>4</v>
      </c>
      <c r="Y118" s="55" t="s">
        <v>14</v>
      </c>
      <c r="Z118" s="34" t="s">
        <v>19</v>
      </c>
      <c r="AA118" s="56">
        <v>168</v>
      </c>
    </row>
    <row r="119" spans="1:33" ht="12" customHeight="1">
      <c r="A119" s="53">
        <v>3635</v>
      </c>
      <c r="B119" s="49" t="s">
        <v>417</v>
      </c>
      <c r="C119" s="29" t="s">
        <v>191</v>
      </c>
      <c r="D119" s="55" t="s">
        <v>14</v>
      </c>
      <c r="E119" s="34" t="s">
        <v>18</v>
      </c>
      <c r="F119" s="56">
        <v>0</v>
      </c>
      <c r="G119" s="100"/>
      <c r="H119" s="53">
        <v>243</v>
      </c>
      <c r="I119" s="49" t="s">
        <v>201</v>
      </c>
      <c r="J119" s="29">
        <v>1</v>
      </c>
      <c r="K119" s="55" t="s">
        <v>14</v>
      </c>
      <c r="L119" s="34" t="s">
        <v>21</v>
      </c>
      <c r="M119" s="56">
        <v>294</v>
      </c>
      <c r="N119" s="100"/>
      <c r="O119" s="53"/>
      <c r="P119" s="49"/>
      <c r="Q119" s="49"/>
      <c r="R119" s="49"/>
      <c r="S119" s="49"/>
      <c r="T119" s="49"/>
      <c r="U119" s="100"/>
      <c r="V119" s="53"/>
      <c r="W119" s="49"/>
      <c r="X119" s="49"/>
      <c r="Y119" s="49"/>
      <c r="Z119" s="49"/>
      <c r="AA119" s="49"/>
      <c r="AB119" s="4"/>
      <c r="AC119" s="4"/>
      <c r="AD119" s="4"/>
      <c r="AE119" s="4"/>
      <c r="AF119" s="4"/>
      <c r="AG119" s="4"/>
    </row>
    <row r="120" spans="1:27" s="4" customFormat="1" ht="12" customHeight="1">
      <c r="A120" s="53"/>
      <c r="B120" s="49"/>
      <c r="C120" s="49"/>
      <c r="D120" s="49"/>
      <c r="E120" s="49"/>
      <c r="F120" s="49"/>
      <c r="G120" s="100"/>
      <c r="H120" s="58">
        <v>2859</v>
      </c>
      <c r="I120" s="49" t="s">
        <v>220</v>
      </c>
      <c r="J120" s="29">
        <v>2</v>
      </c>
      <c r="K120" s="55" t="s">
        <v>14</v>
      </c>
      <c r="L120" s="34" t="s">
        <v>21</v>
      </c>
      <c r="M120" s="56">
        <v>180</v>
      </c>
      <c r="N120" s="100"/>
      <c r="O120" s="53"/>
      <c r="P120" s="49"/>
      <c r="Q120" s="49"/>
      <c r="R120" s="49"/>
      <c r="S120" s="49"/>
      <c r="T120" s="49"/>
      <c r="U120" s="100"/>
      <c r="V120" s="53"/>
      <c r="W120" s="49"/>
      <c r="X120" s="49"/>
      <c r="Y120" s="49"/>
      <c r="Z120" s="49"/>
      <c r="AA120" s="49"/>
    </row>
    <row r="121" spans="1:27" s="4" customFormat="1" ht="12" customHeight="1">
      <c r="A121" s="53"/>
      <c r="B121" s="49"/>
      <c r="C121" s="49"/>
      <c r="D121" s="49"/>
      <c r="E121" s="49"/>
      <c r="F121" s="49"/>
      <c r="G121" s="100"/>
      <c r="H121" s="53">
        <v>3341</v>
      </c>
      <c r="I121" s="49" t="s">
        <v>293</v>
      </c>
      <c r="J121" s="29">
        <v>3</v>
      </c>
      <c r="K121" s="55" t="s">
        <v>14</v>
      </c>
      <c r="L121" s="34" t="s">
        <v>21</v>
      </c>
      <c r="M121" s="56">
        <v>234</v>
      </c>
      <c r="N121" s="100"/>
      <c r="O121" s="53"/>
      <c r="P121" s="49"/>
      <c r="Q121" s="49"/>
      <c r="R121" s="49"/>
      <c r="S121" s="49"/>
      <c r="T121" s="49"/>
      <c r="U121" s="100"/>
      <c r="V121" s="53"/>
      <c r="W121" s="49"/>
      <c r="X121" s="49"/>
      <c r="Y121" s="49"/>
      <c r="Z121" s="49"/>
      <c r="AA121" s="49"/>
    </row>
    <row r="122" spans="1:27" s="4" customFormat="1" ht="12" customHeight="1">
      <c r="A122" s="53"/>
      <c r="B122" s="49"/>
      <c r="C122" s="49"/>
      <c r="D122" s="49"/>
      <c r="E122" s="49"/>
      <c r="F122" s="49"/>
      <c r="G122" s="100"/>
      <c r="H122" s="53">
        <v>2918</v>
      </c>
      <c r="I122" s="49" t="s">
        <v>265</v>
      </c>
      <c r="J122" s="29">
        <v>3</v>
      </c>
      <c r="K122" s="55" t="s">
        <v>14</v>
      </c>
      <c r="L122" s="34" t="s">
        <v>21</v>
      </c>
      <c r="M122" s="56">
        <v>231</v>
      </c>
      <c r="N122" s="100"/>
      <c r="O122" s="53"/>
      <c r="P122" s="49"/>
      <c r="Q122" s="49"/>
      <c r="R122" s="49"/>
      <c r="S122" s="49"/>
      <c r="T122" s="49"/>
      <c r="U122" s="100"/>
      <c r="V122" s="53"/>
      <c r="W122" s="49"/>
      <c r="X122" s="49"/>
      <c r="Y122" s="49"/>
      <c r="Z122" s="49"/>
      <c r="AA122" s="49"/>
    </row>
    <row r="123" spans="1:27" s="4" customFormat="1" ht="12" customHeight="1">
      <c r="A123" s="53"/>
      <c r="B123" s="49"/>
      <c r="C123" s="49"/>
      <c r="D123" s="49"/>
      <c r="E123" s="49"/>
      <c r="F123" s="49"/>
      <c r="G123" s="100"/>
      <c r="H123" s="53">
        <v>535</v>
      </c>
      <c r="I123" s="49" t="s">
        <v>268</v>
      </c>
      <c r="J123" s="29">
        <v>4</v>
      </c>
      <c r="K123" s="55" t="s">
        <v>14</v>
      </c>
      <c r="L123" s="34" t="s">
        <v>21</v>
      </c>
      <c r="M123" s="56">
        <v>74</v>
      </c>
      <c r="N123" s="100"/>
      <c r="O123" s="53"/>
      <c r="P123" s="49"/>
      <c r="Q123" s="49"/>
      <c r="R123" s="49"/>
      <c r="S123" s="49"/>
      <c r="T123" s="49"/>
      <c r="U123" s="100"/>
      <c r="V123" s="53"/>
      <c r="W123" s="49"/>
      <c r="X123" s="49"/>
      <c r="Y123" s="49"/>
      <c r="Z123" s="49"/>
      <c r="AA123" s="49"/>
    </row>
    <row r="124" spans="1:27" s="4" customFormat="1" ht="12" customHeight="1">
      <c r="A124" s="53"/>
      <c r="B124" s="49"/>
      <c r="C124" s="49"/>
      <c r="D124" s="49"/>
      <c r="E124" s="49"/>
      <c r="F124" s="49"/>
      <c r="G124" s="100"/>
      <c r="H124" s="53">
        <v>2868</v>
      </c>
      <c r="I124" s="49" t="s">
        <v>294</v>
      </c>
      <c r="J124" s="29">
        <v>5</v>
      </c>
      <c r="K124" s="55" t="s">
        <v>14</v>
      </c>
      <c r="L124" s="34" t="s">
        <v>21</v>
      </c>
      <c r="M124" s="56">
        <v>27</v>
      </c>
      <c r="N124" s="100"/>
      <c r="O124" s="53"/>
      <c r="P124" s="49"/>
      <c r="Q124" s="49"/>
      <c r="R124" s="49"/>
      <c r="S124" s="49"/>
      <c r="T124" s="49"/>
      <c r="U124" s="100"/>
      <c r="V124" s="53"/>
      <c r="W124" s="49"/>
      <c r="X124" s="49"/>
      <c r="Y124" s="49"/>
      <c r="Z124" s="49"/>
      <c r="AA124" s="49"/>
    </row>
    <row r="125" spans="1:27" s="4" customFormat="1" ht="12" customHeight="1">
      <c r="A125" s="60"/>
      <c r="B125" s="40" t="s">
        <v>357</v>
      </c>
      <c r="C125" s="61"/>
      <c r="D125" s="42"/>
      <c r="E125" s="61"/>
      <c r="F125" s="61"/>
      <c r="G125" s="103"/>
      <c r="H125" s="61"/>
      <c r="I125" s="61"/>
      <c r="J125" s="61"/>
      <c r="K125" s="42"/>
      <c r="L125" s="61"/>
      <c r="M125" s="61"/>
      <c r="N125" s="103"/>
      <c r="O125" s="61"/>
      <c r="P125" s="61"/>
      <c r="Q125" s="61"/>
      <c r="R125" s="42"/>
      <c r="S125" s="61"/>
      <c r="T125" s="61"/>
      <c r="U125" s="103"/>
      <c r="V125" s="61"/>
      <c r="W125" s="61"/>
      <c r="X125" s="61"/>
      <c r="Y125" s="42"/>
      <c r="Z125" s="61"/>
      <c r="AA125" s="62"/>
    </row>
    <row r="126" spans="1:33" s="4" customFormat="1" ht="12" customHeight="1">
      <c r="A126" s="53">
        <v>3072</v>
      </c>
      <c r="B126" s="49" t="s">
        <v>143</v>
      </c>
      <c r="C126" s="29" t="s">
        <v>9</v>
      </c>
      <c r="D126" s="55" t="s">
        <v>10</v>
      </c>
      <c r="E126" s="34" t="s">
        <v>18</v>
      </c>
      <c r="F126" s="56">
        <v>544</v>
      </c>
      <c r="G126" s="100"/>
      <c r="H126" s="53">
        <v>2570</v>
      </c>
      <c r="I126" s="49" t="s">
        <v>260</v>
      </c>
      <c r="J126" s="29">
        <v>2</v>
      </c>
      <c r="K126" s="55" t="s">
        <v>10</v>
      </c>
      <c r="L126" s="34" t="s">
        <v>21</v>
      </c>
      <c r="M126" s="56">
        <v>290</v>
      </c>
      <c r="N126" s="100"/>
      <c r="O126" s="63">
        <v>3351</v>
      </c>
      <c r="P126" s="49" t="s">
        <v>48</v>
      </c>
      <c r="Q126" s="29" t="s">
        <v>9</v>
      </c>
      <c r="R126" s="55" t="s">
        <v>10</v>
      </c>
      <c r="S126" s="34" t="s">
        <v>20</v>
      </c>
      <c r="T126" s="56">
        <v>398</v>
      </c>
      <c r="U126" s="100"/>
      <c r="V126" s="53">
        <v>3398</v>
      </c>
      <c r="W126" s="49" t="s">
        <v>29</v>
      </c>
      <c r="X126" s="29">
        <v>1</v>
      </c>
      <c r="Y126" s="55" t="s">
        <v>10</v>
      </c>
      <c r="Z126" s="34" t="s">
        <v>19</v>
      </c>
      <c r="AA126" s="56">
        <v>299</v>
      </c>
      <c r="AC126" s="10"/>
      <c r="AD126" s="10"/>
      <c r="AE126" s="10"/>
      <c r="AF126" s="10"/>
      <c r="AG126" s="10"/>
    </row>
    <row r="127" spans="1:27" s="4" customFormat="1" ht="12" customHeight="1">
      <c r="A127" s="53">
        <v>2107</v>
      </c>
      <c r="B127" s="49" t="s">
        <v>316</v>
      </c>
      <c r="C127" s="29">
        <v>2</v>
      </c>
      <c r="D127" s="55" t="s">
        <v>10</v>
      </c>
      <c r="E127" s="34" t="s">
        <v>18</v>
      </c>
      <c r="F127" s="56">
        <v>249</v>
      </c>
      <c r="G127" s="100"/>
      <c r="H127" s="53">
        <v>1689</v>
      </c>
      <c r="I127" s="49" t="s">
        <v>99</v>
      </c>
      <c r="J127" s="29">
        <v>2</v>
      </c>
      <c r="K127" s="55" t="s">
        <v>10</v>
      </c>
      <c r="L127" s="34" t="s">
        <v>21</v>
      </c>
      <c r="M127" s="56">
        <v>130</v>
      </c>
      <c r="N127" s="100"/>
      <c r="O127" s="53">
        <v>3320</v>
      </c>
      <c r="P127" s="49" t="s">
        <v>57</v>
      </c>
      <c r="Q127" s="29" t="s">
        <v>9</v>
      </c>
      <c r="R127" s="55" t="s">
        <v>10</v>
      </c>
      <c r="S127" s="34" t="s">
        <v>20</v>
      </c>
      <c r="T127" s="56">
        <v>438</v>
      </c>
      <c r="U127" s="100"/>
      <c r="V127" s="53">
        <v>3389</v>
      </c>
      <c r="W127" s="49" t="s">
        <v>32</v>
      </c>
      <c r="X127" s="29">
        <v>5</v>
      </c>
      <c r="Y127" s="55" t="s">
        <v>10</v>
      </c>
      <c r="Z127" s="34" t="s">
        <v>19</v>
      </c>
      <c r="AA127" s="56"/>
    </row>
    <row r="128" spans="1:27" s="4" customFormat="1" ht="12" customHeight="1">
      <c r="A128" s="53">
        <v>3278</v>
      </c>
      <c r="B128" s="49" t="s">
        <v>131</v>
      </c>
      <c r="C128" s="29">
        <v>2</v>
      </c>
      <c r="D128" s="55" t="s">
        <v>10</v>
      </c>
      <c r="E128" s="34" t="s">
        <v>18</v>
      </c>
      <c r="F128" s="56">
        <v>300</v>
      </c>
      <c r="G128" s="100"/>
      <c r="H128" s="53">
        <v>3521</v>
      </c>
      <c r="I128" s="49" t="s">
        <v>270</v>
      </c>
      <c r="J128" s="29">
        <v>2</v>
      </c>
      <c r="K128" s="55" t="s">
        <v>10</v>
      </c>
      <c r="L128" s="34" t="s">
        <v>21</v>
      </c>
      <c r="M128" s="56">
        <v>309</v>
      </c>
      <c r="N128" s="100"/>
      <c r="O128" s="53">
        <v>2911</v>
      </c>
      <c r="P128" s="49" t="s">
        <v>75</v>
      </c>
      <c r="Q128" s="29" t="s">
        <v>9</v>
      </c>
      <c r="R128" s="55" t="s">
        <v>10</v>
      </c>
      <c r="S128" s="34" t="s">
        <v>20</v>
      </c>
      <c r="T128" s="56">
        <v>515</v>
      </c>
      <c r="U128" s="100"/>
      <c r="V128" s="53">
        <v>2603</v>
      </c>
      <c r="W128" s="49" t="s">
        <v>30</v>
      </c>
      <c r="X128" s="29">
        <v>5</v>
      </c>
      <c r="Y128" s="55" t="s">
        <v>10</v>
      </c>
      <c r="Z128" s="34" t="s">
        <v>19</v>
      </c>
      <c r="AA128" s="56"/>
    </row>
    <row r="129" spans="1:21" s="4" customFormat="1" ht="12" customHeight="1">
      <c r="A129" s="53">
        <v>3574</v>
      </c>
      <c r="B129" s="49" t="s">
        <v>76</v>
      </c>
      <c r="C129" s="29">
        <v>2</v>
      </c>
      <c r="D129" s="55" t="s">
        <v>10</v>
      </c>
      <c r="E129" s="34" t="s">
        <v>18</v>
      </c>
      <c r="F129" s="56">
        <v>313</v>
      </c>
      <c r="G129" s="100"/>
      <c r="H129" s="53">
        <v>3535</v>
      </c>
      <c r="I129" s="49" t="s">
        <v>101</v>
      </c>
      <c r="J129" s="29">
        <v>2</v>
      </c>
      <c r="K129" s="55" t="s">
        <v>10</v>
      </c>
      <c r="L129" s="34" t="s">
        <v>21</v>
      </c>
      <c r="M129" s="56">
        <v>343</v>
      </c>
      <c r="N129" s="100"/>
      <c r="O129" s="53">
        <v>2341</v>
      </c>
      <c r="P129" s="49" t="s">
        <v>172</v>
      </c>
      <c r="Q129" s="29" t="s">
        <v>9</v>
      </c>
      <c r="R129" s="55" t="s">
        <v>10</v>
      </c>
      <c r="S129" s="34" t="s">
        <v>20</v>
      </c>
      <c r="T129" s="56">
        <v>402</v>
      </c>
      <c r="U129" s="100"/>
    </row>
    <row r="130" spans="1:21" s="4" customFormat="1" ht="12" customHeight="1">
      <c r="A130" s="53">
        <v>3276</v>
      </c>
      <c r="B130" s="49" t="s">
        <v>253</v>
      </c>
      <c r="C130" s="29">
        <v>2</v>
      </c>
      <c r="D130" s="55" t="s">
        <v>10</v>
      </c>
      <c r="E130" s="34" t="s">
        <v>18</v>
      </c>
      <c r="F130" s="56">
        <v>81</v>
      </c>
      <c r="G130" s="100"/>
      <c r="H130" s="53">
        <v>3011</v>
      </c>
      <c r="I130" s="49" t="s">
        <v>306</v>
      </c>
      <c r="J130" s="29">
        <v>2</v>
      </c>
      <c r="K130" s="55" t="s">
        <v>10</v>
      </c>
      <c r="L130" s="34" t="s">
        <v>21</v>
      </c>
      <c r="M130" s="56">
        <v>269</v>
      </c>
      <c r="N130" s="100"/>
      <c r="O130" s="53">
        <v>2768</v>
      </c>
      <c r="P130" s="49" t="s">
        <v>150</v>
      </c>
      <c r="Q130" s="29">
        <v>1</v>
      </c>
      <c r="R130" s="55" t="s">
        <v>10</v>
      </c>
      <c r="S130" s="34" t="s">
        <v>20</v>
      </c>
      <c r="T130" s="56">
        <v>443</v>
      </c>
      <c r="U130" s="100"/>
    </row>
    <row r="131" spans="1:21" s="4" customFormat="1" ht="12" customHeight="1">
      <c r="A131" s="53">
        <v>3280</v>
      </c>
      <c r="B131" s="49" t="s">
        <v>132</v>
      </c>
      <c r="C131" s="29">
        <v>3</v>
      </c>
      <c r="D131" s="55" t="s">
        <v>10</v>
      </c>
      <c r="E131" s="34" t="s">
        <v>18</v>
      </c>
      <c r="F131" s="56">
        <v>286</v>
      </c>
      <c r="G131" s="100"/>
      <c r="H131" s="53">
        <v>986</v>
      </c>
      <c r="I131" s="49" t="s">
        <v>100</v>
      </c>
      <c r="J131" s="29">
        <v>2</v>
      </c>
      <c r="K131" s="55" t="s">
        <v>10</v>
      </c>
      <c r="L131" s="34" t="s">
        <v>21</v>
      </c>
      <c r="M131" s="56">
        <v>361</v>
      </c>
      <c r="N131" s="100"/>
      <c r="O131" s="53">
        <v>3292</v>
      </c>
      <c r="P131" s="49" t="s">
        <v>74</v>
      </c>
      <c r="Q131" s="29">
        <v>1</v>
      </c>
      <c r="R131" s="55" t="s">
        <v>10</v>
      </c>
      <c r="S131" s="34" t="s">
        <v>20</v>
      </c>
      <c r="T131" s="56">
        <v>415</v>
      </c>
      <c r="U131" s="100"/>
    </row>
    <row r="132" spans="1:21" s="4" customFormat="1" ht="12" customHeight="1">
      <c r="A132" s="53">
        <v>3507</v>
      </c>
      <c r="B132" s="49" t="s">
        <v>296</v>
      </c>
      <c r="C132" s="29">
        <v>4</v>
      </c>
      <c r="D132" s="55" t="s">
        <v>10</v>
      </c>
      <c r="E132" s="34" t="s">
        <v>18</v>
      </c>
      <c r="F132" s="56">
        <v>133</v>
      </c>
      <c r="G132" s="100"/>
      <c r="H132" s="53">
        <v>3331</v>
      </c>
      <c r="I132" s="49" t="s">
        <v>314</v>
      </c>
      <c r="J132" s="29">
        <v>3</v>
      </c>
      <c r="K132" s="55" t="s">
        <v>10</v>
      </c>
      <c r="L132" s="34" t="s">
        <v>21</v>
      </c>
      <c r="M132" s="56">
        <v>142</v>
      </c>
      <c r="N132" s="100"/>
      <c r="O132" s="53">
        <v>2204</v>
      </c>
      <c r="P132" s="49" t="s">
        <v>428</v>
      </c>
      <c r="Q132" s="29">
        <v>2</v>
      </c>
      <c r="R132" s="55" t="s">
        <v>10</v>
      </c>
      <c r="S132" s="34" t="s">
        <v>20</v>
      </c>
      <c r="T132" s="56"/>
      <c r="U132" s="100"/>
    </row>
    <row r="133" spans="1:21" s="4" customFormat="1" ht="12" customHeight="1">
      <c r="A133" s="63">
        <v>3598</v>
      </c>
      <c r="B133" s="49" t="s">
        <v>106</v>
      </c>
      <c r="C133" s="29">
        <v>5</v>
      </c>
      <c r="D133" s="55" t="s">
        <v>10</v>
      </c>
      <c r="E133" s="34" t="s">
        <v>18</v>
      </c>
      <c r="F133" s="56"/>
      <c r="G133" s="100"/>
      <c r="H133" s="53">
        <v>2892</v>
      </c>
      <c r="I133" s="49" t="s">
        <v>374</v>
      </c>
      <c r="J133" s="29">
        <v>3</v>
      </c>
      <c r="K133" s="55" t="s">
        <v>10</v>
      </c>
      <c r="L133" s="34" t="s">
        <v>21</v>
      </c>
      <c r="M133" s="56"/>
      <c r="N133" s="100"/>
      <c r="O133" s="53">
        <v>1431</v>
      </c>
      <c r="P133" s="49" t="s">
        <v>427</v>
      </c>
      <c r="Q133" s="29">
        <v>3</v>
      </c>
      <c r="R133" s="55" t="s">
        <v>10</v>
      </c>
      <c r="S133" s="34" t="s">
        <v>20</v>
      </c>
      <c r="T133" s="56"/>
      <c r="U133" s="100"/>
    </row>
    <row r="134" spans="7:21" s="4" customFormat="1" ht="12" customHeight="1">
      <c r="G134" s="100"/>
      <c r="H134" s="53">
        <v>3649</v>
      </c>
      <c r="I134" s="49" t="s">
        <v>398</v>
      </c>
      <c r="J134" s="29">
        <v>4</v>
      </c>
      <c r="K134" s="55" t="s">
        <v>10</v>
      </c>
      <c r="L134" s="34" t="s">
        <v>21</v>
      </c>
      <c r="M134" s="56">
        <v>109</v>
      </c>
      <c r="N134" s="100"/>
      <c r="O134" s="53">
        <v>3623</v>
      </c>
      <c r="P134" s="49" t="s">
        <v>336</v>
      </c>
      <c r="Q134" s="29">
        <v>4</v>
      </c>
      <c r="R134" s="55" t="s">
        <v>10</v>
      </c>
      <c r="S134" s="34" t="s">
        <v>20</v>
      </c>
      <c r="T134" s="56">
        <v>9</v>
      </c>
      <c r="U134" s="100"/>
    </row>
    <row r="135" spans="7:21" s="4" customFormat="1" ht="12" customHeight="1">
      <c r="G135" s="100"/>
      <c r="H135" s="53">
        <v>2789</v>
      </c>
      <c r="I135" s="49" t="s">
        <v>298</v>
      </c>
      <c r="J135" s="29">
        <v>5</v>
      </c>
      <c r="K135" s="55" t="s">
        <v>10</v>
      </c>
      <c r="L135" s="34" t="s">
        <v>21</v>
      </c>
      <c r="M135" s="56"/>
      <c r="N135" s="100"/>
      <c r="O135" s="53">
        <v>2454</v>
      </c>
      <c r="P135" s="49" t="s">
        <v>302</v>
      </c>
      <c r="Q135" s="29">
        <v>4</v>
      </c>
      <c r="R135" s="55" t="s">
        <v>10</v>
      </c>
      <c r="S135" s="34" t="s">
        <v>20</v>
      </c>
      <c r="T135" s="56"/>
      <c r="U135" s="100"/>
    </row>
    <row r="136" spans="1:21" s="4" customFormat="1" ht="12" customHeight="1">
      <c r="A136" s="9"/>
      <c r="B136" s="10"/>
      <c r="C136" s="47"/>
      <c r="D136" s="5"/>
      <c r="E136" s="10"/>
      <c r="F136" s="6"/>
      <c r="G136" s="100"/>
      <c r="H136" s="53">
        <v>2703</v>
      </c>
      <c r="I136" s="49" t="s">
        <v>407</v>
      </c>
      <c r="J136" s="29">
        <v>5</v>
      </c>
      <c r="K136" s="55" t="s">
        <v>10</v>
      </c>
      <c r="L136" s="34" t="s">
        <v>21</v>
      </c>
      <c r="M136" s="56">
        <v>56</v>
      </c>
      <c r="N136" s="100"/>
      <c r="O136" s="53">
        <v>2332</v>
      </c>
      <c r="P136" s="49" t="s">
        <v>373</v>
      </c>
      <c r="Q136" s="29">
        <v>4</v>
      </c>
      <c r="R136" s="55" t="s">
        <v>10</v>
      </c>
      <c r="S136" s="34" t="s">
        <v>20</v>
      </c>
      <c r="T136" s="56"/>
      <c r="U136" s="100"/>
    </row>
    <row r="137" spans="7:21" s="4" customFormat="1" ht="12" customHeight="1">
      <c r="G137" s="100"/>
      <c r="N137" s="100"/>
      <c r="O137" s="63">
        <v>2320</v>
      </c>
      <c r="P137" s="49" t="s">
        <v>367</v>
      </c>
      <c r="Q137" s="29">
        <v>5</v>
      </c>
      <c r="R137" s="55" t="s">
        <v>10</v>
      </c>
      <c r="S137" s="34" t="s">
        <v>20</v>
      </c>
      <c r="T137" s="56"/>
      <c r="U137" s="100"/>
    </row>
    <row r="138" spans="7:21" s="4" customFormat="1" ht="12" customHeight="1">
      <c r="G138" s="100"/>
      <c r="N138" s="102"/>
      <c r="O138" s="53">
        <v>2692</v>
      </c>
      <c r="P138" s="49" t="s">
        <v>308</v>
      </c>
      <c r="Q138" s="29">
        <v>5</v>
      </c>
      <c r="R138" s="55" t="s">
        <v>10</v>
      </c>
      <c r="S138" s="34" t="s">
        <v>20</v>
      </c>
      <c r="T138" s="56">
        <v>39</v>
      </c>
      <c r="U138" s="100"/>
    </row>
    <row r="139" spans="1:27" s="4" customFormat="1" ht="12" customHeight="1">
      <c r="A139" s="104"/>
      <c r="B139" s="104"/>
      <c r="C139" s="104"/>
      <c r="D139" s="104"/>
      <c r="E139" s="104"/>
      <c r="F139" s="104"/>
      <c r="G139" s="102"/>
      <c r="H139" s="104"/>
      <c r="I139" s="104"/>
      <c r="J139" s="104"/>
      <c r="K139" s="104"/>
      <c r="L139" s="104"/>
      <c r="M139" s="104"/>
      <c r="N139" s="102"/>
      <c r="O139" s="105">
        <v>2388</v>
      </c>
      <c r="P139" s="106" t="s">
        <v>322</v>
      </c>
      <c r="Q139" s="107">
        <v>5</v>
      </c>
      <c r="R139" s="108" t="s">
        <v>10</v>
      </c>
      <c r="S139" s="109" t="s">
        <v>20</v>
      </c>
      <c r="T139" s="110"/>
      <c r="U139" s="100"/>
      <c r="V139" s="104"/>
      <c r="W139" s="104"/>
      <c r="X139" s="104"/>
      <c r="Y139" s="104"/>
      <c r="Z139" s="104"/>
      <c r="AA139" s="104"/>
    </row>
    <row r="140" spans="1:33" s="26" customFormat="1" ht="12" customHeight="1">
      <c r="A140" s="4"/>
      <c r="B140" s="4"/>
      <c r="C140" s="4"/>
      <c r="D140" s="4"/>
      <c r="E140" s="4"/>
      <c r="F140" s="4"/>
      <c r="G140" s="102"/>
      <c r="H140" s="4"/>
      <c r="I140" s="4"/>
      <c r="J140" s="4"/>
      <c r="K140" s="4"/>
      <c r="L140" s="4"/>
      <c r="M140" s="4"/>
      <c r="N140" s="102"/>
      <c r="U140" s="10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7:21" s="4" customFormat="1" ht="12" customHeight="1">
      <c r="G141" s="102"/>
      <c r="N141" s="102"/>
      <c r="U141" s="100"/>
    </row>
    <row r="142" spans="7:21" s="4" customFormat="1" ht="12" customHeight="1">
      <c r="G142" s="102"/>
      <c r="N142" s="102"/>
      <c r="U142" s="100"/>
    </row>
    <row r="143" spans="7:21" s="4" customFormat="1" ht="12" customHeight="1">
      <c r="G143" s="102"/>
      <c r="N143" s="100"/>
      <c r="U143" s="100"/>
    </row>
    <row r="144" spans="7:21" s="4" customFormat="1" ht="12" customHeight="1">
      <c r="G144" s="100"/>
      <c r="N144" s="100"/>
      <c r="U144" s="100"/>
    </row>
    <row r="145" spans="7:21" s="4" customFormat="1" ht="12" customHeight="1">
      <c r="G145" s="100"/>
      <c r="N145" s="100"/>
      <c r="U145" s="100"/>
    </row>
    <row r="146" spans="7:21" s="4" customFormat="1" ht="12" customHeight="1">
      <c r="G146" s="100"/>
      <c r="N146" s="100"/>
      <c r="U146" s="100"/>
    </row>
    <row r="147" spans="7:33" s="4" customFormat="1" ht="12" customHeight="1">
      <c r="G147" s="100"/>
      <c r="N147" s="100"/>
      <c r="U147" s="100"/>
      <c r="AC147" s="26"/>
      <c r="AD147" s="26"/>
      <c r="AE147" s="26"/>
      <c r="AF147" s="26"/>
      <c r="AG147" s="26"/>
    </row>
    <row r="148" spans="1:21" s="4" customFormat="1" ht="12" customHeight="1">
      <c r="A148" s="9"/>
      <c r="B148" s="10"/>
      <c r="C148" s="47"/>
      <c r="D148" s="5"/>
      <c r="E148" s="10"/>
      <c r="F148" s="6"/>
      <c r="G148" s="100"/>
      <c r="N148" s="100"/>
      <c r="U148" s="100"/>
    </row>
    <row r="149" spans="7:21" s="4" customFormat="1" ht="12" customHeight="1">
      <c r="G149" s="100"/>
      <c r="N149" s="100"/>
      <c r="U149" s="100"/>
    </row>
    <row r="150" spans="7:21" s="4" customFormat="1" ht="12" customHeight="1">
      <c r="G150" s="100"/>
      <c r="N150" s="100"/>
      <c r="U150" s="100"/>
    </row>
    <row r="151" spans="7:21" s="4" customFormat="1" ht="12" customHeight="1">
      <c r="G151" s="100"/>
      <c r="N151" s="100"/>
      <c r="U151" s="100"/>
    </row>
    <row r="152" spans="7:21" s="4" customFormat="1" ht="12" customHeight="1">
      <c r="G152" s="100"/>
      <c r="N152" s="100"/>
      <c r="U152" s="100"/>
    </row>
    <row r="153" spans="7:21" s="4" customFormat="1" ht="12" customHeight="1">
      <c r="G153" s="100"/>
      <c r="N153" s="100"/>
      <c r="U153" s="100"/>
    </row>
    <row r="154" spans="7:21" s="4" customFormat="1" ht="12" customHeight="1">
      <c r="G154" s="100"/>
      <c r="N154" s="100"/>
      <c r="U154" s="100"/>
    </row>
    <row r="155" spans="7:21" s="4" customFormat="1" ht="12" customHeight="1">
      <c r="G155" s="100"/>
      <c r="N155" s="100"/>
      <c r="U155" s="100"/>
    </row>
    <row r="156" spans="7:21" s="4" customFormat="1" ht="12" customHeight="1">
      <c r="G156" s="100"/>
      <c r="N156" s="100"/>
      <c r="U156" s="100"/>
    </row>
    <row r="157" spans="7:21" s="4" customFormat="1" ht="12" customHeight="1">
      <c r="G157" s="100"/>
      <c r="N157" s="100"/>
      <c r="U157" s="100"/>
    </row>
    <row r="158" spans="7:21" s="4" customFormat="1" ht="12" customHeight="1">
      <c r="G158" s="100"/>
      <c r="N158" s="100"/>
      <c r="U158" s="100"/>
    </row>
    <row r="159" spans="7:21" s="4" customFormat="1" ht="12" customHeight="1">
      <c r="G159" s="100"/>
      <c r="N159" s="100"/>
      <c r="U159" s="100"/>
    </row>
    <row r="160" spans="7:21" s="4" customFormat="1" ht="12" customHeight="1">
      <c r="G160" s="100"/>
      <c r="N160" s="100"/>
      <c r="U160" s="100"/>
    </row>
    <row r="161" spans="7:21" s="4" customFormat="1" ht="12" customHeight="1">
      <c r="G161" s="100"/>
      <c r="N161" s="100"/>
      <c r="U161" s="100"/>
    </row>
    <row r="162" spans="7:21" s="4" customFormat="1" ht="12" customHeight="1">
      <c r="G162" s="100"/>
      <c r="N162" s="100"/>
      <c r="U162" s="100"/>
    </row>
    <row r="163" spans="7:21" s="4" customFormat="1" ht="12" customHeight="1">
      <c r="G163" s="100"/>
      <c r="N163" s="100"/>
      <c r="U163" s="100"/>
    </row>
    <row r="164" spans="7:21" s="4" customFormat="1" ht="12" customHeight="1">
      <c r="G164" s="100"/>
      <c r="N164" s="100"/>
      <c r="U164" s="100"/>
    </row>
    <row r="165" spans="7:21" s="4" customFormat="1" ht="12" customHeight="1">
      <c r="G165" s="100"/>
      <c r="N165" s="100"/>
      <c r="U165" s="100"/>
    </row>
    <row r="166" spans="7:21" s="4" customFormat="1" ht="12" customHeight="1">
      <c r="G166" s="100"/>
      <c r="N166" s="100"/>
      <c r="U166" s="100"/>
    </row>
    <row r="167" spans="7:21" s="4" customFormat="1" ht="12" customHeight="1">
      <c r="G167" s="100"/>
      <c r="N167" s="100"/>
      <c r="U167" s="100"/>
    </row>
    <row r="168" spans="7:21" s="4" customFormat="1" ht="12" customHeight="1">
      <c r="G168" s="100"/>
      <c r="N168" s="100"/>
      <c r="U168" s="100"/>
    </row>
    <row r="169" spans="1:21" s="4" customFormat="1" ht="12" customHeight="1">
      <c r="A169" s="26"/>
      <c r="B169" s="26"/>
      <c r="C169" s="26"/>
      <c r="D169" s="26"/>
      <c r="E169" s="26"/>
      <c r="G169" s="100"/>
      <c r="N169" s="100"/>
      <c r="U169" s="100"/>
    </row>
    <row r="170" spans="7:21" s="4" customFormat="1" ht="12" customHeight="1">
      <c r="G170" s="100"/>
      <c r="N170" s="100"/>
      <c r="U170" s="100"/>
    </row>
    <row r="171" spans="7:46" s="4" customFormat="1" ht="12" customHeight="1">
      <c r="G171" s="100"/>
      <c r="N171" s="100"/>
      <c r="U171" s="100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51"/>
    </row>
    <row r="172" spans="7:46" s="4" customFormat="1" ht="12" customHeight="1">
      <c r="G172" s="100"/>
      <c r="N172" s="100"/>
      <c r="U172" s="100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51"/>
    </row>
    <row r="173" spans="7:46" s="4" customFormat="1" ht="12" customHeight="1">
      <c r="G173" s="100"/>
      <c r="N173" s="100"/>
      <c r="U173" s="100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51"/>
    </row>
    <row r="174" spans="7:46" s="4" customFormat="1" ht="12" customHeight="1">
      <c r="G174" s="100"/>
      <c r="N174" s="100"/>
      <c r="U174" s="100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51"/>
    </row>
    <row r="175" spans="7:46" s="4" customFormat="1" ht="12" customHeight="1">
      <c r="G175" s="100"/>
      <c r="N175" s="100"/>
      <c r="U175" s="100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51"/>
    </row>
    <row r="176" spans="7:46" s="4" customFormat="1" ht="12" customHeight="1">
      <c r="G176" s="100"/>
      <c r="N176" s="100"/>
      <c r="U176" s="100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51"/>
    </row>
    <row r="177" spans="7:46" s="4" customFormat="1" ht="12" customHeight="1">
      <c r="G177" s="100"/>
      <c r="N177" s="100"/>
      <c r="U177" s="100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51"/>
    </row>
    <row r="178" spans="7:46" s="4" customFormat="1" ht="12" customHeight="1">
      <c r="G178" s="100"/>
      <c r="N178" s="100"/>
      <c r="U178" s="100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51"/>
    </row>
    <row r="179" spans="7:46" s="4" customFormat="1" ht="12" customHeight="1">
      <c r="G179" s="100"/>
      <c r="N179" s="100"/>
      <c r="U179" s="100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51"/>
    </row>
    <row r="180" spans="7:46" s="4" customFormat="1" ht="12" customHeight="1">
      <c r="G180" s="100"/>
      <c r="N180" s="100"/>
      <c r="U180" s="100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51"/>
    </row>
    <row r="181" spans="7:49" s="4" customFormat="1" ht="12" customHeight="1">
      <c r="G181" s="100"/>
      <c r="N181" s="100"/>
      <c r="U181" s="100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51"/>
    </row>
    <row r="182" spans="7:49" s="4" customFormat="1" ht="12" customHeight="1">
      <c r="G182" s="100"/>
      <c r="N182" s="100"/>
      <c r="U182" s="100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51"/>
    </row>
    <row r="183" spans="7:49" s="4" customFormat="1" ht="12" customHeight="1">
      <c r="G183" s="100"/>
      <c r="N183" s="100"/>
      <c r="U183" s="100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51"/>
    </row>
    <row r="184" spans="7:49" s="4" customFormat="1" ht="12" customHeight="1">
      <c r="G184" s="100"/>
      <c r="N184" s="100"/>
      <c r="U184" s="100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51"/>
    </row>
    <row r="185" spans="7:49" s="4" customFormat="1" ht="12" customHeight="1">
      <c r="G185" s="100"/>
      <c r="N185" s="100"/>
      <c r="U185" s="100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51"/>
    </row>
    <row r="186" spans="7:49" s="4" customFormat="1" ht="12" customHeight="1">
      <c r="G186" s="100"/>
      <c r="N186" s="100"/>
      <c r="U186" s="100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51"/>
    </row>
    <row r="187" spans="7:49" s="4" customFormat="1" ht="12" customHeight="1">
      <c r="G187" s="100"/>
      <c r="N187" s="100"/>
      <c r="U187" s="100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51"/>
    </row>
    <row r="188" spans="7:49" s="4" customFormat="1" ht="12" customHeight="1">
      <c r="G188" s="100"/>
      <c r="N188" s="100"/>
      <c r="U188" s="100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51"/>
    </row>
    <row r="189" spans="7:49" s="4" customFormat="1" ht="12" customHeight="1">
      <c r="G189" s="100"/>
      <c r="N189" s="100"/>
      <c r="U189" s="100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51"/>
    </row>
    <row r="190" spans="7:49" s="4" customFormat="1" ht="12" customHeight="1">
      <c r="G190" s="100"/>
      <c r="N190" s="100"/>
      <c r="U190" s="100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51"/>
    </row>
    <row r="191" spans="7:49" s="4" customFormat="1" ht="12" customHeight="1">
      <c r="G191" s="100"/>
      <c r="N191" s="100"/>
      <c r="U191" s="100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51"/>
    </row>
    <row r="192" spans="7:49" s="4" customFormat="1" ht="12" customHeight="1">
      <c r="G192" s="100"/>
      <c r="N192" s="100"/>
      <c r="U192" s="100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51"/>
    </row>
    <row r="193" spans="7:49" s="4" customFormat="1" ht="12" customHeight="1">
      <c r="G193" s="100"/>
      <c r="N193" s="100"/>
      <c r="U193" s="100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51"/>
    </row>
    <row r="194" spans="7:49" s="4" customFormat="1" ht="12" customHeight="1">
      <c r="G194" s="100"/>
      <c r="N194" s="100"/>
      <c r="U194" s="100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51"/>
    </row>
    <row r="195" spans="7:49" s="4" customFormat="1" ht="12" customHeight="1">
      <c r="G195" s="100"/>
      <c r="N195" s="100"/>
      <c r="U195" s="100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51"/>
    </row>
    <row r="196" spans="7:49" s="4" customFormat="1" ht="12" customHeight="1">
      <c r="G196" s="100"/>
      <c r="N196" s="100"/>
      <c r="U196" s="100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51"/>
    </row>
    <row r="197" spans="1:49" ht="12" customHeight="1">
      <c r="A197" s="4"/>
      <c r="B197" s="4"/>
      <c r="C197" s="4"/>
      <c r="D197" s="4"/>
      <c r="E197" s="4"/>
      <c r="F197" s="4"/>
      <c r="G197" s="100"/>
      <c r="H197" s="4"/>
      <c r="I197" s="4"/>
      <c r="J197" s="4"/>
      <c r="K197" s="4"/>
      <c r="L197" s="4"/>
      <c r="M197" s="4"/>
      <c r="N197" s="100"/>
      <c r="O197" s="4"/>
      <c r="P197" s="4"/>
      <c r="Q197" s="4"/>
      <c r="R197" s="4"/>
      <c r="S197" s="4"/>
      <c r="T197" s="4"/>
      <c r="U197" s="100"/>
      <c r="V197" s="4"/>
      <c r="W197" s="4"/>
      <c r="X197" s="4"/>
      <c r="Y197" s="4"/>
      <c r="Z197" s="4"/>
      <c r="AA197" s="4"/>
      <c r="AB197" s="34"/>
      <c r="AC197" s="34"/>
      <c r="AD197" s="34"/>
      <c r="AE197" s="34"/>
      <c r="AF197" s="34"/>
      <c r="AG197" s="34"/>
      <c r="AW197" s="8"/>
    </row>
    <row r="198" spans="1:49" ht="12" customHeight="1">
      <c r="A198" s="4"/>
      <c r="B198" s="4"/>
      <c r="C198" s="4"/>
      <c r="D198" s="4"/>
      <c r="E198" s="4"/>
      <c r="F198" s="4"/>
      <c r="G198" s="100"/>
      <c r="H198" s="4"/>
      <c r="I198" s="4"/>
      <c r="J198" s="4"/>
      <c r="K198" s="4"/>
      <c r="L198" s="4"/>
      <c r="M198" s="4"/>
      <c r="N198" s="100"/>
      <c r="O198" s="4"/>
      <c r="P198" s="4"/>
      <c r="Q198" s="4"/>
      <c r="R198" s="4"/>
      <c r="S198" s="4"/>
      <c r="T198" s="4"/>
      <c r="U198" s="100"/>
      <c r="V198" s="4"/>
      <c r="W198" s="4"/>
      <c r="X198" s="4"/>
      <c r="Y198" s="4"/>
      <c r="Z198" s="4"/>
      <c r="AA198" s="4"/>
      <c r="AB198" s="34"/>
      <c r="AC198" s="34"/>
      <c r="AD198" s="34"/>
      <c r="AE198" s="34"/>
      <c r="AF198" s="34"/>
      <c r="AG198" s="34"/>
      <c r="AW198" s="8"/>
    </row>
    <row r="199" spans="1:49" ht="12" customHeight="1">
      <c r="A199" s="4"/>
      <c r="B199" s="4"/>
      <c r="C199" s="4"/>
      <c r="D199" s="4"/>
      <c r="E199" s="4"/>
      <c r="F199" s="4"/>
      <c r="G199" s="100"/>
      <c r="H199" s="4"/>
      <c r="I199" s="4"/>
      <c r="J199" s="4"/>
      <c r="K199" s="4"/>
      <c r="L199" s="4"/>
      <c r="M199" s="4"/>
      <c r="N199" s="100"/>
      <c r="O199" s="4"/>
      <c r="P199" s="4"/>
      <c r="Q199" s="4"/>
      <c r="R199" s="4"/>
      <c r="S199" s="4"/>
      <c r="T199" s="4"/>
      <c r="U199" s="100"/>
      <c r="V199" s="4"/>
      <c r="W199" s="4"/>
      <c r="X199" s="4"/>
      <c r="Y199" s="4"/>
      <c r="Z199" s="4"/>
      <c r="AA199" s="4"/>
      <c r="AB199" s="34"/>
      <c r="AC199" s="34"/>
      <c r="AD199" s="34"/>
      <c r="AE199" s="34"/>
      <c r="AF199" s="34"/>
      <c r="AG199" s="34"/>
      <c r="AW199" s="8"/>
    </row>
    <row r="200" spans="1:49" ht="12" customHeight="1">
      <c r="A200" s="4"/>
      <c r="B200" s="4"/>
      <c r="C200" s="4"/>
      <c r="D200" s="4"/>
      <c r="E200" s="4"/>
      <c r="F200" s="4"/>
      <c r="G200" s="100"/>
      <c r="H200" s="4"/>
      <c r="I200" s="4"/>
      <c r="J200" s="4"/>
      <c r="K200" s="4"/>
      <c r="L200" s="4"/>
      <c r="M200" s="4"/>
      <c r="N200" s="100"/>
      <c r="O200" s="4"/>
      <c r="P200" s="4"/>
      <c r="Q200" s="4"/>
      <c r="R200" s="4"/>
      <c r="S200" s="4"/>
      <c r="T200" s="4"/>
      <c r="U200" s="100"/>
      <c r="V200" s="4"/>
      <c r="W200" s="4"/>
      <c r="X200" s="4"/>
      <c r="Y200" s="4"/>
      <c r="Z200" s="4"/>
      <c r="AA200" s="4"/>
      <c r="AB200" s="34"/>
      <c r="AC200" s="34"/>
      <c r="AD200" s="34"/>
      <c r="AE200" s="34"/>
      <c r="AF200" s="34"/>
      <c r="AG200" s="34"/>
      <c r="AW200" s="8"/>
    </row>
    <row r="201" spans="1:49" ht="12" customHeight="1">
      <c r="A201" s="4"/>
      <c r="B201" s="4"/>
      <c r="C201" s="4"/>
      <c r="D201" s="4"/>
      <c r="E201" s="4"/>
      <c r="F201" s="4"/>
      <c r="G201" s="100"/>
      <c r="H201" s="4"/>
      <c r="I201" s="4"/>
      <c r="J201" s="4"/>
      <c r="K201" s="4"/>
      <c r="L201" s="4"/>
      <c r="M201" s="4"/>
      <c r="N201" s="100"/>
      <c r="O201" s="4"/>
      <c r="P201" s="4"/>
      <c r="Q201" s="4"/>
      <c r="R201" s="4"/>
      <c r="S201" s="4"/>
      <c r="T201" s="4"/>
      <c r="U201" s="100"/>
      <c r="V201" s="4"/>
      <c r="W201" s="4"/>
      <c r="X201" s="4"/>
      <c r="Y201" s="4"/>
      <c r="Z201" s="4"/>
      <c r="AA201" s="4"/>
      <c r="AB201" s="34"/>
      <c r="AC201" s="34"/>
      <c r="AD201" s="34"/>
      <c r="AE201" s="34"/>
      <c r="AF201" s="34"/>
      <c r="AG201" s="34"/>
      <c r="AW201" s="8"/>
    </row>
    <row r="202" spans="1:49" ht="12" customHeight="1">
      <c r="A202" s="4"/>
      <c r="B202" s="4"/>
      <c r="C202" s="4"/>
      <c r="D202" s="4"/>
      <c r="E202" s="4"/>
      <c r="F202" s="4"/>
      <c r="G202" s="100"/>
      <c r="H202" s="4"/>
      <c r="I202" s="4"/>
      <c r="J202" s="4"/>
      <c r="K202" s="4"/>
      <c r="L202" s="4"/>
      <c r="M202" s="4"/>
      <c r="N202" s="100"/>
      <c r="O202" s="4"/>
      <c r="P202" s="4"/>
      <c r="Q202" s="4"/>
      <c r="R202" s="4"/>
      <c r="S202" s="4"/>
      <c r="T202" s="4"/>
      <c r="U202" s="100"/>
      <c r="V202" s="4"/>
      <c r="W202" s="4"/>
      <c r="X202" s="4"/>
      <c r="Y202" s="4"/>
      <c r="Z202" s="4"/>
      <c r="AA202" s="4"/>
      <c r="AB202" s="34"/>
      <c r="AC202" s="34"/>
      <c r="AD202" s="34"/>
      <c r="AE202" s="34"/>
      <c r="AF202" s="34"/>
      <c r="AG202" s="34"/>
      <c r="AW202" s="8"/>
    </row>
    <row r="203" spans="1:33" ht="12" customHeight="1">
      <c r="A203" s="4"/>
      <c r="B203" s="4"/>
      <c r="C203" s="4"/>
      <c r="D203" s="4"/>
      <c r="E203" s="4"/>
      <c r="F203" s="4"/>
      <c r="G203" s="100"/>
      <c r="H203" s="4"/>
      <c r="I203" s="4"/>
      <c r="J203" s="4"/>
      <c r="K203" s="4"/>
      <c r="L203" s="4"/>
      <c r="M203" s="4"/>
      <c r="N203" s="100"/>
      <c r="O203" s="4"/>
      <c r="P203" s="4"/>
      <c r="Q203" s="4"/>
      <c r="R203" s="4"/>
      <c r="S203" s="4"/>
      <c r="T203" s="4"/>
      <c r="U203" s="100"/>
      <c r="V203" s="4"/>
      <c r="W203" s="4"/>
      <c r="X203" s="4"/>
      <c r="Y203" s="4"/>
      <c r="Z203" s="4"/>
      <c r="AA203" s="4"/>
      <c r="AB203" s="34"/>
      <c r="AC203" s="34"/>
      <c r="AD203" s="34"/>
      <c r="AE203" s="34"/>
      <c r="AF203" s="34"/>
      <c r="AG203" s="34"/>
    </row>
    <row r="204" spans="1:60" s="10" customFormat="1" ht="12" customHeight="1">
      <c r="A204" s="4"/>
      <c r="B204" s="4"/>
      <c r="C204" s="4"/>
      <c r="D204" s="4"/>
      <c r="E204" s="4"/>
      <c r="F204" s="4"/>
      <c r="G204" s="100"/>
      <c r="H204" s="4"/>
      <c r="I204" s="4"/>
      <c r="J204" s="4"/>
      <c r="K204" s="4"/>
      <c r="L204" s="4"/>
      <c r="M204" s="4"/>
      <c r="N204" s="100"/>
      <c r="O204" s="4"/>
      <c r="P204" s="4"/>
      <c r="Q204" s="4"/>
      <c r="R204" s="4"/>
      <c r="S204" s="4"/>
      <c r="T204" s="4"/>
      <c r="U204" s="100"/>
      <c r="V204" s="4"/>
      <c r="W204" s="4"/>
      <c r="X204" s="4"/>
      <c r="Y204" s="4"/>
      <c r="Z204" s="4"/>
      <c r="AA204" s="4"/>
      <c r="AW204" s="7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</row>
    <row r="205" spans="1:60" s="10" customFormat="1" ht="12" customHeight="1">
      <c r="A205" s="4"/>
      <c r="B205" s="4"/>
      <c r="C205" s="4"/>
      <c r="D205" s="4"/>
      <c r="E205" s="4"/>
      <c r="F205" s="4"/>
      <c r="G205" s="100"/>
      <c r="H205" s="4"/>
      <c r="I205" s="4"/>
      <c r="J205" s="4"/>
      <c r="K205" s="4"/>
      <c r="L205" s="4"/>
      <c r="M205" s="4"/>
      <c r="N205" s="100"/>
      <c r="O205" s="4"/>
      <c r="P205" s="4"/>
      <c r="Q205" s="4"/>
      <c r="R205" s="4"/>
      <c r="S205" s="4"/>
      <c r="T205" s="4"/>
      <c r="U205" s="100"/>
      <c r="V205" s="4"/>
      <c r="W205" s="4"/>
      <c r="X205" s="4"/>
      <c r="Y205" s="4"/>
      <c r="Z205" s="4"/>
      <c r="AA205" s="4"/>
      <c r="AW205" s="7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</row>
    <row r="206" spans="1:60" s="10" customFormat="1" ht="12" customHeight="1">
      <c r="A206" s="4"/>
      <c r="B206" s="4"/>
      <c r="C206" s="4"/>
      <c r="D206" s="4"/>
      <c r="E206" s="4"/>
      <c r="F206" s="4"/>
      <c r="G206" s="100"/>
      <c r="H206" s="4"/>
      <c r="I206" s="4"/>
      <c r="J206" s="4"/>
      <c r="K206" s="4"/>
      <c r="L206" s="4"/>
      <c r="M206" s="4"/>
      <c r="N206" s="100"/>
      <c r="O206" s="4"/>
      <c r="P206" s="4"/>
      <c r="Q206" s="4"/>
      <c r="R206" s="4"/>
      <c r="S206" s="4"/>
      <c r="T206" s="4"/>
      <c r="U206" s="100"/>
      <c r="V206" s="4"/>
      <c r="W206" s="4"/>
      <c r="X206" s="4"/>
      <c r="Y206" s="4"/>
      <c r="Z206" s="4"/>
      <c r="AA206" s="4"/>
      <c r="AW206" s="7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</row>
    <row r="207" spans="1:60" s="10" customFormat="1" ht="12" customHeight="1">
      <c r="A207" s="4"/>
      <c r="B207" s="4"/>
      <c r="C207" s="4"/>
      <c r="D207" s="4"/>
      <c r="E207" s="4"/>
      <c r="F207" s="4"/>
      <c r="G207" s="100"/>
      <c r="H207" s="4"/>
      <c r="I207" s="4"/>
      <c r="J207" s="4"/>
      <c r="K207" s="4"/>
      <c r="L207" s="4"/>
      <c r="M207" s="4"/>
      <c r="N207" s="100"/>
      <c r="O207" s="4"/>
      <c r="P207" s="4"/>
      <c r="Q207" s="4"/>
      <c r="R207" s="4"/>
      <c r="S207" s="4"/>
      <c r="T207" s="4"/>
      <c r="U207" s="100"/>
      <c r="V207" s="4"/>
      <c r="W207" s="4"/>
      <c r="X207" s="4"/>
      <c r="Y207" s="4"/>
      <c r="Z207" s="4"/>
      <c r="AA207" s="4"/>
      <c r="AW207" s="7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</row>
    <row r="208" spans="1:60" s="10" customFormat="1" ht="12" customHeight="1">
      <c r="A208" s="4"/>
      <c r="B208" s="4"/>
      <c r="C208" s="4"/>
      <c r="D208" s="4"/>
      <c r="E208" s="4"/>
      <c r="F208" s="4"/>
      <c r="G208" s="100"/>
      <c r="H208" s="4"/>
      <c r="I208" s="4"/>
      <c r="J208" s="4"/>
      <c r="K208" s="4"/>
      <c r="L208" s="4"/>
      <c r="M208" s="4"/>
      <c r="N208" s="100"/>
      <c r="O208" s="4"/>
      <c r="P208" s="4"/>
      <c r="Q208" s="4"/>
      <c r="R208" s="4"/>
      <c r="S208" s="4"/>
      <c r="T208" s="4"/>
      <c r="U208" s="100"/>
      <c r="V208" s="4"/>
      <c r="W208" s="4"/>
      <c r="X208" s="4"/>
      <c r="Y208" s="4"/>
      <c r="Z208" s="4"/>
      <c r="AA208" s="4"/>
      <c r="AW208" s="7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</row>
    <row r="209" spans="1:60" s="10" customFormat="1" ht="12" customHeight="1">
      <c r="A209" s="4"/>
      <c r="B209" s="4"/>
      <c r="C209" s="4"/>
      <c r="D209" s="4"/>
      <c r="E209" s="4"/>
      <c r="F209" s="4"/>
      <c r="G209" s="100"/>
      <c r="H209" s="4"/>
      <c r="I209" s="4"/>
      <c r="J209" s="4"/>
      <c r="K209" s="4"/>
      <c r="L209" s="4"/>
      <c r="M209" s="4"/>
      <c r="N209" s="100"/>
      <c r="O209" s="4"/>
      <c r="P209" s="4"/>
      <c r="Q209" s="4"/>
      <c r="R209" s="4"/>
      <c r="S209" s="4"/>
      <c r="T209" s="4"/>
      <c r="U209" s="100"/>
      <c r="V209" s="4"/>
      <c r="W209" s="4"/>
      <c r="X209" s="4"/>
      <c r="Y209" s="4"/>
      <c r="Z209" s="4"/>
      <c r="AA209" s="4"/>
      <c r="AW209" s="7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</row>
    <row r="210" spans="1:60" s="10" customFormat="1" ht="12" customHeight="1">
      <c r="A210" s="4"/>
      <c r="B210" s="4"/>
      <c r="C210" s="4"/>
      <c r="D210" s="4"/>
      <c r="E210" s="4"/>
      <c r="F210" s="4"/>
      <c r="G210" s="102"/>
      <c r="H210" s="4"/>
      <c r="I210" s="4"/>
      <c r="J210" s="4"/>
      <c r="K210" s="4"/>
      <c r="L210" s="4"/>
      <c r="M210" s="4"/>
      <c r="N210" s="100"/>
      <c r="O210" s="4"/>
      <c r="P210" s="4"/>
      <c r="Q210" s="4"/>
      <c r="R210" s="4"/>
      <c r="S210" s="4"/>
      <c r="T210" s="4"/>
      <c r="U210" s="100"/>
      <c r="V210" s="4"/>
      <c r="W210" s="4"/>
      <c r="X210" s="4"/>
      <c r="Y210" s="4"/>
      <c r="Z210" s="4"/>
      <c r="AA210" s="4"/>
      <c r="AW210" s="7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</row>
    <row r="211" spans="1:60" s="10" customFormat="1" ht="12" customHeight="1">
      <c r="A211" s="4"/>
      <c r="B211" s="4"/>
      <c r="C211" s="4"/>
      <c r="D211" s="4"/>
      <c r="E211" s="4"/>
      <c r="F211" s="4"/>
      <c r="G211" s="100"/>
      <c r="H211" s="4"/>
      <c r="I211" s="4"/>
      <c r="J211" s="4"/>
      <c r="K211" s="4"/>
      <c r="L211" s="4"/>
      <c r="M211" s="4"/>
      <c r="N211" s="100"/>
      <c r="O211" s="4"/>
      <c r="P211" s="4"/>
      <c r="Q211" s="4"/>
      <c r="R211" s="4"/>
      <c r="S211" s="4"/>
      <c r="T211" s="4"/>
      <c r="U211" s="100"/>
      <c r="V211" s="4"/>
      <c r="W211" s="4"/>
      <c r="X211" s="4"/>
      <c r="Y211" s="4"/>
      <c r="Z211" s="4"/>
      <c r="AA211" s="4"/>
      <c r="AW211" s="7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</row>
    <row r="212" spans="1:60" s="10" customFormat="1" ht="12" customHeight="1">
      <c r="A212" s="4"/>
      <c r="B212" s="4"/>
      <c r="C212" s="4"/>
      <c r="D212" s="4"/>
      <c r="E212" s="4"/>
      <c r="F212" s="4"/>
      <c r="G212" s="100"/>
      <c r="H212" s="4"/>
      <c r="I212" s="4"/>
      <c r="J212" s="4"/>
      <c r="K212" s="4"/>
      <c r="L212" s="4"/>
      <c r="M212" s="4"/>
      <c r="N212" s="100"/>
      <c r="O212" s="4"/>
      <c r="P212" s="4"/>
      <c r="Q212" s="4"/>
      <c r="R212" s="4"/>
      <c r="S212" s="4"/>
      <c r="T212" s="4"/>
      <c r="U212" s="100"/>
      <c r="V212" s="4"/>
      <c r="W212" s="4"/>
      <c r="X212" s="4"/>
      <c r="Y212" s="4"/>
      <c r="Z212" s="4"/>
      <c r="AA212" s="4"/>
      <c r="AW212" s="7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</row>
    <row r="213" spans="1:60" s="10" customFormat="1" ht="12" customHeight="1">
      <c r="A213" s="4"/>
      <c r="B213" s="4"/>
      <c r="C213" s="4"/>
      <c r="D213" s="4"/>
      <c r="E213" s="4"/>
      <c r="F213" s="4"/>
      <c r="G213" s="100"/>
      <c r="H213" s="4"/>
      <c r="I213" s="4"/>
      <c r="J213" s="4"/>
      <c r="K213" s="4"/>
      <c r="L213" s="4"/>
      <c r="M213" s="4"/>
      <c r="N213" s="100"/>
      <c r="O213" s="4"/>
      <c r="P213" s="4"/>
      <c r="Q213" s="4"/>
      <c r="R213" s="4"/>
      <c r="S213" s="4"/>
      <c r="T213" s="4"/>
      <c r="U213" s="100"/>
      <c r="V213" s="4"/>
      <c r="W213" s="4"/>
      <c r="X213" s="4"/>
      <c r="Y213" s="4"/>
      <c r="Z213" s="4"/>
      <c r="AA213" s="4"/>
      <c r="AW213" s="7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</row>
    <row r="214" spans="1:27" ht="12" customHeight="1">
      <c r="A214" s="4"/>
      <c r="B214" s="4"/>
      <c r="C214" s="4"/>
      <c r="D214" s="4"/>
      <c r="E214" s="4"/>
      <c r="F214" s="4"/>
      <c r="G214" s="100"/>
      <c r="H214" s="4"/>
      <c r="I214" s="4"/>
      <c r="J214" s="4"/>
      <c r="K214" s="4"/>
      <c r="L214" s="4"/>
      <c r="M214" s="4"/>
      <c r="N214" s="100"/>
      <c r="O214" s="4"/>
      <c r="P214" s="4"/>
      <c r="Q214" s="4"/>
      <c r="R214" s="4"/>
      <c r="S214" s="4"/>
      <c r="T214" s="4"/>
      <c r="U214" s="100"/>
      <c r="V214" s="4"/>
      <c r="W214" s="4"/>
      <c r="X214" s="4"/>
      <c r="Y214" s="4"/>
      <c r="Z214" s="4"/>
      <c r="AA214" s="4"/>
    </row>
    <row r="215" spans="1:27" ht="12" customHeight="1">
      <c r="A215" s="4"/>
      <c r="B215" s="4"/>
      <c r="C215" s="4"/>
      <c r="D215" s="4"/>
      <c r="E215" s="4"/>
      <c r="F215" s="4"/>
      <c r="G215" s="100"/>
      <c r="H215" s="4"/>
      <c r="I215" s="4"/>
      <c r="J215" s="4"/>
      <c r="K215" s="4"/>
      <c r="L215" s="4"/>
      <c r="M215" s="4"/>
      <c r="N215" s="100"/>
      <c r="O215" s="4"/>
      <c r="P215" s="4"/>
      <c r="Q215" s="4"/>
      <c r="R215" s="4"/>
      <c r="S215" s="4"/>
      <c r="T215" s="4"/>
      <c r="U215" s="100"/>
      <c r="V215" s="4"/>
      <c r="W215" s="4"/>
      <c r="X215" s="4"/>
      <c r="Y215" s="4"/>
      <c r="Z215" s="4"/>
      <c r="AA215" s="4"/>
    </row>
    <row r="216" spans="1:27" ht="12" customHeight="1">
      <c r="A216" s="4"/>
      <c r="B216" s="4"/>
      <c r="C216" s="4"/>
      <c r="D216" s="4"/>
      <c r="E216" s="4"/>
      <c r="F216" s="4"/>
      <c r="G216" s="100"/>
      <c r="H216" s="4"/>
      <c r="I216" s="4"/>
      <c r="J216" s="4"/>
      <c r="K216" s="4"/>
      <c r="L216" s="4"/>
      <c r="M216" s="4"/>
      <c r="N216" s="100"/>
      <c r="O216" s="4"/>
      <c r="P216" s="4"/>
      <c r="Q216" s="4"/>
      <c r="R216" s="4"/>
      <c r="S216" s="4"/>
      <c r="T216" s="4"/>
      <c r="U216" s="100"/>
      <c r="V216" s="4"/>
      <c r="W216" s="4"/>
      <c r="X216" s="4"/>
      <c r="Y216" s="4"/>
      <c r="Z216" s="4"/>
      <c r="AA216" s="4"/>
    </row>
    <row r="217" spans="1:27" ht="12" customHeight="1">
      <c r="A217" s="4"/>
      <c r="B217" s="4"/>
      <c r="C217" s="4"/>
      <c r="D217" s="4"/>
      <c r="E217" s="4"/>
      <c r="F217" s="4"/>
      <c r="G217" s="100"/>
      <c r="H217" s="4"/>
      <c r="I217" s="4"/>
      <c r="J217" s="4"/>
      <c r="K217" s="4"/>
      <c r="L217" s="4"/>
      <c r="M217" s="4"/>
      <c r="N217" s="100"/>
      <c r="O217" s="4"/>
      <c r="P217" s="4"/>
      <c r="Q217" s="4"/>
      <c r="R217" s="4"/>
      <c r="S217" s="4"/>
      <c r="T217" s="4"/>
      <c r="U217" s="100"/>
      <c r="V217" s="4"/>
      <c r="W217" s="4"/>
      <c r="X217" s="4"/>
      <c r="Y217" s="4"/>
      <c r="Z217" s="4"/>
      <c r="AA217" s="4"/>
    </row>
    <row r="218" spans="1:27" ht="12" customHeight="1">
      <c r="A218" s="4"/>
      <c r="B218" s="4"/>
      <c r="C218" s="4"/>
      <c r="D218" s="4"/>
      <c r="E218" s="4"/>
      <c r="F218" s="4"/>
      <c r="G218" s="100"/>
      <c r="H218" s="4"/>
      <c r="I218" s="4"/>
      <c r="J218" s="4"/>
      <c r="K218" s="4"/>
      <c r="L218" s="4"/>
      <c r="M218" s="4"/>
      <c r="N218" s="100"/>
      <c r="O218" s="4"/>
      <c r="P218" s="4"/>
      <c r="Q218" s="4"/>
      <c r="R218" s="4"/>
      <c r="S218" s="4"/>
      <c r="T218" s="4"/>
      <c r="U218" s="100"/>
      <c r="V218" s="4"/>
      <c r="W218" s="4"/>
      <c r="X218" s="4"/>
      <c r="Y218" s="4"/>
      <c r="Z218" s="4"/>
      <c r="AA218" s="4"/>
    </row>
    <row r="219" spans="1:27" ht="12" customHeight="1">
      <c r="A219" s="4"/>
      <c r="B219" s="4"/>
      <c r="C219" s="4"/>
      <c r="D219" s="4"/>
      <c r="E219" s="4"/>
      <c r="F219" s="4"/>
      <c r="G219" s="100"/>
      <c r="H219" s="34"/>
      <c r="I219" s="34"/>
      <c r="J219" s="34"/>
      <c r="K219" s="34"/>
      <c r="L219" s="34"/>
      <c r="M219" s="34"/>
      <c r="N219" s="100"/>
      <c r="O219" s="4"/>
      <c r="P219" s="4"/>
      <c r="Q219" s="4"/>
      <c r="R219" s="4"/>
      <c r="S219" s="4"/>
      <c r="T219" s="4"/>
      <c r="U219" s="100"/>
      <c r="V219" s="4"/>
      <c r="W219" s="4"/>
      <c r="X219" s="4"/>
      <c r="Y219" s="4"/>
      <c r="Z219" s="4"/>
      <c r="AA219" s="4"/>
    </row>
    <row r="220" spans="1:27" ht="12" customHeight="1">
      <c r="A220" s="4"/>
      <c r="B220" s="4"/>
      <c r="C220" s="4"/>
      <c r="D220" s="4"/>
      <c r="E220" s="4"/>
      <c r="F220" s="4"/>
      <c r="G220" s="100"/>
      <c r="H220" s="34"/>
      <c r="I220" s="34"/>
      <c r="J220" s="34"/>
      <c r="K220" s="34"/>
      <c r="L220" s="34"/>
      <c r="M220" s="34"/>
      <c r="N220" s="100"/>
      <c r="O220" s="34"/>
      <c r="P220" s="34"/>
      <c r="Q220" s="34"/>
      <c r="R220" s="34"/>
      <c r="S220" s="34"/>
      <c r="T220" s="34"/>
      <c r="U220" s="100"/>
      <c r="V220" s="4"/>
      <c r="W220" s="4"/>
      <c r="X220" s="4"/>
      <c r="Y220" s="4"/>
      <c r="Z220" s="4"/>
      <c r="AA220" s="4"/>
    </row>
    <row r="221" spans="1:27" ht="12" customHeight="1">
      <c r="A221" s="4"/>
      <c r="B221" s="4"/>
      <c r="C221" s="4"/>
      <c r="D221" s="4"/>
      <c r="E221" s="4"/>
      <c r="F221" s="4"/>
      <c r="G221" s="100"/>
      <c r="H221" s="34"/>
      <c r="I221" s="34"/>
      <c r="J221" s="34"/>
      <c r="K221" s="34"/>
      <c r="L221" s="34"/>
      <c r="M221" s="34"/>
      <c r="N221" s="100"/>
      <c r="O221" s="34"/>
      <c r="P221" s="34"/>
      <c r="Q221" s="34"/>
      <c r="R221" s="34"/>
      <c r="S221" s="34"/>
      <c r="T221" s="34"/>
      <c r="U221" s="100"/>
      <c r="V221" s="4"/>
      <c r="W221" s="4"/>
      <c r="X221" s="4"/>
      <c r="Y221" s="4"/>
      <c r="Z221" s="4"/>
      <c r="AA221" s="4"/>
    </row>
    <row r="222" spans="1:27" ht="12" customHeight="1">
      <c r="A222" s="4"/>
      <c r="B222" s="4"/>
      <c r="C222" s="4"/>
      <c r="D222" s="4"/>
      <c r="E222" s="4"/>
      <c r="F222" s="4"/>
      <c r="G222" s="100"/>
      <c r="H222" s="34"/>
      <c r="I222" s="34"/>
      <c r="J222" s="34"/>
      <c r="K222" s="34"/>
      <c r="L222" s="34"/>
      <c r="M222" s="34"/>
      <c r="N222" s="100"/>
      <c r="O222" s="34"/>
      <c r="P222" s="34"/>
      <c r="Q222" s="34"/>
      <c r="R222" s="34"/>
      <c r="S222" s="34"/>
      <c r="T222" s="34"/>
      <c r="U222" s="100"/>
      <c r="V222" s="4"/>
      <c r="W222" s="4"/>
      <c r="X222" s="4"/>
      <c r="Y222" s="4"/>
      <c r="Z222" s="4"/>
      <c r="AA222" s="4"/>
    </row>
    <row r="223" spans="1:27" ht="12" customHeight="1">
      <c r="A223" s="4"/>
      <c r="B223" s="4"/>
      <c r="C223" s="4"/>
      <c r="D223" s="4"/>
      <c r="E223" s="4"/>
      <c r="F223" s="4"/>
      <c r="G223" s="100"/>
      <c r="H223" s="34"/>
      <c r="I223" s="34"/>
      <c r="J223" s="34"/>
      <c r="K223" s="34"/>
      <c r="L223" s="34"/>
      <c r="M223" s="34"/>
      <c r="N223" s="100"/>
      <c r="O223" s="34"/>
      <c r="P223" s="34"/>
      <c r="Q223" s="34"/>
      <c r="R223" s="34"/>
      <c r="S223" s="34"/>
      <c r="T223" s="34"/>
      <c r="U223" s="100"/>
      <c r="V223" s="4"/>
      <c r="W223" s="4"/>
      <c r="X223" s="4"/>
      <c r="Y223" s="4"/>
      <c r="Z223" s="4"/>
      <c r="AA223" s="4"/>
    </row>
    <row r="224" spans="1:27" ht="12" customHeight="1">
      <c r="A224" s="4"/>
      <c r="B224" s="4"/>
      <c r="C224" s="4"/>
      <c r="D224" s="4"/>
      <c r="E224" s="4"/>
      <c r="F224" s="4"/>
      <c r="G224" s="100"/>
      <c r="H224" s="34"/>
      <c r="I224" s="34"/>
      <c r="J224" s="34"/>
      <c r="K224" s="34"/>
      <c r="L224" s="34"/>
      <c r="M224" s="34"/>
      <c r="N224" s="100"/>
      <c r="O224" s="34"/>
      <c r="P224" s="34"/>
      <c r="Q224" s="34"/>
      <c r="R224" s="34"/>
      <c r="S224" s="34"/>
      <c r="T224" s="34"/>
      <c r="U224" s="100"/>
      <c r="V224" s="4"/>
      <c r="W224" s="4"/>
      <c r="X224" s="4"/>
      <c r="Y224" s="4"/>
      <c r="Z224" s="4"/>
      <c r="AA224" s="4"/>
    </row>
    <row r="225" spans="1:27" ht="12" customHeight="1">
      <c r="A225" s="4"/>
      <c r="B225" s="4"/>
      <c r="C225" s="4"/>
      <c r="D225" s="4"/>
      <c r="E225" s="4"/>
      <c r="F225" s="4"/>
      <c r="G225" s="100"/>
      <c r="H225" s="34"/>
      <c r="I225" s="34"/>
      <c r="J225" s="34"/>
      <c r="K225" s="34"/>
      <c r="L225" s="34"/>
      <c r="M225" s="34"/>
      <c r="N225" s="100"/>
      <c r="O225" s="34"/>
      <c r="P225" s="34"/>
      <c r="Q225" s="34"/>
      <c r="R225" s="34"/>
      <c r="S225" s="34"/>
      <c r="T225" s="34"/>
      <c r="U225" s="100"/>
      <c r="V225" s="4"/>
      <c r="W225" s="4"/>
      <c r="X225" s="4"/>
      <c r="Y225" s="4"/>
      <c r="Z225" s="4"/>
      <c r="AA225" s="4"/>
    </row>
    <row r="226" spans="7:27" ht="12" customHeight="1">
      <c r="G226" s="100"/>
      <c r="H226" s="34"/>
      <c r="I226" s="34"/>
      <c r="J226" s="34"/>
      <c r="K226" s="34"/>
      <c r="L226" s="34"/>
      <c r="M226" s="34"/>
      <c r="N226" s="100"/>
      <c r="O226" s="34"/>
      <c r="P226" s="34"/>
      <c r="Q226" s="34"/>
      <c r="R226" s="34"/>
      <c r="S226" s="34"/>
      <c r="T226" s="34"/>
      <c r="U226" s="100"/>
      <c r="V226" s="4"/>
      <c r="W226" s="4"/>
      <c r="X226" s="4"/>
      <c r="Y226" s="4"/>
      <c r="Z226" s="4"/>
      <c r="AA226" s="4"/>
    </row>
    <row r="227" spans="7:27" ht="12" customHeight="1">
      <c r="G227" s="100"/>
      <c r="H227" s="34"/>
      <c r="I227" s="34"/>
      <c r="J227" s="34"/>
      <c r="K227" s="34"/>
      <c r="L227" s="34"/>
      <c r="M227" s="34"/>
      <c r="N227" s="100"/>
      <c r="O227" s="34"/>
      <c r="P227" s="34"/>
      <c r="Q227" s="34"/>
      <c r="R227" s="34"/>
      <c r="S227" s="34"/>
      <c r="T227" s="34"/>
      <c r="U227" s="100"/>
      <c r="V227" s="4"/>
      <c r="W227" s="4"/>
      <c r="X227" s="4"/>
      <c r="Y227" s="4"/>
      <c r="Z227" s="4"/>
      <c r="AA227" s="4"/>
    </row>
    <row r="228" spans="7:27" ht="12" customHeight="1">
      <c r="G228" s="100"/>
      <c r="H228" s="34"/>
      <c r="I228" s="34"/>
      <c r="J228" s="34"/>
      <c r="K228" s="34"/>
      <c r="L228" s="34"/>
      <c r="M228" s="34"/>
      <c r="N228" s="100"/>
      <c r="O228" s="34"/>
      <c r="P228" s="34"/>
      <c r="Q228" s="34"/>
      <c r="R228" s="34"/>
      <c r="S228" s="34"/>
      <c r="T228" s="34"/>
      <c r="U228" s="100"/>
      <c r="V228" s="4"/>
      <c r="W228" s="4"/>
      <c r="X228" s="4"/>
      <c r="Y228" s="4"/>
      <c r="Z228" s="4"/>
      <c r="AA228" s="4"/>
    </row>
    <row r="229" spans="7:27" ht="12" customHeight="1">
      <c r="G229" s="100"/>
      <c r="H229" s="34"/>
      <c r="I229" s="34"/>
      <c r="J229" s="34"/>
      <c r="K229" s="34"/>
      <c r="L229" s="34"/>
      <c r="M229" s="34"/>
      <c r="N229" s="100"/>
      <c r="O229" s="34"/>
      <c r="P229" s="34"/>
      <c r="Q229" s="34"/>
      <c r="R229" s="34"/>
      <c r="S229" s="34"/>
      <c r="T229" s="34"/>
      <c r="U229" s="100"/>
      <c r="V229" s="4"/>
      <c r="W229" s="4"/>
      <c r="X229" s="4"/>
      <c r="Y229" s="4"/>
      <c r="Z229" s="4"/>
      <c r="AA229" s="4"/>
    </row>
    <row r="230" spans="7:27" ht="12" customHeight="1">
      <c r="G230" s="100"/>
      <c r="H230" s="34"/>
      <c r="I230" s="34"/>
      <c r="J230" s="34"/>
      <c r="K230" s="34"/>
      <c r="L230" s="34"/>
      <c r="M230" s="34"/>
      <c r="N230" s="100"/>
      <c r="O230" s="34"/>
      <c r="P230" s="34"/>
      <c r="Q230" s="34"/>
      <c r="R230" s="34"/>
      <c r="S230" s="34"/>
      <c r="T230" s="34"/>
      <c r="U230" s="100"/>
      <c r="V230" s="4"/>
      <c r="W230" s="4"/>
      <c r="X230" s="4"/>
      <c r="Y230" s="4"/>
      <c r="Z230" s="4"/>
      <c r="AA230" s="4"/>
    </row>
    <row r="231" spans="7:27" ht="12" customHeight="1">
      <c r="G231" s="100"/>
      <c r="H231" s="34"/>
      <c r="I231" s="34"/>
      <c r="J231" s="34"/>
      <c r="K231" s="34"/>
      <c r="L231" s="34"/>
      <c r="M231" s="34"/>
      <c r="N231" s="100"/>
      <c r="O231" s="34"/>
      <c r="P231" s="34"/>
      <c r="Q231" s="34"/>
      <c r="R231" s="34"/>
      <c r="S231" s="34"/>
      <c r="T231" s="34"/>
      <c r="U231" s="100"/>
      <c r="V231" s="4"/>
      <c r="W231" s="4"/>
      <c r="X231" s="4"/>
      <c r="Y231" s="4"/>
      <c r="Z231" s="4"/>
      <c r="AA231" s="4"/>
    </row>
    <row r="232" spans="7:27" ht="12" customHeight="1">
      <c r="G232" s="100"/>
      <c r="H232" s="34"/>
      <c r="I232" s="34"/>
      <c r="J232" s="34"/>
      <c r="K232" s="34"/>
      <c r="L232" s="34"/>
      <c r="M232" s="34"/>
      <c r="N232" s="100"/>
      <c r="O232" s="34"/>
      <c r="P232" s="34"/>
      <c r="Q232" s="34"/>
      <c r="R232" s="34"/>
      <c r="S232" s="34"/>
      <c r="T232" s="34"/>
      <c r="U232" s="100"/>
      <c r="V232" s="4"/>
      <c r="W232" s="4"/>
      <c r="X232" s="4"/>
      <c r="Y232" s="4"/>
      <c r="Z232" s="4"/>
      <c r="AA232" s="4"/>
    </row>
    <row r="233" spans="1:27" ht="12" customHeight="1">
      <c r="A233" s="10"/>
      <c r="C233" s="10"/>
      <c r="D233" s="10"/>
      <c r="F233" s="10"/>
      <c r="G233" s="100"/>
      <c r="H233" s="34"/>
      <c r="I233" s="34"/>
      <c r="J233" s="34"/>
      <c r="K233" s="34"/>
      <c r="L233" s="34"/>
      <c r="M233" s="34"/>
      <c r="N233" s="100"/>
      <c r="O233" s="34"/>
      <c r="P233" s="34"/>
      <c r="Q233" s="34"/>
      <c r="R233" s="34"/>
      <c r="S233" s="34"/>
      <c r="T233" s="34"/>
      <c r="U233" s="100"/>
      <c r="V233" s="4"/>
      <c r="W233" s="4"/>
      <c r="X233" s="4"/>
      <c r="Y233" s="4"/>
      <c r="Z233" s="4"/>
      <c r="AA233" s="4"/>
    </row>
    <row r="234" spans="1:27" ht="12" customHeight="1">
      <c r="A234" s="10"/>
      <c r="C234" s="10"/>
      <c r="D234" s="10"/>
      <c r="F234" s="10"/>
      <c r="G234" s="100"/>
      <c r="H234" s="34"/>
      <c r="I234" s="34"/>
      <c r="J234" s="34"/>
      <c r="K234" s="34"/>
      <c r="L234" s="34"/>
      <c r="M234" s="34"/>
      <c r="N234" s="100"/>
      <c r="O234" s="34"/>
      <c r="P234" s="34"/>
      <c r="Q234" s="34"/>
      <c r="R234" s="34"/>
      <c r="S234" s="34"/>
      <c r="T234" s="34"/>
      <c r="U234" s="100"/>
      <c r="V234" s="4"/>
      <c r="W234" s="4"/>
      <c r="X234" s="4"/>
      <c r="Y234" s="4"/>
      <c r="Z234" s="4"/>
      <c r="AA234" s="4"/>
    </row>
    <row r="235" spans="1:27" ht="12" customHeight="1">
      <c r="A235" s="10"/>
      <c r="C235" s="10"/>
      <c r="D235" s="10"/>
      <c r="F235" s="10"/>
      <c r="G235" s="100"/>
      <c r="H235" s="34"/>
      <c r="I235" s="34"/>
      <c r="J235" s="34"/>
      <c r="K235" s="34"/>
      <c r="L235" s="34"/>
      <c r="M235" s="34"/>
      <c r="N235" s="100"/>
      <c r="O235" s="34"/>
      <c r="P235" s="34"/>
      <c r="Q235" s="34"/>
      <c r="R235" s="34"/>
      <c r="S235" s="34"/>
      <c r="T235" s="34"/>
      <c r="U235" s="100"/>
      <c r="V235" s="4"/>
      <c r="W235" s="4"/>
      <c r="X235" s="4"/>
      <c r="Y235" s="4"/>
      <c r="Z235" s="4"/>
      <c r="AA235" s="4"/>
    </row>
    <row r="236" spans="1:27" ht="12" customHeight="1">
      <c r="A236" s="10"/>
      <c r="C236" s="10"/>
      <c r="D236" s="10"/>
      <c r="F236" s="10"/>
      <c r="G236" s="100"/>
      <c r="H236" s="34"/>
      <c r="I236" s="34"/>
      <c r="J236" s="34"/>
      <c r="K236" s="34"/>
      <c r="L236" s="34"/>
      <c r="M236" s="34"/>
      <c r="N236" s="100"/>
      <c r="O236" s="34"/>
      <c r="P236" s="34"/>
      <c r="Q236" s="34"/>
      <c r="R236" s="34"/>
      <c r="S236" s="34"/>
      <c r="T236" s="34"/>
      <c r="U236" s="100"/>
      <c r="V236" s="4"/>
      <c r="W236" s="4"/>
      <c r="X236" s="4"/>
      <c r="Y236" s="4"/>
      <c r="Z236" s="4"/>
      <c r="AA236" s="4"/>
    </row>
    <row r="237" spans="1:27" ht="12" customHeight="1">
      <c r="A237" s="10"/>
      <c r="C237" s="10"/>
      <c r="D237" s="10"/>
      <c r="F237" s="10"/>
      <c r="G237" s="100"/>
      <c r="H237" s="34"/>
      <c r="I237" s="34"/>
      <c r="J237" s="34"/>
      <c r="K237" s="34"/>
      <c r="L237" s="34"/>
      <c r="M237" s="34"/>
      <c r="N237" s="100"/>
      <c r="O237" s="34"/>
      <c r="P237" s="34"/>
      <c r="Q237" s="34"/>
      <c r="R237" s="34"/>
      <c r="S237" s="34"/>
      <c r="T237" s="34"/>
      <c r="U237" s="100"/>
      <c r="V237" s="4"/>
      <c r="W237" s="4"/>
      <c r="X237" s="4"/>
      <c r="Y237" s="4"/>
      <c r="Z237" s="4"/>
      <c r="AA237" s="4"/>
    </row>
    <row r="238" spans="1:27" ht="12" customHeight="1">
      <c r="A238" s="10"/>
      <c r="C238" s="10"/>
      <c r="D238" s="10"/>
      <c r="F238" s="10"/>
      <c r="G238" s="100"/>
      <c r="H238" s="34"/>
      <c r="I238" s="34"/>
      <c r="J238" s="34"/>
      <c r="K238" s="34"/>
      <c r="L238" s="34"/>
      <c r="M238" s="34"/>
      <c r="N238" s="100"/>
      <c r="O238" s="34"/>
      <c r="P238" s="34"/>
      <c r="Q238" s="34"/>
      <c r="R238" s="34"/>
      <c r="S238" s="34"/>
      <c r="T238" s="34"/>
      <c r="U238" s="100"/>
      <c r="V238" s="4"/>
      <c r="W238" s="4"/>
      <c r="X238" s="4"/>
      <c r="Y238" s="4"/>
      <c r="Z238" s="4"/>
      <c r="AA238" s="4"/>
    </row>
    <row r="239" spans="1:27" ht="12" customHeight="1">
      <c r="A239" s="10"/>
      <c r="C239" s="10"/>
      <c r="D239" s="10"/>
      <c r="F239" s="10"/>
      <c r="G239" s="100"/>
      <c r="H239" s="34"/>
      <c r="I239" s="34"/>
      <c r="J239" s="34"/>
      <c r="K239" s="34"/>
      <c r="L239" s="34"/>
      <c r="M239" s="34"/>
      <c r="N239" s="100"/>
      <c r="O239" s="34"/>
      <c r="P239" s="34"/>
      <c r="Q239" s="34"/>
      <c r="R239" s="34"/>
      <c r="S239" s="34"/>
      <c r="T239" s="34"/>
      <c r="U239" s="100"/>
      <c r="V239" s="4"/>
      <c r="W239" s="4"/>
      <c r="X239" s="4"/>
      <c r="Y239" s="4"/>
      <c r="Z239" s="4"/>
      <c r="AA239" s="4"/>
    </row>
    <row r="240" spans="1:27" ht="12" customHeight="1">
      <c r="A240" s="10"/>
      <c r="C240" s="10"/>
      <c r="D240" s="10"/>
      <c r="F240" s="10"/>
      <c r="G240" s="100"/>
      <c r="H240" s="34"/>
      <c r="I240" s="34"/>
      <c r="J240" s="34"/>
      <c r="K240" s="34"/>
      <c r="L240" s="34"/>
      <c r="M240" s="34"/>
      <c r="O240" s="34"/>
      <c r="P240" s="34"/>
      <c r="Q240" s="34"/>
      <c r="R240" s="34"/>
      <c r="S240" s="34"/>
      <c r="T240" s="34"/>
      <c r="U240" s="100"/>
      <c r="V240" s="34"/>
      <c r="W240" s="34"/>
      <c r="X240" s="34"/>
      <c r="Y240" s="34"/>
      <c r="Z240" s="34"/>
      <c r="AA240" s="34"/>
    </row>
    <row r="241" spans="1:27" ht="12" customHeight="1">
      <c r="A241" s="10"/>
      <c r="C241" s="10"/>
      <c r="D241" s="10"/>
      <c r="F241" s="10"/>
      <c r="H241" s="34"/>
      <c r="I241" s="34"/>
      <c r="J241" s="34"/>
      <c r="K241" s="34"/>
      <c r="L241" s="34"/>
      <c r="M241" s="34"/>
      <c r="O241" s="34"/>
      <c r="P241" s="34"/>
      <c r="Q241" s="34"/>
      <c r="R241" s="34"/>
      <c r="S241" s="34"/>
      <c r="T241" s="34"/>
      <c r="U241" s="100"/>
      <c r="V241" s="34"/>
      <c r="W241" s="34"/>
      <c r="X241" s="34"/>
      <c r="Y241" s="34"/>
      <c r="Z241" s="34"/>
      <c r="AA241" s="34"/>
    </row>
    <row r="242" spans="1:27" ht="12" customHeight="1">
      <c r="A242" s="10"/>
      <c r="C242" s="10"/>
      <c r="D242" s="10"/>
      <c r="F242" s="10"/>
      <c r="H242" s="34"/>
      <c r="I242" s="34"/>
      <c r="J242" s="34"/>
      <c r="K242" s="34"/>
      <c r="L242" s="34"/>
      <c r="M242" s="34"/>
      <c r="O242" s="34"/>
      <c r="P242" s="34"/>
      <c r="Q242" s="34"/>
      <c r="R242" s="34"/>
      <c r="S242" s="34"/>
      <c r="T242" s="34"/>
      <c r="U242" s="100"/>
      <c r="V242" s="34"/>
      <c r="W242" s="34"/>
      <c r="X242" s="34"/>
      <c r="Y242" s="34"/>
      <c r="Z242" s="34"/>
      <c r="AA242" s="34"/>
    </row>
    <row r="243" spans="8:27" ht="12" customHeight="1">
      <c r="H243" s="34"/>
      <c r="I243" s="34"/>
      <c r="J243" s="34"/>
      <c r="K243" s="34"/>
      <c r="L243" s="34"/>
      <c r="M243" s="34"/>
      <c r="O243" s="34"/>
      <c r="P243" s="34"/>
      <c r="Q243" s="34"/>
      <c r="R243" s="34"/>
      <c r="S243" s="34"/>
      <c r="T243" s="34"/>
      <c r="U243" s="100"/>
      <c r="V243" s="34"/>
      <c r="W243" s="34"/>
      <c r="X243" s="34"/>
      <c r="Y243" s="34"/>
      <c r="Z243" s="34"/>
      <c r="AA243" s="34"/>
    </row>
    <row r="244" spans="8:27" ht="12" customHeight="1">
      <c r="H244" s="34"/>
      <c r="I244" s="34"/>
      <c r="J244" s="34"/>
      <c r="K244" s="34"/>
      <c r="L244" s="34"/>
      <c r="M244" s="34"/>
      <c r="O244" s="34"/>
      <c r="P244" s="34"/>
      <c r="Q244" s="34"/>
      <c r="R244" s="34"/>
      <c r="S244" s="34"/>
      <c r="T244" s="34"/>
      <c r="U244" s="100"/>
      <c r="V244" s="34"/>
      <c r="W244" s="34"/>
      <c r="X244" s="34"/>
      <c r="Y244" s="34"/>
      <c r="Z244" s="34"/>
      <c r="AA244" s="34"/>
    </row>
    <row r="245" spans="15:27" ht="12" customHeight="1">
      <c r="O245" s="34"/>
      <c r="P245" s="34"/>
      <c r="Q245" s="34"/>
      <c r="R245" s="34"/>
      <c r="S245" s="34"/>
      <c r="T245" s="34"/>
      <c r="U245" s="100"/>
      <c r="V245" s="34"/>
      <c r="W245" s="34"/>
      <c r="X245" s="34"/>
      <c r="Y245" s="34"/>
      <c r="Z245" s="34"/>
      <c r="AA245" s="34"/>
    </row>
    <row r="246" spans="21:27" ht="12" customHeight="1">
      <c r="U246" s="100"/>
      <c r="V246" s="34"/>
      <c r="W246" s="34"/>
      <c r="X246" s="34"/>
      <c r="Y246" s="34"/>
      <c r="Z246" s="34"/>
      <c r="AA246" s="34"/>
    </row>
    <row r="247" spans="21:27" ht="12" customHeight="1">
      <c r="U247" s="100"/>
      <c r="V247" s="34"/>
      <c r="W247" s="34"/>
      <c r="X247" s="34"/>
      <c r="Y247" s="34"/>
      <c r="Z247" s="34"/>
      <c r="AA247" s="34"/>
    </row>
    <row r="248" spans="21:27" ht="12" customHeight="1">
      <c r="U248" s="100"/>
      <c r="V248" s="34"/>
      <c r="W248" s="34"/>
      <c r="X248" s="34"/>
      <c r="Y248" s="34"/>
      <c r="Z248" s="34"/>
      <c r="AA248" s="34"/>
    </row>
    <row r="249" spans="21:27" ht="12" customHeight="1">
      <c r="U249" s="100"/>
      <c r="V249" s="34"/>
      <c r="W249" s="34"/>
      <c r="X249" s="34"/>
      <c r="Y249" s="34"/>
      <c r="Z249" s="34"/>
      <c r="AA249" s="34"/>
    </row>
    <row r="250" spans="21:27" ht="12" customHeight="1">
      <c r="U250" s="100"/>
      <c r="V250" s="34"/>
      <c r="W250" s="34"/>
      <c r="X250" s="34"/>
      <c r="Y250" s="34"/>
      <c r="Z250" s="34"/>
      <c r="AA250" s="34"/>
    </row>
    <row r="251" spans="21:27" ht="12" customHeight="1">
      <c r="U251" s="100"/>
      <c r="V251" s="34"/>
      <c r="W251" s="34"/>
      <c r="X251" s="34"/>
      <c r="Y251" s="34"/>
      <c r="Z251" s="34"/>
      <c r="AA251" s="34"/>
    </row>
    <row r="252" spans="21:27" ht="12" customHeight="1">
      <c r="U252" s="100"/>
      <c r="V252" s="34"/>
      <c r="W252" s="34"/>
      <c r="X252" s="34"/>
      <c r="Y252" s="34"/>
      <c r="Z252" s="34"/>
      <c r="AA252" s="34"/>
    </row>
    <row r="253" spans="21:27" ht="12" customHeight="1">
      <c r="U253" s="100"/>
      <c r="V253" s="34"/>
      <c r="W253" s="34"/>
      <c r="X253" s="34"/>
      <c r="Y253" s="34"/>
      <c r="Z253" s="34"/>
      <c r="AA253" s="34"/>
    </row>
    <row r="254" spans="21:27" ht="12" customHeight="1">
      <c r="U254" s="100"/>
      <c r="V254" s="34"/>
      <c r="W254" s="34"/>
      <c r="X254" s="34"/>
      <c r="Y254" s="34"/>
      <c r="Z254" s="34"/>
      <c r="AA254" s="34"/>
    </row>
    <row r="255" spans="21:27" ht="12" customHeight="1">
      <c r="U255" s="100"/>
      <c r="V255" s="34"/>
      <c r="W255" s="34"/>
      <c r="X255" s="34"/>
      <c r="Y255" s="34"/>
      <c r="Z255" s="34"/>
      <c r="AA255" s="34"/>
    </row>
    <row r="256" spans="21:27" ht="12" customHeight="1">
      <c r="U256" s="100"/>
      <c r="V256" s="34"/>
      <c r="W256" s="34"/>
      <c r="X256" s="34"/>
      <c r="Y256" s="34"/>
      <c r="Z256" s="34"/>
      <c r="AA256" s="34"/>
    </row>
    <row r="257" spans="21:27" ht="12" customHeight="1">
      <c r="U257" s="100"/>
      <c r="V257" s="34"/>
      <c r="W257" s="34"/>
      <c r="X257" s="34"/>
      <c r="Y257" s="34"/>
      <c r="Z257" s="34"/>
      <c r="AA257" s="34"/>
    </row>
    <row r="258" spans="21:27" ht="12" customHeight="1">
      <c r="U258" s="100"/>
      <c r="V258" s="34"/>
      <c r="W258" s="34"/>
      <c r="X258" s="34"/>
      <c r="Y258" s="34"/>
      <c r="Z258" s="34"/>
      <c r="AA258" s="34"/>
    </row>
    <row r="259" spans="21:27" ht="12" customHeight="1">
      <c r="U259" s="100"/>
      <c r="V259" s="34"/>
      <c r="W259" s="34"/>
      <c r="X259" s="34"/>
      <c r="Y259" s="34"/>
      <c r="Z259" s="34"/>
      <c r="AA259" s="34"/>
    </row>
    <row r="260" spans="21:27" ht="12" customHeight="1">
      <c r="U260" s="100"/>
      <c r="V260" s="34"/>
      <c r="W260" s="34"/>
      <c r="X260" s="34"/>
      <c r="Y260" s="34"/>
      <c r="Z260" s="34"/>
      <c r="AA260" s="34"/>
    </row>
    <row r="261" spans="21:27" ht="12" customHeight="1">
      <c r="U261" s="100"/>
      <c r="V261" s="34"/>
      <c r="W261" s="34"/>
      <c r="X261" s="34"/>
      <c r="Y261" s="34"/>
      <c r="Z261" s="34"/>
      <c r="AA261" s="34"/>
    </row>
    <row r="262" spans="21:27" ht="12" customHeight="1">
      <c r="U262" s="100"/>
      <c r="V262" s="34"/>
      <c r="W262" s="34"/>
      <c r="X262" s="34"/>
      <c r="Y262" s="34"/>
      <c r="Z262" s="34"/>
      <c r="AA262" s="34"/>
    </row>
    <row r="263" spans="21:27" ht="12" customHeight="1">
      <c r="U263" s="100"/>
      <c r="V263" s="34"/>
      <c r="W263" s="34"/>
      <c r="X263" s="34"/>
      <c r="Y263" s="34"/>
      <c r="Z263" s="34"/>
      <c r="AA263" s="34"/>
    </row>
    <row r="264" spans="21:27" ht="12" customHeight="1">
      <c r="U264" s="100"/>
      <c r="V264" s="34"/>
      <c r="W264" s="34"/>
      <c r="X264" s="34"/>
      <c r="Y264" s="34"/>
      <c r="Z264" s="34"/>
      <c r="AA264" s="34"/>
    </row>
    <row r="265" spans="21:27" ht="12" customHeight="1">
      <c r="U265" s="100"/>
      <c r="V265" s="34"/>
      <c r="W265" s="34"/>
      <c r="X265" s="34"/>
      <c r="Y265" s="34"/>
      <c r="Z265" s="34"/>
      <c r="AA265" s="34"/>
    </row>
  </sheetData>
  <sheetProtection/>
  <mergeCells count="4">
    <mergeCell ref="A1:F1"/>
    <mergeCell ref="H1:M1"/>
    <mergeCell ref="O1:T1"/>
    <mergeCell ref="V1:AA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2012-09-18T10:05:32Z</cp:lastPrinted>
  <dcterms:created xsi:type="dcterms:W3CDTF">2010-04-01T11:02:13Z</dcterms:created>
  <dcterms:modified xsi:type="dcterms:W3CDTF">2015-09-07T11:49:28Z</dcterms:modified>
  <cp:category/>
  <cp:version/>
  <cp:contentType/>
  <cp:contentStatus/>
</cp:coreProperties>
</file>