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5" windowWidth="13680" windowHeight="11670" tabRatio="699" activeTab="0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celkem" sheetId="5" r:id="rId5"/>
  </sheets>
  <externalReferences>
    <externalReference r:id="rId8"/>
    <externalReference r:id="rId9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<sst xmlns="http://schemas.openxmlformats.org/spreadsheetml/2006/main" count="892" uniqueCount="137">
  <si>
    <t>Malík David</t>
  </si>
  <si>
    <t>Bednář Otakar</t>
  </si>
  <si>
    <t>Píšová Hana</t>
  </si>
  <si>
    <t>MGC Dráčata Pečky</t>
  </si>
  <si>
    <t>Vrzal Martin</t>
  </si>
  <si>
    <t>Rous Kamil</t>
  </si>
  <si>
    <t>SKDG Fortuna Radotín</t>
  </si>
  <si>
    <t>kol</t>
  </si>
  <si>
    <t>Jz</t>
  </si>
  <si>
    <t>Linhart Ladislav</t>
  </si>
  <si>
    <t>Fischer Richard</t>
  </si>
  <si>
    <t>Komada Ondřej</t>
  </si>
  <si>
    <t>Liška Michal</t>
  </si>
  <si>
    <t>Vondrák Michal</t>
  </si>
  <si>
    <t>Vondráková Milena</t>
  </si>
  <si>
    <t>Grünvald Jaroslav</t>
  </si>
  <si>
    <t>Rendlová Lenka</t>
  </si>
  <si>
    <t>Kadaníková Pavla</t>
  </si>
  <si>
    <t>Řeháková Zuzana</t>
  </si>
  <si>
    <t>J</t>
  </si>
  <si>
    <t>9. Open Děkanka Praha - mtg</t>
  </si>
  <si>
    <t>7. října 2012</t>
  </si>
  <si>
    <t>Prchal Petr, Fríd Petr, Vondráková Milena, Dohnal Tomáš, Vlček Petr</t>
  </si>
  <si>
    <t>SK Tempo Praha C</t>
  </si>
  <si>
    <t>1.MGC Děkanka Pha</t>
  </si>
  <si>
    <t>SK Oaza Praha</t>
  </si>
  <si>
    <t>3. kolo  2. Liga smíšených družstev - 2012 / 2013</t>
  </si>
  <si>
    <t>SMG 2000 Ústí n. L.</t>
  </si>
  <si>
    <t>GC 85 Rakovník</t>
  </si>
  <si>
    <t>Prchal Petr</t>
  </si>
  <si>
    <t>1. MGC Děkanka Praha</t>
  </si>
  <si>
    <t>Václavík Roman</t>
  </si>
  <si>
    <t>SKGC Frant. Lázně</t>
  </si>
  <si>
    <t>Dohnal Tomáš</t>
  </si>
  <si>
    <t>Moravec Bohumil</t>
  </si>
  <si>
    <t>Rosendorf Karel</t>
  </si>
  <si>
    <t>Vávra Zdeněk</t>
  </si>
  <si>
    <t>Mucka Jaroslav</t>
  </si>
  <si>
    <t>MGC Hradečtí Orli</t>
  </si>
  <si>
    <t>Z</t>
  </si>
  <si>
    <t>Fríd Petr</t>
  </si>
  <si>
    <t>Šimon Martin ing.</t>
  </si>
  <si>
    <t>Bertels David</t>
  </si>
  <si>
    <t>Čejka Jaroslav</t>
  </si>
  <si>
    <t>Ticháček Miroslav</t>
  </si>
  <si>
    <t>Šebesta Zdeněk</t>
  </si>
  <si>
    <t>Ouředník Petr</t>
  </si>
  <si>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</si>
  <si>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</si>
  <si>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</si>
  <si>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</si>
  <si>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</si>
  <si>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</si>
  <si>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</si>
  <si>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</si>
  <si>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</si>
  <si>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</si>
  <si>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</si>
  <si>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</si>
  <si>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</si>
  <si>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</si>
  <si>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</si>
  <si>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</si>
  <si>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</si>
  <si>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</si>
  <si>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Juniorky</t>
  </si>
  <si>
    <t>Žáci</t>
  </si>
  <si>
    <t>Žákyně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</si>
  <si>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</si>
  <si>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</si>
  <si>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</si>
  <si>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</si>
  <si>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</si>
  <si>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</si>
  <si>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</si>
  <si>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</si>
  <si>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</si>
  <si>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</si>
  <si>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</si>
  <si>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</si>
  <si>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</si>
  <si>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Absolutní pořadí - BODY</t>
  </si>
  <si>
    <t>3. místo</t>
  </si>
  <si>
    <t>2. místo</t>
  </si>
  <si>
    <t>1. místo</t>
  </si>
  <si>
    <t>4. místo</t>
  </si>
  <si>
    <t>5. místo</t>
  </si>
  <si>
    <t>6. místo</t>
  </si>
  <si>
    <t>bodů</t>
  </si>
  <si>
    <t>7. místo</t>
  </si>
  <si>
    <t>8. místo</t>
  </si>
  <si>
    <t>bez</t>
  </si>
  <si>
    <t>S2</t>
  </si>
  <si>
    <t>S</t>
  </si>
  <si>
    <t>Se</t>
  </si>
  <si>
    <t>M</t>
  </si>
  <si>
    <t>II.liga                                              smíšená družstva</t>
  </si>
  <si>
    <t>7.OPEN    Hradec Králové</t>
  </si>
  <si>
    <t>8. OPEN    Radotín</t>
  </si>
  <si>
    <t>9. OPEN    Děkanka</t>
  </si>
  <si>
    <t>MGC Hradečtí Orli "B"</t>
  </si>
  <si>
    <t>SK Tempo Praha "C"</t>
  </si>
  <si>
    <t>DG Fortuna Radotín</t>
  </si>
  <si>
    <t>1. MGC Děkanka P. "B"</t>
  </si>
  <si>
    <t>po  3. kole           II. liga družstev - 2012/2013</t>
  </si>
  <si>
    <t>Kolek Jakub</t>
  </si>
  <si>
    <t>Sofka Dušan</t>
  </si>
  <si>
    <t>Ředitel turnaje:</t>
  </si>
  <si>
    <t>Hlavní rozhodčí:</t>
  </si>
  <si>
    <t>Rozhodčí:</t>
  </si>
  <si>
    <t>Jury:</t>
  </si>
  <si>
    <t>Satoranský Milan</t>
  </si>
  <si>
    <t>Christou David</t>
  </si>
  <si>
    <t>Holčíková Jana</t>
  </si>
  <si>
    <t>Ognarová Krystýna</t>
  </si>
  <si>
    <t>Bertels Dominik</t>
  </si>
  <si>
    <t>Bláha Michal</t>
  </si>
  <si>
    <t>Truněček Martin</t>
  </si>
  <si>
    <t>Bukovjan Milan</t>
  </si>
  <si>
    <t>Štěpánek Jan</t>
  </si>
  <si>
    <t>Čejková Lucie</t>
  </si>
  <si>
    <t>Komadová Miroslava</t>
  </si>
  <si>
    <t>Tupý Radek</t>
  </si>
  <si>
    <t>Fried Zdeněk</t>
  </si>
  <si>
    <t>Vlasák Roman</t>
  </si>
  <si>
    <t>Vlach Petr</t>
  </si>
  <si>
    <t>Hölzel Robert</t>
  </si>
  <si>
    <t>SK TEMPO Praha</t>
  </si>
  <si>
    <t>Mužík Pavel</t>
  </si>
  <si>
    <t>MG SEBA Tanvald</t>
  </si>
  <si>
    <t>Vlček Petr</t>
  </si>
  <si>
    <t>Kašpar Milouš</t>
  </si>
  <si>
    <t>Kadlec Jiří</t>
  </si>
  <si>
    <t>Jza</t>
  </si>
  <si>
    <t>Komeda Miroslav</t>
  </si>
  <si>
    <t>SK OAZA</t>
  </si>
  <si>
    <t/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</si>
</sst>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11"/>
      <name val="Calibri"/>
      <family val="2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7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7"/>
      <color indexed="8"/>
      <name val="Arial CE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0" fillId="33" borderId="10" xfId="0" applyFill="1" applyBorder="1" applyAlignment="1">
      <alignment/>
    </xf>
    <xf numFmtId="0" fontId="12" fillId="33" borderId="11" xfId="48" applyFont="1" applyFill="1" applyBorder="1" applyAlignment="1">
      <alignment horizontal="left" vertical="center"/>
      <protection/>
    </xf>
    <xf numFmtId="0" fontId="12" fillId="33" borderId="12" xfId="48" applyFont="1" applyFill="1" applyBorder="1" applyAlignment="1">
      <alignment horizontal="left" vertical="center"/>
      <protection/>
    </xf>
    <xf numFmtId="0" fontId="6" fillId="33" borderId="13" xfId="53" applyFont="1" applyFill="1" applyBorder="1" applyAlignment="1">
      <alignment horizontal="center"/>
      <protection/>
    </xf>
    <xf numFmtId="0" fontId="14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3" fillId="33" borderId="13" xfId="53" applyFont="1" applyFill="1" applyBorder="1" applyAlignment="1">
      <alignment horizontal="center"/>
      <protection/>
    </xf>
    <xf numFmtId="0" fontId="11" fillId="0" borderId="0" xfId="48">
      <alignment/>
      <protection/>
    </xf>
    <xf numFmtId="0" fontId="16" fillId="0" borderId="0" xfId="0" applyFont="1" applyAlignment="1">
      <alignment/>
    </xf>
    <xf numFmtId="0" fontId="14" fillId="0" borderId="0" xfId="48" applyFont="1" applyFill="1" applyBorder="1">
      <alignment/>
      <protection/>
    </xf>
    <xf numFmtId="0" fontId="15" fillId="0" borderId="0" xfId="48" applyFont="1" applyFill="1" applyBorder="1">
      <alignment/>
      <protection/>
    </xf>
    <xf numFmtId="0" fontId="11" fillId="0" borderId="0" xfId="55" applyFont="1">
      <alignment/>
      <protection/>
    </xf>
    <xf numFmtId="0" fontId="4" fillId="0" borderId="0" xfId="51" applyFont="1">
      <alignment/>
      <protection/>
    </xf>
    <xf numFmtId="0" fontId="20" fillId="0" borderId="0" xfId="51" applyFont="1" applyFill="1" applyAlignment="1">
      <alignment horizontal="center"/>
      <protection/>
    </xf>
    <xf numFmtId="0" fontId="21" fillId="0" borderId="0" xfId="51" applyFont="1" applyFill="1">
      <alignment/>
      <protection/>
    </xf>
    <xf numFmtId="0" fontId="22" fillId="0" borderId="0" xfId="55" applyFont="1" applyFill="1">
      <alignment/>
      <protection/>
    </xf>
    <xf numFmtId="0" fontId="11" fillId="0" borderId="0" xfId="48" applyBorder="1">
      <alignment/>
      <protection/>
    </xf>
    <xf numFmtId="0" fontId="13" fillId="0" borderId="0" xfId="48" applyFont="1" applyFill="1" applyBorder="1">
      <alignment/>
      <protection/>
    </xf>
    <xf numFmtId="0" fontId="8" fillId="0" borderId="0" xfId="52" applyFont="1" applyFill="1" applyBorder="1" applyAlignment="1">
      <alignment horizontal="center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4" borderId="14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15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left" vertical="center"/>
      <protection/>
    </xf>
    <xf numFmtId="0" fontId="3" fillId="34" borderId="16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17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19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left" vertical="center"/>
      <protection/>
    </xf>
    <xf numFmtId="0" fontId="3" fillId="34" borderId="13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left" vertical="center"/>
      <protection/>
    </xf>
    <xf numFmtId="0" fontId="3" fillId="34" borderId="22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0" fontId="3" fillId="0" borderId="24" xfId="46" applyFont="1" applyFill="1" applyBorder="1" applyAlignment="1">
      <alignment horizontal="center" vertical="center"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3" fillId="0" borderId="26" xfId="46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7" fillId="0" borderId="29" xfId="46" applyFont="1" applyFill="1" applyBorder="1" applyAlignment="1">
      <alignment horizontal="center" vertical="center"/>
      <protection/>
    </xf>
    <xf numFmtId="0" fontId="7" fillId="34" borderId="30" xfId="46" applyFont="1" applyFill="1" applyBorder="1" applyAlignment="1">
      <alignment horizontal="right" vertical="center"/>
      <protection/>
    </xf>
    <xf numFmtId="0" fontId="8" fillId="0" borderId="30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8" fillId="0" borderId="31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25" fillId="0" borderId="29" xfId="46" applyFont="1" applyFill="1" applyBorder="1" applyAlignment="1">
      <alignment horizontal="center" vertical="center"/>
      <protection/>
    </xf>
    <xf numFmtId="0" fontId="7" fillId="0" borderId="32" xfId="46" applyFont="1" applyFill="1" applyBorder="1" applyAlignment="1">
      <alignment horizontal="center" vertical="center"/>
      <protection/>
    </xf>
    <xf numFmtId="0" fontId="24" fillId="0" borderId="30" xfId="46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48" applyFont="1">
      <alignment/>
      <protection/>
    </xf>
    <xf numFmtId="0" fontId="28" fillId="0" borderId="0" xfId="48" applyFont="1">
      <alignment/>
      <protection/>
    </xf>
    <xf numFmtId="0" fontId="29" fillId="0" borderId="0" xfId="53" applyFont="1" applyFill="1" applyBorder="1" applyAlignment="1">
      <alignment horizontal="center" wrapText="1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5" fillId="35" borderId="0" xfId="52" applyFont="1" applyFill="1" applyBorder="1" applyAlignment="1">
      <alignment/>
      <protection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12" fillId="33" borderId="12" xfId="48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11" fillId="33" borderId="10" xfId="48" applyFill="1" applyBorder="1">
      <alignment/>
      <protection/>
    </xf>
    <xf numFmtId="0" fontId="11" fillId="33" borderId="12" xfId="48" applyFill="1" applyBorder="1">
      <alignment/>
      <protection/>
    </xf>
    <xf numFmtId="0" fontId="27" fillId="33" borderId="12" xfId="48" applyFont="1" applyFill="1" applyBorder="1">
      <alignment/>
      <protection/>
    </xf>
    <xf numFmtId="0" fontId="28" fillId="33" borderId="11" xfId="48" applyFont="1" applyFill="1" applyBorder="1">
      <alignment/>
      <protection/>
    </xf>
    <xf numFmtId="0" fontId="13" fillId="33" borderId="13" xfId="48" applyFont="1" applyFill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12" xfId="53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2" fontId="33" fillId="0" borderId="0" xfId="0" applyNumberFormat="1" applyFont="1" applyAlignment="1">
      <alignment horizontal="center"/>
    </xf>
    <xf numFmtId="0" fontId="11" fillId="33" borderId="12" xfId="48" applyFont="1" applyFill="1" applyBorder="1" applyAlignment="1">
      <alignment horizontal="center"/>
      <protection/>
    </xf>
    <xf numFmtId="0" fontId="11" fillId="33" borderId="12" xfId="48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1" fillId="0" borderId="0" xfId="48" applyFont="1" applyAlignment="1">
      <alignment horizontal="center"/>
      <protection/>
    </xf>
    <xf numFmtId="0" fontId="11" fillId="0" borderId="0" xfId="48" applyAlignment="1">
      <alignment horizontal="center"/>
      <protection/>
    </xf>
    <xf numFmtId="0" fontId="11" fillId="33" borderId="10" xfId="48" applyFill="1" applyBorder="1" applyAlignment="1">
      <alignment horizontal="center"/>
      <protection/>
    </xf>
    <xf numFmtId="2" fontId="11" fillId="33" borderId="12" xfId="48" applyNumberForma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12" fillId="33" borderId="11" xfId="48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6" fillId="33" borderId="13" xfId="53" applyFont="1" applyFill="1" applyBorder="1" applyAlignment="1">
      <alignment horizontal="center"/>
      <protection/>
    </xf>
    <xf numFmtId="0" fontId="15" fillId="33" borderId="12" xfId="48" applyFont="1" applyFill="1" applyBorder="1">
      <alignment/>
      <protection/>
    </xf>
    <xf numFmtId="2" fontId="6" fillId="33" borderId="13" xfId="53" applyNumberFormat="1" applyFont="1" applyFill="1" applyBorder="1" applyAlignment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13" fillId="33" borderId="13" xfId="48" applyFont="1" applyFill="1" applyBorder="1" applyProtection="1">
      <alignment/>
      <protection/>
    </xf>
    <xf numFmtId="0" fontId="15" fillId="33" borderId="12" xfId="48" applyFont="1" applyFill="1" applyBorder="1" applyAlignment="1" applyProtection="1">
      <alignment horizontal="left"/>
      <protection/>
    </xf>
    <xf numFmtId="0" fontId="15" fillId="33" borderId="12" xfId="48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15" fillId="0" borderId="0" xfId="48" applyFont="1" applyFill="1" applyBorder="1">
      <alignment/>
      <protection/>
    </xf>
    <xf numFmtId="0" fontId="1" fillId="0" borderId="0" xfId="0" applyFont="1" applyAlignment="1">
      <alignment horizontal="center"/>
    </xf>
    <xf numFmtId="0" fontId="13" fillId="33" borderId="13" xfId="53" applyFont="1" applyFill="1" applyBorder="1" applyAlignment="1">
      <alignment/>
      <protection/>
    </xf>
    <xf numFmtId="0" fontId="15" fillId="33" borderId="12" xfId="53" applyFont="1" applyFill="1" applyBorder="1" applyAlignment="1">
      <alignment horizontal="center"/>
      <protection/>
    </xf>
    <xf numFmtId="0" fontId="34" fillId="0" borderId="0" xfId="0" applyFont="1" applyFill="1" applyAlignment="1">
      <alignment horizontal="center"/>
    </xf>
    <xf numFmtId="0" fontId="15" fillId="36" borderId="33" xfId="51" applyFont="1" applyFill="1" applyBorder="1" applyAlignment="1">
      <alignment horizontal="center"/>
      <protection/>
    </xf>
    <xf numFmtId="0" fontId="15" fillId="36" borderId="34" xfId="51" applyFont="1" applyFill="1" applyBorder="1" applyAlignment="1">
      <alignment horizontal="center"/>
      <protection/>
    </xf>
    <xf numFmtId="0" fontId="15" fillId="36" borderId="35" xfId="51" applyFont="1" applyFill="1" applyBorder="1" applyAlignment="1">
      <alignment horizontal="center"/>
      <protection/>
    </xf>
    <xf numFmtId="0" fontId="15" fillId="36" borderId="36" xfId="51" applyFont="1" applyFill="1" applyBorder="1" applyAlignment="1">
      <alignment horizontal="center"/>
      <protection/>
    </xf>
    <xf numFmtId="0" fontId="13" fillId="36" borderId="37" xfId="51" applyFont="1" applyFill="1" applyBorder="1" applyAlignment="1">
      <alignment horizontal="center"/>
      <protection/>
    </xf>
    <xf numFmtId="0" fontId="13" fillId="36" borderId="38" xfId="51" applyFont="1" applyFill="1" applyBorder="1" applyAlignment="1">
      <alignment horizontal="center"/>
      <protection/>
    </xf>
    <xf numFmtId="0" fontId="10" fillId="37" borderId="39" xfId="51" applyFont="1" applyFill="1" applyBorder="1" applyAlignment="1">
      <alignment horizontal="center"/>
      <protection/>
    </xf>
    <xf numFmtId="0" fontId="13" fillId="37" borderId="40" xfId="54" applyFont="1" applyFill="1" applyBorder="1">
      <alignment/>
      <protection/>
    </xf>
    <xf numFmtId="3" fontId="13" fillId="37" borderId="41" xfId="51" applyNumberFormat="1" applyFont="1" applyFill="1" applyBorder="1" applyAlignment="1">
      <alignment horizontal="center"/>
      <protection/>
    </xf>
    <xf numFmtId="3" fontId="13" fillId="37" borderId="40" xfId="51" applyNumberFormat="1" applyFont="1" applyFill="1" applyBorder="1" applyAlignment="1">
      <alignment horizontal="center"/>
      <protection/>
    </xf>
    <xf numFmtId="3" fontId="10" fillId="37" borderId="41" xfId="51" applyNumberFormat="1" applyFont="1" applyFill="1" applyBorder="1" applyAlignment="1">
      <alignment horizontal="center"/>
      <protection/>
    </xf>
    <xf numFmtId="3" fontId="10" fillId="37" borderId="40" xfId="51" applyNumberFormat="1" applyFont="1" applyFill="1" applyBorder="1" applyAlignment="1">
      <alignment horizontal="center"/>
      <protection/>
    </xf>
    <xf numFmtId="3" fontId="10" fillId="37" borderId="42" xfId="51" applyNumberFormat="1" applyFont="1" applyFill="1" applyBorder="1" applyAlignment="1">
      <alignment horizontal="center"/>
      <protection/>
    </xf>
    <xf numFmtId="3" fontId="10" fillId="36" borderId="39" xfId="51" applyNumberFormat="1" applyFont="1" applyFill="1" applyBorder="1" applyAlignment="1">
      <alignment horizontal="center"/>
      <protection/>
    </xf>
    <xf numFmtId="3" fontId="10" fillId="36" borderId="40" xfId="51" applyNumberFormat="1" applyFont="1" applyFill="1" applyBorder="1" applyAlignment="1">
      <alignment horizontal="center"/>
      <protection/>
    </xf>
    <xf numFmtId="0" fontId="10" fillId="37" borderId="43" xfId="51" applyFont="1" applyFill="1" applyBorder="1" applyAlignment="1">
      <alignment horizontal="center"/>
      <protection/>
    </xf>
    <xf numFmtId="0" fontId="13" fillId="37" borderId="44" xfId="54" applyFont="1" applyFill="1" applyBorder="1" applyAlignment="1">
      <alignment horizontal="left"/>
      <protection/>
    </xf>
    <xf numFmtId="3" fontId="13" fillId="37" borderId="45" xfId="51" applyNumberFormat="1" applyFont="1" applyFill="1" applyBorder="1" applyAlignment="1">
      <alignment horizontal="center"/>
      <protection/>
    </xf>
    <xf numFmtId="3" fontId="13" fillId="37" borderId="44" xfId="51" applyNumberFormat="1" applyFont="1" applyFill="1" applyBorder="1" applyAlignment="1">
      <alignment horizontal="center"/>
      <protection/>
    </xf>
    <xf numFmtId="3" fontId="10" fillId="37" borderId="45" xfId="51" applyNumberFormat="1" applyFont="1" applyFill="1" applyBorder="1" applyAlignment="1">
      <alignment horizontal="center"/>
      <protection/>
    </xf>
    <xf numFmtId="3" fontId="10" fillId="37" borderId="44" xfId="51" applyNumberFormat="1" applyFont="1" applyFill="1" applyBorder="1" applyAlignment="1">
      <alignment horizontal="center"/>
      <protection/>
    </xf>
    <xf numFmtId="3" fontId="10" fillId="37" borderId="46" xfId="51" applyNumberFormat="1" applyFont="1" applyFill="1" applyBorder="1" applyAlignment="1">
      <alignment horizontal="center"/>
      <protection/>
    </xf>
    <xf numFmtId="3" fontId="10" fillId="36" borderId="43" xfId="51" applyNumberFormat="1" applyFont="1" applyFill="1" applyBorder="1" applyAlignment="1">
      <alignment horizontal="center"/>
      <protection/>
    </xf>
    <xf numFmtId="3" fontId="10" fillId="36" borderId="44" xfId="51" applyNumberFormat="1" applyFont="1" applyFill="1" applyBorder="1" applyAlignment="1">
      <alignment horizontal="center"/>
      <protection/>
    </xf>
    <xf numFmtId="0" fontId="13" fillId="37" borderId="44" xfId="51" applyFont="1" applyFill="1" applyBorder="1" applyAlignment="1">
      <alignment horizontal="left"/>
      <protection/>
    </xf>
    <xf numFmtId="0" fontId="13" fillId="37" borderId="44" xfId="54" applyFont="1" applyFill="1" applyBorder="1">
      <alignment/>
      <protection/>
    </xf>
    <xf numFmtId="0" fontId="13" fillId="37" borderId="43" xfId="51" applyFont="1" applyFill="1" applyBorder="1" applyAlignment="1">
      <alignment horizontal="center"/>
      <protection/>
    </xf>
    <xf numFmtId="0" fontId="13" fillId="37" borderId="44" xfId="50" applyFont="1" applyFill="1" applyBorder="1">
      <alignment/>
      <protection/>
    </xf>
    <xf numFmtId="0" fontId="13" fillId="37" borderId="37" xfId="55" applyFont="1" applyFill="1" applyBorder="1" applyAlignment="1">
      <alignment horizontal="center"/>
      <protection/>
    </xf>
    <xf numFmtId="0" fontId="11" fillId="37" borderId="38" xfId="55" applyFont="1" applyFill="1" applyBorder="1">
      <alignment/>
      <protection/>
    </xf>
    <xf numFmtId="0" fontId="11" fillId="37" borderId="47" xfId="55" applyFont="1" applyFill="1" applyBorder="1">
      <alignment/>
      <protection/>
    </xf>
    <xf numFmtId="3" fontId="13" fillId="37" borderId="38" xfId="51" applyNumberFormat="1" applyFont="1" applyFill="1" applyBorder="1" applyAlignment="1">
      <alignment horizontal="center"/>
      <protection/>
    </xf>
    <xf numFmtId="3" fontId="10" fillId="37" borderId="47" xfId="51" applyNumberFormat="1" applyFont="1" applyFill="1" applyBorder="1" applyAlignment="1">
      <alignment horizontal="center"/>
      <protection/>
    </xf>
    <xf numFmtId="3" fontId="10" fillId="37" borderId="38" xfId="51" applyNumberFormat="1" applyFont="1" applyFill="1" applyBorder="1" applyAlignment="1">
      <alignment horizontal="center"/>
      <protection/>
    </xf>
    <xf numFmtId="3" fontId="10" fillId="36" borderId="37" xfId="51" applyNumberFormat="1" applyFont="1" applyFill="1" applyBorder="1" applyAlignment="1">
      <alignment horizontal="center"/>
      <protection/>
    </xf>
    <xf numFmtId="3" fontId="10" fillId="36" borderId="38" xfId="51" applyNumberFormat="1" applyFont="1" applyFill="1" applyBorder="1" applyAlignment="1">
      <alignment horizontal="center"/>
      <protection/>
    </xf>
    <xf numFmtId="0" fontId="0" fillId="35" borderId="0" xfId="0" applyFill="1" applyAlignment="1">
      <alignment horizontal="left"/>
    </xf>
    <xf numFmtId="0" fontId="36" fillId="0" borderId="0" xfId="0" applyFont="1" applyAlignment="1">
      <alignment horizontal="center"/>
    </xf>
    <xf numFmtId="0" fontId="37" fillId="35" borderId="0" xfId="0" applyFont="1" applyFill="1" applyAlignment="1">
      <alignment horizontal="center"/>
    </xf>
    <xf numFmtId="0" fontId="12" fillId="33" borderId="10" xfId="48" applyFont="1" applyFill="1" applyBorder="1" applyAlignment="1">
      <alignment horizontal="left" vertical="center"/>
      <protection/>
    </xf>
    <xf numFmtId="0" fontId="12" fillId="33" borderId="11" xfId="48" applyFont="1" applyFill="1" applyBorder="1" applyAlignment="1">
      <alignment horizontal="left" vertical="center"/>
      <protection/>
    </xf>
    <xf numFmtId="0" fontId="29" fillId="36" borderId="48" xfId="51" applyFont="1" applyFill="1" applyBorder="1" applyAlignment="1">
      <alignment horizontal="center" vertical="center" wrapText="1"/>
      <protection/>
    </xf>
    <xf numFmtId="0" fontId="17" fillId="38" borderId="49" xfId="51" applyFont="1" applyFill="1" applyBorder="1" applyAlignment="1">
      <alignment horizontal="left"/>
      <protection/>
    </xf>
    <xf numFmtId="0" fontId="12" fillId="36" borderId="50" xfId="51" applyFont="1" applyFill="1" applyBorder="1" applyAlignment="1">
      <alignment horizontal="center"/>
      <protection/>
    </xf>
    <xf numFmtId="0" fontId="18" fillId="0" borderId="51" xfId="51" applyFont="1" applyBorder="1" applyAlignment="1">
      <alignment horizontal="center"/>
      <protection/>
    </xf>
    <xf numFmtId="0" fontId="19" fillId="38" borderId="50" xfId="51" applyFont="1" applyFill="1" applyBorder="1" applyAlignment="1">
      <alignment horizontal="center" vertical="center"/>
      <protection/>
    </xf>
    <xf numFmtId="0" fontId="6" fillId="36" borderId="50" xfId="51" applyFont="1" applyFill="1" applyBorder="1" applyAlignment="1">
      <alignment horizontal="center" vertical="center" wrapText="1"/>
      <protection/>
    </xf>
    <xf numFmtId="0" fontId="13" fillId="36" borderId="52" xfId="51" applyFont="1" applyFill="1" applyBorder="1" applyAlignment="1">
      <alignment horizontal="center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LIGASTAV" xfId="51"/>
    <cellStyle name="normální_LIGASTAV 2" xfId="52"/>
    <cellStyle name="normální_List1" xfId="53"/>
    <cellStyle name="normální_Morava-Sever 2008" xfId="54"/>
    <cellStyle name="normální_Open-1-Vratimov-2006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6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5" tint="0.5999900102615356"/>
  </sheetPr>
  <dimension ref="A11:H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67" t="s">
        <v>68</v>
      </c>
      <c r="B11" s="167"/>
      <c r="C11" s="167"/>
      <c r="D11" s="167"/>
      <c r="E11" s="167"/>
      <c r="F11" s="167"/>
      <c r="G11" s="167"/>
      <c r="H11" s="167"/>
    </row>
    <row r="15" spans="1:8" ht="33">
      <c r="A15" s="168" t="s">
        <v>20</v>
      </c>
      <c r="B15" s="168"/>
      <c r="C15" s="168"/>
      <c r="D15" s="168"/>
      <c r="E15" s="168"/>
      <c r="F15" s="168"/>
      <c r="G15" s="168"/>
      <c r="H15" s="168"/>
    </row>
    <row r="19" spans="1:8" ht="33">
      <c r="A19" s="168" t="s">
        <v>21</v>
      </c>
      <c r="B19" s="168"/>
      <c r="C19" s="168"/>
      <c r="D19" s="168"/>
      <c r="E19" s="168"/>
      <c r="F19" s="168"/>
      <c r="G19" s="168"/>
      <c r="H19" s="168"/>
    </row>
    <row r="21" spans="1:8" ht="33">
      <c r="A21" s="168" t="s">
        <v>30</v>
      </c>
      <c r="B21" s="168"/>
      <c r="C21" s="168"/>
      <c r="D21" s="168"/>
      <c r="E21" s="168"/>
      <c r="F21" s="168"/>
      <c r="G21" s="168"/>
      <c r="H21" s="168"/>
    </row>
    <row r="34" spans="1:8" ht="15">
      <c r="A34" s="70" t="s">
        <v>107</v>
      </c>
      <c r="B34" s="166" t="s">
        <v>29</v>
      </c>
      <c r="C34" s="166"/>
      <c r="D34" s="166"/>
      <c r="E34" s="166"/>
      <c r="F34" s="166"/>
      <c r="G34" s="166"/>
      <c r="H34" s="166"/>
    </row>
    <row r="35" ht="15">
      <c r="A35" s="70"/>
    </row>
    <row r="36" spans="1:8" ht="15">
      <c r="A36" s="70" t="s">
        <v>108</v>
      </c>
      <c r="B36" s="166" t="s">
        <v>40</v>
      </c>
      <c r="C36" s="166"/>
      <c r="D36" s="166"/>
      <c r="E36" s="166"/>
      <c r="F36" s="166"/>
      <c r="G36" s="166"/>
      <c r="H36" s="166"/>
    </row>
    <row r="37" ht="15">
      <c r="A37" s="70"/>
    </row>
    <row r="38" spans="1:8" ht="15">
      <c r="A38" s="70" t="s">
        <v>109</v>
      </c>
      <c r="B38" s="166" t="s">
        <v>131</v>
      </c>
      <c r="C38" s="166"/>
      <c r="D38" s="166"/>
      <c r="E38" s="166"/>
      <c r="F38" s="166"/>
      <c r="G38" s="166"/>
      <c r="H38" s="166"/>
    </row>
    <row r="39" ht="15">
      <c r="A39" s="70"/>
    </row>
    <row r="40" spans="1:8" ht="15">
      <c r="A40" s="70" t="s">
        <v>110</v>
      </c>
      <c r="B40" s="166" t="s">
        <v>22</v>
      </c>
      <c r="C40" s="166"/>
      <c r="D40" s="166"/>
      <c r="E40" s="166"/>
      <c r="F40" s="166"/>
      <c r="G40" s="166"/>
      <c r="H40" s="166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J2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82" customWidth="1"/>
    <col min="2" max="2" width="3.7109375" style="0" hidden="1" customWidth="1"/>
    <col min="3" max="3" width="18.7109375" style="12" customWidth="1"/>
    <col min="4" max="4" width="16.421875" style="0" customWidth="1"/>
    <col min="5" max="5" width="5.7109375" style="96" customWidth="1"/>
    <col min="6" max="7" width="3.7109375" style="96" customWidth="1"/>
    <col min="8" max="10" width="3.28125" style="82" customWidth="1"/>
    <col min="11" max="11" width="3.8515625" style="82" customWidth="1"/>
    <col min="12" max="12" width="4.7109375" style="67" customWidth="1"/>
    <col min="13" max="13" width="5.7109375" style="82" customWidth="1"/>
    <col min="14" max="15" width="3.28125" style="82" customWidth="1"/>
    <col min="16" max="16" width="3.8515625" style="82" customWidth="1"/>
    <col min="17" max="17" width="4.7109375" style="73" customWidth="1"/>
    <col min="18" max="18" width="3.7109375" style="0" customWidth="1"/>
    <col min="19" max="19" width="3.7109375" style="82" customWidth="1"/>
    <col min="20" max="20" width="3.7109375" style="0" hidden="1" customWidth="1"/>
    <col min="21" max="21" width="18.7109375" style="12" customWidth="1"/>
    <col min="22" max="22" width="15.7109375" style="0" customWidth="1"/>
    <col min="23" max="23" width="5.7109375" style="82" customWidth="1"/>
    <col min="24" max="25" width="3.7109375" style="82" customWidth="1"/>
    <col min="26" max="29" width="3.28125" style="82" customWidth="1"/>
    <col min="30" max="30" width="4.7109375" style="67" customWidth="1"/>
    <col min="31" max="31" width="5.7109375" style="82" customWidth="1"/>
    <col min="32" max="34" width="3.28125" style="82" customWidth="1"/>
    <col min="35" max="35" width="4.7109375" style="73" customWidth="1"/>
    <col min="36" max="36" width="3.7109375" style="0" customWidth="1"/>
  </cols>
  <sheetData>
    <row r="1" spans="1:35" ht="15">
      <c r="A1" s="92"/>
      <c r="B1" s="4"/>
      <c r="C1" s="169" t="s">
        <v>69</v>
      </c>
      <c r="D1" s="170"/>
      <c r="E1" s="83"/>
      <c r="F1" s="83"/>
      <c r="G1" s="83"/>
      <c r="H1" s="83"/>
      <c r="I1" s="83"/>
      <c r="J1" s="83"/>
      <c r="K1" s="6"/>
      <c r="L1" s="83"/>
      <c r="M1" s="83"/>
      <c r="N1" s="83"/>
      <c r="O1" s="83"/>
      <c r="P1" s="5"/>
      <c r="Q1"/>
      <c r="S1" s="92"/>
      <c r="T1" s="4"/>
      <c r="U1" s="169" t="s">
        <v>70</v>
      </c>
      <c r="V1" s="170"/>
      <c r="W1" s="83"/>
      <c r="X1" s="83"/>
      <c r="Y1" s="83"/>
      <c r="Z1" s="83"/>
      <c r="AA1" s="83"/>
      <c r="AB1" s="83"/>
      <c r="AC1" s="6"/>
      <c r="AD1" s="83"/>
      <c r="AE1" s="83"/>
      <c r="AF1" s="83"/>
      <c r="AG1" s="83"/>
      <c r="AH1" s="5"/>
      <c r="AI1"/>
    </row>
    <row r="2" spans="1:35" ht="15">
      <c r="A2" s="106" t="s">
        <v>60</v>
      </c>
      <c r="B2" s="106"/>
      <c r="C2" s="10" t="s">
        <v>71</v>
      </c>
      <c r="D2" s="106" t="s">
        <v>72</v>
      </c>
      <c r="E2" s="106" t="s">
        <v>73</v>
      </c>
      <c r="F2" s="106" t="s">
        <v>74</v>
      </c>
      <c r="G2" s="106" t="s">
        <v>54</v>
      </c>
      <c r="H2" s="106">
        <v>1</v>
      </c>
      <c r="I2" s="106">
        <v>2</v>
      </c>
      <c r="J2" s="106">
        <v>3</v>
      </c>
      <c r="K2" s="106" t="s">
        <v>55</v>
      </c>
      <c r="L2" s="106" t="s">
        <v>75</v>
      </c>
      <c r="M2" s="106" t="s">
        <v>56</v>
      </c>
      <c r="N2" s="106" t="s">
        <v>57</v>
      </c>
      <c r="O2" s="106" t="s">
        <v>7</v>
      </c>
      <c r="P2" s="106" t="s">
        <v>58</v>
      </c>
      <c r="Q2"/>
      <c r="S2" s="106" t="s">
        <v>60</v>
      </c>
      <c r="T2" s="106"/>
      <c r="U2" s="10" t="s">
        <v>71</v>
      </c>
      <c r="V2" s="106" t="s">
        <v>72</v>
      </c>
      <c r="W2" s="106" t="s">
        <v>73</v>
      </c>
      <c r="X2" s="106" t="s">
        <v>74</v>
      </c>
      <c r="Y2" s="106" t="s">
        <v>54</v>
      </c>
      <c r="Z2" s="106">
        <v>1</v>
      </c>
      <c r="AA2" s="106">
        <v>2</v>
      </c>
      <c r="AB2" s="106">
        <v>3</v>
      </c>
      <c r="AC2" s="106" t="s">
        <v>55</v>
      </c>
      <c r="AD2" s="106" t="s">
        <v>75</v>
      </c>
      <c r="AE2" s="106" t="s">
        <v>56</v>
      </c>
      <c r="AF2" s="106" t="s">
        <v>57</v>
      </c>
      <c r="AG2" s="106" t="s">
        <v>7</v>
      </c>
      <c r="AH2" s="106" t="s">
        <v>58</v>
      </c>
      <c r="AI2"/>
    </row>
    <row r="3" spans="1:35" s="9" customFormat="1" ht="15">
      <c r="A3" s="104">
        <v>1</v>
      </c>
      <c r="B3" s="77"/>
      <c r="C3" s="77" t="s">
        <v>112</v>
      </c>
      <c r="D3" s="77" t="s">
        <v>28</v>
      </c>
      <c r="E3" s="84">
        <v>2117</v>
      </c>
      <c r="F3" s="84">
        <v>2</v>
      </c>
      <c r="G3" s="84" t="s">
        <v>95</v>
      </c>
      <c r="H3" s="84">
        <v>30</v>
      </c>
      <c r="I3" s="84">
        <v>22</v>
      </c>
      <c r="J3" s="84">
        <v>20</v>
      </c>
      <c r="K3" s="78">
        <v>72</v>
      </c>
      <c r="L3" s="93">
        <v>24</v>
      </c>
      <c r="M3" s="84">
        <v>10</v>
      </c>
      <c r="N3" s="84">
        <v>0</v>
      </c>
      <c r="O3" s="84">
        <v>3</v>
      </c>
      <c r="P3" s="103">
        <v>69</v>
      </c>
      <c r="Q3"/>
      <c r="R3"/>
      <c r="S3" s="104">
        <v>1</v>
      </c>
      <c r="T3" s="77"/>
      <c r="U3" s="77" t="s">
        <v>17</v>
      </c>
      <c r="V3" s="77" t="s">
        <v>38</v>
      </c>
      <c r="W3" s="84">
        <v>3278</v>
      </c>
      <c r="X3" s="84">
        <v>3</v>
      </c>
      <c r="Y3" s="84" t="s">
        <v>39</v>
      </c>
      <c r="Z3" s="84">
        <v>26</v>
      </c>
      <c r="AA3" s="84">
        <v>29</v>
      </c>
      <c r="AB3" s="84">
        <v>23</v>
      </c>
      <c r="AC3" s="78">
        <v>78</v>
      </c>
      <c r="AD3" s="93">
        <v>26</v>
      </c>
      <c r="AE3" s="84">
        <v>6</v>
      </c>
      <c r="AF3" s="84">
        <v>0</v>
      </c>
      <c r="AG3" s="84">
        <v>3</v>
      </c>
      <c r="AH3" s="103">
        <v>61</v>
      </c>
      <c r="AI3"/>
    </row>
    <row r="4" spans="1:35" ht="15">
      <c r="A4" s="104">
        <v>2</v>
      </c>
      <c r="B4" s="77"/>
      <c r="C4" s="77" t="s">
        <v>9</v>
      </c>
      <c r="D4" s="77" t="s">
        <v>127</v>
      </c>
      <c r="E4" s="84">
        <v>1599</v>
      </c>
      <c r="F4" s="84">
        <v>4</v>
      </c>
      <c r="G4" s="84" t="s">
        <v>95</v>
      </c>
      <c r="H4" s="84">
        <v>23</v>
      </c>
      <c r="I4" s="84">
        <v>26</v>
      </c>
      <c r="J4" s="84">
        <v>25</v>
      </c>
      <c r="K4" s="78">
        <v>74</v>
      </c>
      <c r="L4" s="93">
        <v>24.666666666666668</v>
      </c>
      <c r="M4" s="84">
        <v>3</v>
      </c>
      <c r="N4" s="84">
        <v>0</v>
      </c>
      <c r="O4" s="84">
        <v>3</v>
      </c>
      <c r="P4" s="103">
        <v>66</v>
      </c>
      <c r="Q4"/>
      <c r="S4" s="104">
        <v>2</v>
      </c>
      <c r="U4" s="77" t="s">
        <v>18</v>
      </c>
      <c r="V4" s="77" t="s">
        <v>127</v>
      </c>
      <c r="W4" s="84">
        <v>3280</v>
      </c>
      <c r="X4" s="84">
        <v>5</v>
      </c>
      <c r="Y4" s="84" t="s">
        <v>39</v>
      </c>
      <c r="Z4" s="84">
        <v>28</v>
      </c>
      <c r="AA4" s="84">
        <v>26</v>
      </c>
      <c r="AB4" s="84">
        <v>28</v>
      </c>
      <c r="AC4" s="78">
        <v>82</v>
      </c>
      <c r="AD4" s="93">
        <v>27.333333333333332</v>
      </c>
      <c r="AE4" s="84">
        <v>2</v>
      </c>
      <c r="AF4" s="84">
        <v>0</v>
      </c>
      <c r="AG4" s="84">
        <v>3</v>
      </c>
      <c r="AH4" s="103">
        <v>55</v>
      </c>
      <c r="AI4"/>
    </row>
    <row r="5" spans="1:35" ht="15">
      <c r="A5" s="104">
        <v>3</v>
      </c>
      <c r="B5" s="77"/>
      <c r="C5" s="77" t="s">
        <v>0</v>
      </c>
      <c r="D5" s="77" t="s">
        <v>127</v>
      </c>
      <c r="E5" s="84">
        <v>1156</v>
      </c>
      <c r="F5" s="84">
        <v>2</v>
      </c>
      <c r="G5" s="84" t="s">
        <v>95</v>
      </c>
      <c r="H5" s="84">
        <v>22</v>
      </c>
      <c r="I5" s="84">
        <v>28</v>
      </c>
      <c r="J5" s="84">
        <v>25</v>
      </c>
      <c r="K5" s="78">
        <v>75</v>
      </c>
      <c r="L5" s="93">
        <v>25</v>
      </c>
      <c r="M5" s="84">
        <v>6</v>
      </c>
      <c r="N5" s="84">
        <v>0</v>
      </c>
      <c r="O5" s="84">
        <v>3</v>
      </c>
      <c r="P5" s="103">
        <v>65</v>
      </c>
      <c r="Q5"/>
      <c r="S5" s="104">
        <v>3</v>
      </c>
      <c r="U5" s="77" t="s">
        <v>121</v>
      </c>
      <c r="V5" s="77" t="s">
        <v>27</v>
      </c>
      <c r="W5" s="84">
        <v>1778</v>
      </c>
      <c r="X5" s="84">
        <v>1</v>
      </c>
      <c r="Y5" s="84" t="s">
        <v>94</v>
      </c>
      <c r="Z5" s="84">
        <v>27</v>
      </c>
      <c r="AA5" s="84">
        <v>33</v>
      </c>
      <c r="AB5" s="84">
        <v>25</v>
      </c>
      <c r="AC5" s="78">
        <v>85</v>
      </c>
      <c r="AD5" s="93">
        <v>28.333333333333332</v>
      </c>
      <c r="AE5" s="84">
        <v>8</v>
      </c>
      <c r="AF5" s="84">
        <v>0</v>
      </c>
      <c r="AG5" s="84">
        <v>3</v>
      </c>
      <c r="AH5" s="103">
        <v>51</v>
      </c>
      <c r="AI5"/>
    </row>
    <row r="6" spans="1:35" s="9" customFormat="1" ht="15">
      <c r="A6" s="104">
        <v>4</v>
      </c>
      <c r="B6" s="77"/>
      <c r="C6" s="77" t="s">
        <v>124</v>
      </c>
      <c r="D6" s="77" t="s">
        <v>6</v>
      </c>
      <c r="E6" s="84">
        <v>1858</v>
      </c>
      <c r="F6" s="84">
        <v>2</v>
      </c>
      <c r="G6" s="84" t="s">
        <v>93</v>
      </c>
      <c r="H6" s="84">
        <v>23</v>
      </c>
      <c r="I6" s="84">
        <v>25</v>
      </c>
      <c r="J6" s="84">
        <v>29</v>
      </c>
      <c r="K6" s="78">
        <v>77</v>
      </c>
      <c r="L6" s="93">
        <v>25.666666666666668</v>
      </c>
      <c r="M6" s="84">
        <v>6</v>
      </c>
      <c r="N6" s="84">
        <v>0</v>
      </c>
      <c r="O6" s="84">
        <v>3</v>
      </c>
      <c r="P6" s="103">
        <v>62</v>
      </c>
      <c r="Q6"/>
      <c r="R6"/>
      <c r="S6" s="129">
        <v>4</v>
      </c>
      <c r="U6" s="77" t="s">
        <v>14</v>
      </c>
      <c r="V6" s="77" t="s">
        <v>135</v>
      </c>
      <c r="W6" s="84">
        <v>1660</v>
      </c>
      <c r="X6" s="84">
        <v>2</v>
      </c>
      <c r="Y6" s="84" t="s">
        <v>94</v>
      </c>
      <c r="Z6" s="84">
        <v>32</v>
      </c>
      <c r="AA6" s="84">
        <v>30</v>
      </c>
      <c r="AB6" s="84">
        <v>28</v>
      </c>
      <c r="AC6" s="78">
        <v>90</v>
      </c>
      <c r="AD6" s="93">
        <v>30</v>
      </c>
      <c r="AE6" s="84">
        <v>4</v>
      </c>
      <c r="AF6" s="84">
        <v>0</v>
      </c>
      <c r="AG6" s="84">
        <v>3</v>
      </c>
      <c r="AH6" s="103">
        <v>45</v>
      </c>
      <c r="AI6"/>
    </row>
    <row r="7" spans="1:35" s="68" customFormat="1" ht="15">
      <c r="A7" s="104">
        <v>5</v>
      </c>
      <c r="B7" s="77"/>
      <c r="C7" s="77" t="s">
        <v>126</v>
      </c>
      <c r="D7" s="77" t="s">
        <v>30</v>
      </c>
      <c r="E7" s="84">
        <v>578</v>
      </c>
      <c r="F7" s="84">
        <v>1</v>
      </c>
      <c r="G7" s="84" t="s">
        <v>93</v>
      </c>
      <c r="H7" s="84">
        <v>26</v>
      </c>
      <c r="I7" s="84">
        <v>22</v>
      </c>
      <c r="J7" s="84">
        <v>29</v>
      </c>
      <c r="K7" s="78">
        <v>77</v>
      </c>
      <c r="L7" s="93">
        <v>25.666666666666668</v>
      </c>
      <c r="M7" s="84">
        <v>7</v>
      </c>
      <c r="N7" s="84">
        <v>0</v>
      </c>
      <c r="O7" s="84">
        <v>3</v>
      </c>
      <c r="P7" s="103">
        <v>62</v>
      </c>
      <c r="Q7"/>
      <c r="R7"/>
      <c r="S7" s="104">
        <v>5</v>
      </c>
      <c r="U7" s="77" t="s">
        <v>114</v>
      </c>
      <c r="V7" s="77" t="s">
        <v>129</v>
      </c>
      <c r="W7" s="84">
        <v>3569</v>
      </c>
      <c r="X7" s="84" t="s">
        <v>91</v>
      </c>
      <c r="Y7" s="84" t="s">
        <v>133</v>
      </c>
      <c r="Z7" s="84">
        <v>31</v>
      </c>
      <c r="AA7" s="84">
        <v>32</v>
      </c>
      <c r="AB7" s="84">
        <v>28</v>
      </c>
      <c r="AC7" s="78">
        <v>91</v>
      </c>
      <c r="AD7" s="93">
        <v>30.333333333333332</v>
      </c>
      <c r="AE7" s="84">
        <v>4</v>
      </c>
      <c r="AF7" s="84">
        <v>0</v>
      </c>
      <c r="AG7" s="84">
        <v>3</v>
      </c>
      <c r="AH7" s="103">
        <v>43</v>
      </c>
      <c r="AI7"/>
    </row>
    <row r="8" spans="1:35" s="68" customFormat="1" ht="15">
      <c r="A8" s="104">
        <v>6</v>
      </c>
      <c r="B8" s="77"/>
      <c r="C8" s="77" t="s">
        <v>5</v>
      </c>
      <c r="D8" s="77" t="s">
        <v>38</v>
      </c>
      <c r="E8" s="84">
        <v>3522</v>
      </c>
      <c r="F8" s="84">
        <v>2</v>
      </c>
      <c r="G8" s="84" t="s">
        <v>95</v>
      </c>
      <c r="H8" s="84">
        <v>27</v>
      </c>
      <c r="I8" s="84">
        <v>25</v>
      </c>
      <c r="J8" s="84">
        <v>26</v>
      </c>
      <c r="K8" s="78">
        <v>78</v>
      </c>
      <c r="L8" s="93">
        <v>26</v>
      </c>
      <c r="M8" s="84">
        <v>2</v>
      </c>
      <c r="N8" s="84">
        <v>0</v>
      </c>
      <c r="O8" s="84">
        <v>3</v>
      </c>
      <c r="P8" s="103">
        <v>61</v>
      </c>
      <c r="Q8"/>
      <c r="R8"/>
      <c r="S8" s="104">
        <v>6</v>
      </c>
      <c r="U8" s="77" t="s">
        <v>2</v>
      </c>
      <c r="V8" s="77" t="s">
        <v>127</v>
      </c>
      <c r="W8" s="84">
        <v>3507</v>
      </c>
      <c r="X8" s="84">
        <v>3</v>
      </c>
      <c r="Y8" s="84" t="s">
        <v>39</v>
      </c>
      <c r="Z8" s="84">
        <v>32</v>
      </c>
      <c r="AA8" s="84">
        <v>29</v>
      </c>
      <c r="AB8" s="84">
        <v>33</v>
      </c>
      <c r="AC8" s="78">
        <v>94</v>
      </c>
      <c r="AD8" s="93">
        <v>31.333333333333332</v>
      </c>
      <c r="AE8" s="84">
        <v>4</v>
      </c>
      <c r="AF8" s="84">
        <v>0</v>
      </c>
      <c r="AG8" s="84">
        <v>3</v>
      </c>
      <c r="AH8" s="103">
        <v>39</v>
      </c>
      <c r="AI8"/>
    </row>
    <row r="9" spans="1:35" s="9" customFormat="1" ht="15">
      <c r="A9" s="104">
        <v>7</v>
      </c>
      <c r="B9" s="77"/>
      <c r="C9" s="77" t="s">
        <v>131</v>
      </c>
      <c r="D9" s="77" t="s">
        <v>129</v>
      </c>
      <c r="E9" s="84">
        <v>877</v>
      </c>
      <c r="F9" s="84">
        <v>1</v>
      </c>
      <c r="G9" s="84" t="s">
        <v>92</v>
      </c>
      <c r="H9" s="84">
        <v>28</v>
      </c>
      <c r="I9" s="84">
        <v>27</v>
      </c>
      <c r="J9" s="84">
        <v>23</v>
      </c>
      <c r="K9" s="78">
        <v>78</v>
      </c>
      <c r="L9" s="93">
        <v>26</v>
      </c>
      <c r="M9" s="84">
        <v>5</v>
      </c>
      <c r="N9" s="84">
        <v>0</v>
      </c>
      <c r="O9" s="84">
        <v>3</v>
      </c>
      <c r="P9" s="103">
        <v>61</v>
      </c>
      <c r="Q9"/>
      <c r="R9"/>
      <c r="S9" s="129">
        <v>7</v>
      </c>
      <c r="U9" s="77" t="s">
        <v>113</v>
      </c>
      <c r="V9" s="77" t="s">
        <v>129</v>
      </c>
      <c r="W9" s="84">
        <v>3568</v>
      </c>
      <c r="X9" s="84" t="s">
        <v>91</v>
      </c>
      <c r="Y9" s="84" t="s">
        <v>133</v>
      </c>
      <c r="Z9" s="84">
        <v>38</v>
      </c>
      <c r="AA9" s="84">
        <v>32</v>
      </c>
      <c r="AB9" s="84">
        <v>32</v>
      </c>
      <c r="AC9" s="78">
        <v>102</v>
      </c>
      <c r="AD9" s="93">
        <v>34</v>
      </c>
      <c r="AE9" s="84">
        <v>6</v>
      </c>
      <c r="AF9" s="84">
        <v>0</v>
      </c>
      <c r="AG9" s="84">
        <v>3</v>
      </c>
      <c r="AH9" s="103">
        <v>29</v>
      </c>
      <c r="AI9"/>
    </row>
    <row r="10" spans="1:35" ht="15">
      <c r="A10" s="104">
        <v>8</v>
      </c>
      <c r="B10" s="77"/>
      <c r="C10" s="77" t="s">
        <v>130</v>
      </c>
      <c r="D10" s="77" t="s">
        <v>38</v>
      </c>
      <c r="E10" s="84">
        <v>876</v>
      </c>
      <c r="F10" s="84" t="s">
        <v>95</v>
      </c>
      <c r="G10" s="84" t="s">
        <v>93</v>
      </c>
      <c r="H10" s="84">
        <v>27</v>
      </c>
      <c r="I10" s="84">
        <v>26</v>
      </c>
      <c r="J10" s="84">
        <v>26</v>
      </c>
      <c r="K10" s="78">
        <v>79</v>
      </c>
      <c r="L10" s="93">
        <v>26.333333333333332</v>
      </c>
      <c r="M10" s="84">
        <v>1</v>
      </c>
      <c r="N10" s="84">
        <v>0</v>
      </c>
      <c r="O10" s="84">
        <v>3</v>
      </c>
      <c r="P10" s="103">
        <v>59</v>
      </c>
      <c r="Q10"/>
      <c r="S10" s="104">
        <v>8</v>
      </c>
      <c r="U10" s="77" t="s">
        <v>16</v>
      </c>
      <c r="V10" s="77" t="s">
        <v>32</v>
      </c>
      <c r="W10" s="84">
        <v>3276</v>
      </c>
      <c r="X10" s="84">
        <v>2</v>
      </c>
      <c r="Y10" s="84" t="s">
        <v>39</v>
      </c>
      <c r="Z10" s="84">
        <v>30</v>
      </c>
      <c r="AA10" s="84">
        <v>39</v>
      </c>
      <c r="AB10" s="84">
        <v>35</v>
      </c>
      <c r="AC10" s="78">
        <v>104</v>
      </c>
      <c r="AD10" s="93">
        <v>34.666666666666664</v>
      </c>
      <c r="AE10" s="84">
        <v>9</v>
      </c>
      <c r="AF10" s="84">
        <v>0</v>
      </c>
      <c r="AG10" s="84">
        <v>3</v>
      </c>
      <c r="AH10" s="103">
        <v>26</v>
      </c>
      <c r="AI10"/>
    </row>
    <row r="11" spans="1:35" s="68" customFormat="1" ht="15">
      <c r="A11" s="104">
        <v>9</v>
      </c>
      <c r="B11" s="77"/>
      <c r="C11" s="77" t="s">
        <v>122</v>
      </c>
      <c r="D11" s="77" t="s">
        <v>6</v>
      </c>
      <c r="E11" s="84">
        <v>1780</v>
      </c>
      <c r="F11" s="84">
        <v>5</v>
      </c>
      <c r="G11" s="84" t="s">
        <v>95</v>
      </c>
      <c r="H11" s="84">
        <v>24</v>
      </c>
      <c r="I11" s="84">
        <v>25</v>
      </c>
      <c r="J11" s="84">
        <v>31</v>
      </c>
      <c r="K11" s="78">
        <v>80</v>
      </c>
      <c r="L11" s="93">
        <v>26.666666666666668</v>
      </c>
      <c r="M11" s="84">
        <v>7</v>
      </c>
      <c r="N11" s="84">
        <v>0</v>
      </c>
      <c r="O11" s="84">
        <v>3</v>
      </c>
      <c r="P11" s="103">
        <v>58</v>
      </c>
      <c r="Q11"/>
      <c r="R11"/>
      <c r="S11" s="129">
        <v>9</v>
      </c>
      <c r="U11" s="77" t="s">
        <v>120</v>
      </c>
      <c r="V11" s="77" t="s">
        <v>129</v>
      </c>
      <c r="W11" s="84">
        <v>3598</v>
      </c>
      <c r="X11" s="84" t="s">
        <v>91</v>
      </c>
      <c r="Y11" s="84" t="s">
        <v>19</v>
      </c>
      <c r="Z11" s="84">
        <v>42</v>
      </c>
      <c r="AA11" s="84">
        <v>42</v>
      </c>
      <c r="AB11" s="84">
        <v>40</v>
      </c>
      <c r="AC11" s="78">
        <v>124</v>
      </c>
      <c r="AD11" s="93">
        <v>41.333333333333336</v>
      </c>
      <c r="AE11" s="84">
        <v>2</v>
      </c>
      <c r="AF11" s="84">
        <v>0</v>
      </c>
      <c r="AG11" s="84">
        <v>3</v>
      </c>
      <c r="AH11" s="103">
        <v>0</v>
      </c>
      <c r="AI11"/>
    </row>
    <row r="12" spans="1:36" s="72" customFormat="1" ht="15">
      <c r="A12" s="104">
        <v>10</v>
      </c>
      <c r="B12" s="77"/>
      <c r="C12" s="77" t="s">
        <v>128</v>
      </c>
      <c r="D12" s="77" t="s">
        <v>127</v>
      </c>
      <c r="E12" s="84">
        <v>833</v>
      </c>
      <c r="F12" s="84">
        <v>1</v>
      </c>
      <c r="G12" s="84" t="s">
        <v>92</v>
      </c>
      <c r="H12" s="84">
        <v>33</v>
      </c>
      <c r="I12" s="84">
        <v>21</v>
      </c>
      <c r="J12" s="84">
        <v>26</v>
      </c>
      <c r="K12" s="78">
        <v>80</v>
      </c>
      <c r="L12" s="93">
        <v>26.666666666666668</v>
      </c>
      <c r="M12" s="84">
        <v>12</v>
      </c>
      <c r="N12" s="84">
        <v>0</v>
      </c>
      <c r="O12" s="84">
        <v>3</v>
      </c>
      <c r="P12" s="103">
        <v>58</v>
      </c>
      <c r="Q12"/>
      <c r="R12"/>
      <c r="AI12"/>
      <c r="AJ12" s="71"/>
    </row>
    <row r="13" spans="1:35" ht="15">
      <c r="A13" s="104">
        <v>11</v>
      </c>
      <c r="B13" s="77"/>
      <c r="C13" s="77" t="s">
        <v>40</v>
      </c>
      <c r="D13" s="77" t="s">
        <v>127</v>
      </c>
      <c r="E13" s="84">
        <v>2817</v>
      </c>
      <c r="F13" s="84">
        <v>2</v>
      </c>
      <c r="G13" s="84" t="s">
        <v>93</v>
      </c>
      <c r="H13" s="84">
        <v>27</v>
      </c>
      <c r="I13" s="84">
        <v>25</v>
      </c>
      <c r="J13" s="84">
        <v>29</v>
      </c>
      <c r="K13" s="78">
        <v>81</v>
      </c>
      <c r="L13" s="93">
        <v>27</v>
      </c>
      <c r="M13" s="84">
        <v>4</v>
      </c>
      <c r="N13" s="84">
        <v>0</v>
      </c>
      <c r="O13" s="84">
        <v>3</v>
      </c>
      <c r="P13" s="103">
        <v>57</v>
      </c>
      <c r="Q13"/>
      <c r="S13" s="99"/>
      <c r="T13" s="85"/>
      <c r="U13" s="89" t="s">
        <v>61</v>
      </c>
      <c r="V13" s="107"/>
      <c r="W13" s="94"/>
      <c r="X13" s="94"/>
      <c r="Y13" s="94"/>
      <c r="Z13" s="95"/>
      <c r="AA13" s="95"/>
      <c r="AB13" s="95"/>
      <c r="AC13" s="87"/>
      <c r="AD13" s="100"/>
      <c r="AE13" s="95"/>
      <c r="AF13" s="95"/>
      <c r="AG13" s="95"/>
      <c r="AH13" s="88"/>
      <c r="AI13"/>
    </row>
    <row r="14" spans="1:35" ht="15">
      <c r="A14" s="104">
        <v>12</v>
      </c>
      <c r="B14" s="77"/>
      <c r="C14" s="77" t="s">
        <v>106</v>
      </c>
      <c r="D14" s="77" t="s">
        <v>30</v>
      </c>
      <c r="E14" s="84">
        <v>3542</v>
      </c>
      <c r="F14" s="84">
        <v>3</v>
      </c>
      <c r="G14" s="84" t="s">
        <v>93</v>
      </c>
      <c r="H14" s="84">
        <v>25</v>
      </c>
      <c r="I14" s="84">
        <v>29</v>
      </c>
      <c r="J14" s="84">
        <v>27</v>
      </c>
      <c r="K14" s="78">
        <v>81</v>
      </c>
      <c r="L14" s="93">
        <v>27</v>
      </c>
      <c r="M14" s="84">
        <v>4</v>
      </c>
      <c r="N14" s="84">
        <v>0</v>
      </c>
      <c r="O14" s="84">
        <v>3</v>
      </c>
      <c r="P14" s="103">
        <v>57</v>
      </c>
      <c r="Q14"/>
      <c r="S14" s="106" t="s">
        <v>60</v>
      </c>
      <c r="T14" s="106"/>
      <c r="U14" s="10" t="s">
        <v>71</v>
      </c>
      <c r="V14" s="106" t="s">
        <v>72</v>
      </c>
      <c r="W14" s="106" t="s">
        <v>73</v>
      </c>
      <c r="X14" s="106" t="s">
        <v>74</v>
      </c>
      <c r="Y14" s="106" t="s">
        <v>54</v>
      </c>
      <c r="Z14" s="106">
        <v>1</v>
      </c>
      <c r="AA14" s="106">
        <v>2</v>
      </c>
      <c r="AB14" s="106">
        <v>3</v>
      </c>
      <c r="AC14" s="106" t="s">
        <v>55</v>
      </c>
      <c r="AD14" s="108" t="s">
        <v>75</v>
      </c>
      <c r="AE14" s="106" t="s">
        <v>56</v>
      </c>
      <c r="AF14" s="106" t="s">
        <v>57</v>
      </c>
      <c r="AG14" s="106" t="s">
        <v>7</v>
      </c>
      <c r="AH14" s="106" t="s">
        <v>58</v>
      </c>
      <c r="AI14"/>
    </row>
    <row r="15" spans="1:35" s="71" customFormat="1" ht="15">
      <c r="A15" s="104">
        <v>13</v>
      </c>
      <c r="B15" s="77"/>
      <c r="C15" s="77" t="s">
        <v>123</v>
      </c>
      <c r="D15" s="77" t="s">
        <v>30</v>
      </c>
      <c r="E15" s="84">
        <v>1799</v>
      </c>
      <c r="F15" s="84">
        <v>3</v>
      </c>
      <c r="G15" s="84" t="s">
        <v>93</v>
      </c>
      <c r="H15" s="84">
        <v>29</v>
      </c>
      <c r="I15" s="84">
        <v>21</v>
      </c>
      <c r="J15" s="84">
        <v>31</v>
      </c>
      <c r="K15" s="78">
        <v>81</v>
      </c>
      <c r="L15" s="93">
        <v>27</v>
      </c>
      <c r="M15" s="84">
        <v>10</v>
      </c>
      <c r="N15" s="84">
        <v>0</v>
      </c>
      <c r="O15" s="84">
        <v>3</v>
      </c>
      <c r="P15" s="103">
        <v>57</v>
      </c>
      <c r="Q15"/>
      <c r="R15"/>
      <c r="S15" s="84">
        <v>1</v>
      </c>
      <c r="T15" s="77"/>
      <c r="U15" s="77" t="s">
        <v>17</v>
      </c>
      <c r="V15" s="77" t="s">
        <v>38</v>
      </c>
      <c r="W15" s="84">
        <v>3278</v>
      </c>
      <c r="X15" s="84">
        <v>3</v>
      </c>
      <c r="Y15" s="84" t="s">
        <v>39</v>
      </c>
      <c r="Z15" s="84">
        <v>26</v>
      </c>
      <c r="AA15" s="84">
        <v>29</v>
      </c>
      <c r="AB15" s="84">
        <v>23</v>
      </c>
      <c r="AC15" s="78">
        <v>78</v>
      </c>
      <c r="AD15" s="93">
        <v>26</v>
      </c>
      <c r="AE15" s="84">
        <v>6</v>
      </c>
      <c r="AF15" s="84">
        <v>0</v>
      </c>
      <c r="AG15" s="84">
        <v>3</v>
      </c>
      <c r="AH15" s="79">
        <v>61</v>
      </c>
      <c r="AI15"/>
    </row>
    <row r="16" spans="1:35" s="68" customFormat="1" ht="15">
      <c r="A16" s="104">
        <v>14</v>
      </c>
      <c r="B16" s="77"/>
      <c r="C16" s="77" t="s">
        <v>44</v>
      </c>
      <c r="D16" s="77" t="s">
        <v>129</v>
      </c>
      <c r="E16" s="84">
        <v>1071</v>
      </c>
      <c r="F16" s="84">
        <v>4</v>
      </c>
      <c r="G16" s="84" t="s">
        <v>93</v>
      </c>
      <c r="H16" s="84">
        <v>27</v>
      </c>
      <c r="I16" s="84">
        <v>29</v>
      </c>
      <c r="J16" s="84">
        <v>27</v>
      </c>
      <c r="K16" s="78">
        <v>83</v>
      </c>
      <c r="L16" s="93">
        <v>27.666666666666668</v>
      </c>
      <c r="M16" s="84">
        <v>2</v>
      </c>
      <c r="N16" s="84">
        <v>0</v>
      </c>
      <c r="O16" s="84">
        <v>3</v>
      </c>
      <c r="P16" s="103">
        <v>54</v>
      </c>
      <c r="Q16"/>
      <c r="R16"/>
      <c r="S16" s="84">
        <v>2</v>
      </c>
      <c r="T16" s="77"/>
      <c r="U16" s="77" t="s">
        <v>18</v>
      </c>
      <c r="V16" s="77" t="s">
        <v>127</v>
      </c>
      <c r="W16" s="84">
        <v>3280</v>
      </c>
      <c r="X16" s="84">
        <v>5</v>
      </c>
      <c r="Y16" s="84" t="s">
        <v>39</v>
      </c>
      <c r="Z16" s="84">
        <v>28</v>
      </c>
      <c r="AA16" s="84">
        <v>26</v>
      </c>
      <c r="AB16" s="84">
        <v>28</v>
      </c>
      <c r="AC16" s="78">
        <v>82</v>
      </c>
      <c r="AD16" s="93">
        <v>27.333333333333332</v>
      </c>
      <c r="AE16" s="84">
        <v>2</v>
      </c>
      <c r="AF16" s="84">
        <v>0</v>
      </c>
      <c r="AG16" s="84">
        <v>3</v>
      </c>
      <c r="AH16" s="79">
        <v>55</v>
      </c>
      <c r="AI16"/>
    </row>
    <row r="17" spans="1:35" ht="15">
      <c r="A17" s="104">
        <v>15</v>
      </c>
      <c r="B17" s="77"/>
      <c r="C17" s="77" t="s">
        <v>12</v>
      </c>
      <c r="D17" s="77" t="s">
        <v>127</v>
      </c>
      <c r="E17" s="84">
        <v>1654</v>
      </c>
      <c r="F17" s="84">
        <v>3</v>
      </c>
      <c r="G17" s="84" t="s">
        <v>95</v>
      </c>
      <c r="H17" s="84">
        <v>26</v>
      </c>
      <c r="I17" s="84">
        <v>28</v>
      </c>
      <c r="J17" s="84">
        <v>29</v>
      </c>
      <c r="K17" s="78">
        <v>83</v>
      </c>
      <c r="L17" s="93">
        <v>27.666666666666668</v>
      </c>
      <c r="M17" s="84">
        <v>3</v>
      </c>
      <c r="N17" s="84">
        <v>0</v>
      </c>
      <c r="O17" s="84">
        <v>3</v>
      </c>
      <c r="P17" s="103">
        <v>54</v>
      </c>
      <c r="Q17"/>
      <c r="S17" s="109">
        <v>3</v>
      </c>
      <c r="T17" s="9"/>
      <c r="U17" s="110" t="s">
        <v>2</v>
      </c>
      <c r="V17" s="110" t="s">
        <v>127</v>
      </c>
      <c r="W17" s="109">
        <v>3507</v>
      </c>
      <c r="X17" s="109">
        <v>3</v>
      </c>
      <c r="Y17" s="109" t="s">
        <v>39</v>
      </c>
      <c r="Z17" s="109">
        <v>32</v>
      </c>
      <c r="AA17" s="109">
        <v>29</v>
      </c>
      <c r="AB17" s="109">
        <v>33</v>
      </c>
      <c r="AC17" s="111">
        <v>94</v>
      </c>
      <c r="AD17" s="109">
        <v>31.333333333333332</v>
      </c>
      <c r="AE17" s="109">
        <v>4</v>
      </c>
      <c r="AF17" s="109">
        <v>0</v>
      </c>
      <c r="AG17" s="109">
        <v>3</v>
      </c>
      <c r="AH17" s="113">
        <v>39</v>
      </c>
      <c r="AI17"/>
    </row>
    <row r="18" spans="1:35" ht="15">
      <c r="A18" s="104">
        <v>16</v>
      </c>
      <c r="B18" s="77"/>
      <c r="C18" s="77" t="s">
        <v>10</v>
      </c>
      <c r="D18" s="77" t="s">
        <v>6</v>
      </c>
      <c r="E18" s="84">
        <v>1650</v>
      </c>
      <c r="F18" s="84">
        <v>2</v>
      </c>
      <c r="G18" s="84" t="s">
        <v>93</v>
      </c>
      <c r="H18" s="84">
        <v>26</v>
      </c>
      <c r="I18" s="84">
        <v>32</v>
      </c>
      <c r="J18" s="84">
        <v>26</v>
      </c>
      <c r="K18" s="78">
        <v>84</v>
      </c>
      <c r="L18" s="93">
        <v>28</v>
      </c>
      <c r="M18" s="84">
        <v>6</v>
      </c>
      <c r="N18" s="84">
        <v>0</v>
      </c>
      <c r="O18" s="84">
        <v>3</v>
      </c>
      <c r="P18" s="103">
        <v>53</v>
      </c>
      <c r="Q18"/>
      <c r="S18" s="84">
        <v>4</v>
      </c>
      <c r="U18" s="81" t="s">
        <v>16</v>
      </c>
      <c r="V18" s="77" t="s">
        <v>32</v>
      </c>
      <c r="W18" s="84">
        <v>3276</v>
      </c>
      <c r="X18" s="84">
        <v>2</v>
      </c>
      <c r="Y18" s="84" t="s">
        <v>39</v>
      </c>
      <c r="Z18" s="84">
        <v>30</v>
      </c>
      <c r="AA18" s="84">
        <v>39</v>
      </c>
      <c r="AB18" s="84">
        <v>35</v>
      </c>
      <c r="AC18" s="78">
        <v>104</v>
      </c>
      <c r="AD18" s="84">
        <v>34.666666666666664</v>
      </c>
      <c r="AE18" s="84">
        <v>9</v>
      </c>
      <c r="AF18" s="84">
        <v>0</v>
      </c>
      <c r="AG18" s="84">
        <v>3</v>
      </c>
      <c r="AH18" s="115">
        <v>26</v>
      </c>
      <c r="AI18"/>
    </row>
    <row r="19" spans="1:35" s="68" customFormat="1" ht="15">
      <c r="A19" s="104">
        <v>17</v>
      </c>
      <c r="B19" s="77"/>
      <c r="C19" s="77" t="s">
        <v>41</v>
      </c>
      <c r="D19" s="77" t="s">
        <v>127</v>
      </c>
      <c r="E19" s="84">
        <v>2832</v>
      </c>
      <c r="F19" s="84">
        <v>3</v>
      </c>
      <c r="G19" s="84" t="s">
        <v>93</v>
      </c>
      <c r="H19" s="84">
        <v>30</v>
      </c>
      <c r="I19" s="84">
        <v>30</v>
      </c>
      <c r="J19" s="84">
        <v>26</v>
      </c>
      <c r="K19" s="78">
        <v>86</v>
      </c>
      <c r="L19" s="93">
        <v>28.666666666666668</v>
      </c>
      <c r="M19" s="84">
        <v>4</v>
      </c>
      <c r="N19" s="84">
        <v>0</v>
      </c>
      <c r="O19" s="84">
        <v>3</v>
      </c>
      <c r="P19" s="103">
        <v>50</v>
      </c>
      <c r="Q19"/>
      <c r="R19"/>
      <c r="AI19"/>
    </row>
    <row r="20" spans="1:35" s="68" customFormat="1" ht="15">
      <c r="A20" s="104">
        <v>18</v>
      </c>
      <c r="B20" s="77"/>
      <c r="C20" s="77" t="s">
        <v>125</v>
      </c>
      <c r="D20" s="77" t="s">
        <v>135</v>
      </c>
      <c r="E20" s="84">
        <v>2688</v>
      </c>
      <c r="F20" s="84" t="s">
        <v>91</v>
      </c>
      <c r="G20" s="84" t="s">
        <v>95</v>
      </c>
      <c r="H20" s="84">
        <v>36</v>
      </c>
      <c r="I20" s="84">
        <v>26</v>
      </c>
      <c r="J20" s="84">
        <v>26</v>
      </c>
      <c r="K20" s="78">
        <v>88</v>
      </c>
      <c r="L20" s="93">
        <v>29.333333333333332</v>
      </c>
      <c r="M20" s="84">
        <v>10</v>
      </c>
      <c r="N20" s="84">
        <v>0</v>
      </c>
      <c r="O20" s="84">
        <v>3</v>
      </c>
      <c r="P20" s="103">
        <v>47</v>
      </c>
      <c r="Q20"/>
      <c r="R20"/>
      <c r="S20" s="99"/>
      <c r="T20" s="85"/>
      <c r="U20" s="117" t="s">
        <v>63</v>
      </c>
      <c r="V20" s="118"/>
      <c r="W20" s="119"/>
      <c r="X20" s="119"/>
      <c r="Y20" s="119"/>
      <c r="Z20" s="119"/>
      <c r="AA20" s="119"/>
      <c r="AB20" s="119"/>
      <c r="AC20" s="87"/>
      <c r="AD20" s="100"/>
      <c r="AE20" s="95"/>
      <c r="AF20" s="95"/>
      <c r="AG20" s="95"/>
      <c r="AH20" s="88"/>
      <c r="AI20"/>
    </row>
    <row r="21" spans="1:35" ht="15">
      <c r="A21" s="104">
        <v>19</v>
      </c>
      <c r="B21" s="77"/>
      <c r="C21" s="77" t="s">
        <v>36</v>
      </c>
      <c r="D21" s="77" t="s">
        <v>30</v>
      </c>
      <c r="E21" s="84">
        <v>358</v>
      </c>
      <c r="F21" s="84">
        <v>2</v>
      </c>
      <c r="G21" s="84" t="s">
        <v>92</v>
      </c>
      <c r="H21" s="84">
        <v>30</v>
      </c>
      <c r="I21" s="84">
        <v>29</v>
      </c>
      <c r="J21" s="84">
        <v>30</v>
      </c>
      <c r="K21" s="78">
        <v>89</v>
      </c>
      <c r="L21" s="93">
        <v>29.666666666666668</v>
      </c>
      <c r="M21" s="84">
        <v>1</v>
      </c>
      <c r="N21" s="84">
        <v>0</v>
      </c>
      <c r="O21" s="84">
        <v>3</v>
      </c>
      <c r="P21" s="103">
        <v>46</v>
      </c>
      <c r="Q21"/>
      <c r="S21" s="106" t="s">
        <v>60</v>
      </c>
      <c r="T21" s="106"/>
      <c r="U21" s="10" t="s">
        <v>71</v>
      </c>
      <c r="V21" s="106" t="s">
        <v>72</v>
      </c>
      <c r="W21" s="106" t="s">
        <v>73</v>
      </c>
      <c r="X21" s="106" t="s">
        <v>74</v>
      </c>
      <c r="Y21" s="106" t="s">
        <v>54</v>
      </c>
      <c r="Z21" s="106">
        <v>1</v>
      </c>
      <c r="AA21" s="106">
        <v>2</v>
      </c>
      <c r="AB21" s="106">
        <v>3</v>
      </c>
      <c r="AC21" s="106" t="s">
        <v>55</v>
      </c>
      <c r="AD21" s="108" t="s">
        <v>75</v>
      </c>
      <c r="AE21" s="106" t="s">
        <v>56</v>
      </c>
      <c r="AF21" s="106" t="s">
        <v>57</v>
      </c>
      <c r="AG21" s="106" t="s">
        <v>7</v>
      </c>
      <c r="AH21" s="106" t="s">
        <v>58</v>
      </c>
      <c r="AI21"/>
    </row>
    <row r="22" spans="1:35" ht="15">
      <c r="A22" s="104">
        <v>20</v>
      </c>
      <c r="B22" s="77"/>
      <c r="C22" s="77" t="s">
        <v>45</v>
      </c>
      <c r="D22" s="77" t="s">
        <v>30</v>
      </c>
      <c r="E22" s="84">
        <v>3309</v>
      </c>
      <c r="F22" s="84">
        <v>2</v>
      </c>
      <c r="G22" s="84" t="s">
        <v>92</v>
      </c>
      <c r="H22" s="84">
        <v>33</v>
      </c>
      <c r="I22" s="84">
        <v>27</v>
      </c>
      <c r="J22" s="84">
        <v>30</v>
      </c>
      <c r="K22" s="78">
        <v>90</v>
      </c>
      <c r="L22" s="93">
        <v>30</v>
      </c>
      <c r="M22" s="84">
        <v>6</v>
      </c>
      <c r="N22" s="84">
        <v>0</v>
      </c>
      <c r="O22" s="84">
        <v>3</v>
      </c>
      <c r="P22" s="103">
        <v>45</v>
      </c>
      <c r="Q22"/>
      <c r="S22" s="84">
        <v>1</v>
      </c>
      <c r="T22" s="77"/>
      <c r="U22" s="77" t="s">
        <v>121</v>
      </c>
      <c r="V22" s="77" t="s">
        <v>27</v>
      </c>
      <c r="W22" s="84">
        <v>1778</v>
      </c>
      <c r="X22" s="84">
        <v>1</v>
      </c>
      <c r="Y22" s="84" t="s">
        <v>94</v>
      </c>
      <c r="Z22" s="84">
        <v>27</v>
      </c>
      <c r="AA22" s="84">
        <v>33</v>
      </c>
      <c r="AB22" s="84">
        <v>25</v>
      </c>
      <c r="AC22" s="78">
        <v>85</v>
      </c>
      <c r="AD22" s="93">
        <v>28.333333333333332</v>
      </c>
      <c r="AE22" s="84">
        <v>8</v>
      </c>
      <c r="AF22" s="84">
        <v>0</v>
      </c>
      <c r="AG22" s="84">
        <v>3</v>
      </c>
      <c r="AH22" s="79">
        <v>51</v>
      </c>
      <c r="AI22"/>
    </row>
    <row r="23" spans="1:35" s="67" customFormat="1" ht="15">
      <c r="A23" s="104">
        <v>21</v>
      </c>
      <c r="B23" s="77"/>
      <c r="C23" s="77" t="s">
        <v>31</v>
      </c>
      <c r="D23" s="77" t="s">
        <v>30</v>
      </c>
      <c r="E23" s="84">
        <v>211</v>
      </c>
      <c r="F23" s="84">
        <v>3</v>
      </c>
      <c r="G23" s="84" t="s">
        <v>92</v>
      </c>
      <c r="H23" s="84">
        <v>31</v>
      </c>
      <c r="I23" s="84">
        <v>30</v>
      </c>
      <c r="J23" s="84">
        <v>31</v>
      </c>
      <c r="K23" s="78">
        <v>92</v>
      </c>
      <c r="L23" s="93">
        <v>30.666666666666668</v>
      </c>
      <c r="M23" s="84">
        <v>1</v>
      </c>
      <c r="N23" s="84">
        <v>0</v>
      </c>
      <c r="O23" s="84">
        <v>3</v>
      </c>
      <c r="P23" s="103">
        <v>42</v>
      </c>
      <c r="Q23" s="79"/>
      <c r="R23" s="21"/>
      <c r="S23" s="84">
        <v>2</v>
      </c>
      <c r="T23" s="77"/>
      <c r="U23" s="77" t="s">
        <v>14</v>
      </c>
      <c r="V23" s="77" t="s">
        <v>135</v>
      </c>
      <c r="W23" s="84">
        <v>1660</v>
      </c>
      <c r="X23" s="84">
        <v>2</v>
      </c>
      <c r="Y23" s="84" t="s">
        <v>94</v>
      </c>
      <c r="Z23" s="84">
        <v>32</v>
      </c>
      <c r="AA23" s="84">
        <v>30</v>
      </c>
      <c r="AB23" s="84">
        <v>28</v>
      </c>
      <c r="AC23" s="78">
        <v>90</v>
      </c>
      <c r="AD23" s="93">
        <v>30</v>
      </c>
      <c r="AE23" s="84">
        <v>4</v>
      </c>
      <c r="AF23" s="84">
        <v>0</v>
      </c>
      <c r="AG23" s="84">
        <v>3</v>
      </c>
      <c r="AH23" s="79">
        <v>45</v>
      </c>
      <c r="AI23" s="73"/>
    </row>
    <row r="24" spans="1:35" s="67" customFormat="1" ht="15">
      <c r="A24" s="104">
        <v>22</v>
      </c>
      <c r="B24" s="77"/>
      <c r="C24" s="77" t="s">
        <v>42</v>
      </c>
      <c r="D24" s="77" t="s">
        <v>38</v>
      </c>
      <c r="E24" s="84">
        <v>3047</v>
      </c>
      <c r="F24" s="84">
        <v>3</v>
      </c>
      <c r="G24" s="84" t="s">
        <v>95</v>
      </c>
      <c r="H24" s="84">
        <v>31</v>
      </c>
      <c r="I24" s="84">
        <v>28</v>
      </c>
      <c r="J24" s="84">
        <v>33</v>
      </c>
      <c r="K24" s="78">
        <v>92</v>
      </c>
      <c r="L24" s="93">
        <v>30.666666666666668</v>
      </c>
      <c r="M24" s="84">
        <v>5</v>
      </c>
      <c r="N24" s="84">
        <v>0</v>
      </c>
      <c r="O24" s="84">
        <v>3</v>
      </c>
      <c r="P24" s="103">
        <v>42</v>
      </c>
      <c r="Q24" s="79"/>
      <c r="R24" s="21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73"/>
    </row>
    <row r="25" spans="1:34" ht="15">
      <c r="A25" s="104">
        <v>23</v>
      </c>
      <c r="B25" s="77"/>
      <c r="C25" s="77" t="s">
        <v>11</v>
      </c>
      <c r="D25" s="77" t="s">
        <v>27</v>
      </c>
      <c r="E25" s="84">
        <v>1653</v>
      </c>
      <c r="F25" s="84">
        <v>2</v>
      </c>
      <c r="G25" s="84" t="s">
        <v>93</v>
      </c>
      <c r="H25" s="84">
        <v>30</v>
      </c>
      <c r="I25" s="84">
        <v>29</v>
      </c>
      <c r="J25" s="84">
        <v>34</v>
      </c>
      <c r="K25" s="78">
        <v>93</v>
      </c>
      <c r="L25" s="93">
        <v>31</v>
      </c>
      <c r="M25" s="84">
        <v>5</v>
      </c>
      <c r="N25" s="84">
        <v>0</v>
      </c>
      <c r="O25" s="84">
        <v>3</v>
      </c>
      <c r="P25" s="103">
        <v>41</v>
      </c>
      <c r="R25" s="8"/>
      <c r="S25" s="99"/>
      <c r="T25" s="85"/>
      <c r="U25" s="117" t="s">
        <v>65</v>
      </c>
      <c r="V25" s="118"/>
      <c r="W25" s="119"/>
      <c r="X25" s="119"/>
      <c r="Y25" s="119"/>
      <c r="Z25" s="119"/>
      <c r="AA25" s="119"/>
      <c r="AB25" s="119"/>
      <c r="AC25" s="87"/>
      <c r="AD25" s="100"/>
      <c r="AE25" s="95"/>
      <c r="AF25" s="95"/>
      <c r="AG25" s="95"/>
      <c r="AH25" s="88"/>
    </row>
    <row r="26" spans="1:34" ht="15">
      <c r="A26" s="104">
        <v>24</v>
      </c>
      <c r="B26" s="77"/>
      <c r="C26" s="77" t="s">
        <v>46</v>
      </c>
      <c r="D26" s="77" t="s">
        <v>127</v>
      </c>
      <c r="E26" s="84">
        <v>3452</v>
      </c>
      <c r="F26" s="84">
        <v>5</v>
      </c>
      <c r="G26" s="84" t="s">
        <v>95</v>
      </c>
      <c r="H26" s="84">
        <v>28</v>
      </c>
      <c r="I26" s="84">
        <v>31</v>
      </c>
      <c r="J26" s="84">
        <v>34</v>
      </c>
      <c r="K26" s="78">
        <v>93</v>
      </c>
      <c r="L26" s="93">
        <v>31</v>
      </c>
      <c r="M26" s="84">
        <v>6</v>
      </c>
      <c r="N26" s="84">
        <v>0</v>
      </c>
      <c r="O26" s="84">
        <v>3</v>
      </c>
      <c r="P26" s="103">
        <v>41</v>
      </c>
      <c r="R26" s="8"/>
      <c r="S26" s="106" t="s">
        <v>60</v>
      </c>
      <c r="T26" s="106"/>
      <c r="U26" s="10" t="s">
        <v>71</v>
      </c>
      <c r="V26" s="106" t="s">
        <v>72</v>
      </c>
      <c r="W26" s="106" t="s">
        <v>73</v>
      </c>
      <c r="X26" s="106" t="s">
        <v>74</v>
      </c>
      <c r="Y26" s="106" t="s">
        <v>54</v>
      </c>
      <c r="Z26" s="106">
        <v>1</v>
      </c>
      <c r="AA26" s="106">
        <v>2</v>
      </c>
      <c r="AB26" s="106">
        <v>3</v>
      </c>
      <c r="AC26" s="106" t="s">
        <v>55</v>
      </c>
      <c r="AD26" s="108" t="s">
        <v>75</v>
      </c>
      <c r="AE26" s="106" t="s">
        <v>56</v>
      </c>
      <c r="AF26" s="106" t="s">
        <v>57</v>
      </c>
      <c r="AG26" s="106" t="s">
        <v>7</v>
      </c>
      <c r="AH26" s="106" t="s">
        <v>58</v>
      </c>
    </row>
    <row r="27" spans="1:34" ht="15">
      <c r="A27" s="104">
        <v>25</v>
      </c>
      <c r="B27" s="77"/>
      <c r="C27" s="77" t="s">
        <v>111</v>
      </c>
      <c r="D27" s="77" t="s">
        <v>127</v>
      </c>
      <c r="E27" s="84">
        <v>2883</v>
      </c>
      <c r="F27" s="84">
        <v>2</v>
      </c>
      <c r="G27" s="84" t="s">
        <v>95</v>
      </c>
      <c r="H27" s="84">
        <v>37</v>
      </c>
      <c r="I27" s="84">
        <v>27</v>
      </c>
      <c r="J27" s="84">
        <v>29</v>
      </c>
      <c r="K27" s="78">
        <v>93</v>
      </c>
      <c r="L27" s="93">
        <v>31</v>
      </c>
      <c r="M27" s="84">
        <v>10</v>
      </c>
      <c r="N27" s="84">
        <v>0</v>
      </c>
      <c r="O27" s="84">
        <v>3</v>
      </c>
      <c r="P27" s="103">
        <v>41</v>
      </c>
      <c r="R27" s="8"/>
      <c r="S27" s="84">
        <v>1</v>
      </c>
      <c r="T27" s="77"/>
      <c r="U27" s="77" t="s">
        <v>120</v>
      </c>
      <c r="V27" s="77" t="s">
        <v>129</v>
      </c>
      <c r="W27" s="84">
        <v>3598</v>
      </c>
      <c r="X27" s="84" t="s">
        <v>91</v>
      </c>
      <c r="Y27" s="84" t="s">
        <v>19</v>
      </c>
      <c r="Z27" s="84">
        <v>42</v>
      </c>
      <c r="AA27" s="84">
        <v>42</v>
      </c>
      <c r="AB27" s="84">
        <v>40</v>
      </c>
      <c r="AC27" s="78">
        <v>124</v>
      </c>
      <c r="AD27" s="93">
        <v>41.333333333333336</v>
      </c>
      <c r="AE27" s="84">
        <v>2</v>
      </c>
      <c r="AF27" s="84">
        <v>0</v>
      </c>
      <c r="AG27" s="84">
        <v>3</v>
      </c>
      <c r="AH27" s="79">
        <v>0</v>
      </c>
    </row>
    <row r="28" spans="1:34" ht="15">
      <c r="A28" s="104">
        <v>26</v>
      </c>
      <c r="B28" s="77"/>
      <c r="C28" s="77" t="s">
        <v>33</v>
      </c>
      <c r="D28" s="77" t="s">
        <v>6</v>
      </c>
      <c r="E28" s="84">
        <v>331</v>
      </c>
      <c r="F28" s="84">
        <v>5</v>
      </c>
      <c r="G28" s="84" t="s">
        <v>92</v>
      </c>
      <c r="H28" s="84">
        <v>34</v>
      </c>
      <c r="I28" s="84">
        <v>29</v>
      </c>
      <c r="J28" s="84">
        <v>35</v>
      </c>
      <c r="K28" s="78">
        <v>98</v>
      </c>
      <c r="L28" s="93">
        <v>32.666666666666664</v>
      </c>
      <c r="M28" s="84">
        <v>6</v>
      </c>
      <c r="N28" s="84">
        <v>0</v>
      </c>
      <c r="O28" s="84">
        <v>3</v>
      </c>
      <c r="P28" s="103">
        <v>34</v>
      </c>
      <c r="R28" s="8"/>
      <c r="S28" s="84"/>
      <c r="T28" s="77"/>
      <c r="U28" s="77"/>
      <c r="V28" s="77"/>
      <c r="W28" s="84"/>
      <c r="X28" s="84"/>
      <c r="Y28" s="84"/>
      <c r="Z28" s="84"/>
      <c r="AA28" s="84"/>
      <c r="AB28" s="84"/>
      <c r="AC28" s="78"/>
      <c r="AD28" s="93"/>
      <c r="AE28" s="84"/>
      <c r="AF28" s="84"/>
      <c r="AG28" s="84"/>
      <c r="AH28" s="79"/>
    </row>
    <row r="29" spans="1:34" ht="15">
      <c r="A29" s="104">
        <v>27</v>
      </c>
      <c r="B29" s="77"/>
      <c r="C29" s="77" t="s">
        <v>105</v>
      </c>
      <c r="D29" s="77" t="s">
        <v>3</v>
      </c>
      <c r="E29" s="84">
        <v>3540</v>
      </c>
      <c r="F29" s="84">
        <v>4</v>
      </c>
      <c r="G29" s="84" t="s">
        <v>8</v>
      </c>
      <c r="H29" s="84">
        <v>36</v>
      </c>
      <c r="I29" s="84">
        <v>33</v>
      </c>
      <c r="J29" s="84">
        <v>29</v>
      </c>
      <c r="K29" s="78">
        <v>98</v>
      </c>
      <c r="L29" s="93">
        <v>32.666666666666664</v>
      </c>
      <c r="M29" s="84">
        <v>7</v>
      </c>
      <c r="N29" s="84">
        <v>0</v>
      </c>
      <c r="O29" s="84">
        <v>3</v>
      </c>
      <c r="P29" s="103">
        <v>34</v>
      </c>
      <c r="R29" s="8"/>
      <c r="S29" s="99"/>
      <c r="T29" s="85"/>
      <c r="U29" s="89" t="s">
        <v>67</v>
      </c>
      <c r="V29" s="107"/>
      <c r="W29" s="94"/>
      <c r="X29" s="94"/>
      <c r="Y29" s="94"/>
      <c r="Z29" s="95"/>
      <c r="AA29" s="95"/>
      <c r="AB29" s="95"/>
      <c r="AC29" s="87"/>
      <c r="AD29" s="100"/>
      <c r="AE29" s="95"/>
      <c r="AF29" s="95"/>
      <c r="AG29" s="95"/>
      <c r="AH29" s="88"/>
    </row>
    <row r="30" spans="1:34" ht="15">
      <c r="A30" s="104">
        <v>28</v>
      </c>
      <c r="B30" s="77"/>
      <c r="C30" s="77" t="s">
        <v>132</v>
      </c>
      <c r="D30" s="77" t="s">
        <v>38</v>
      </c>
      <c r="E30" s="84">
        <v>3578</v>
      </c>
      <c r="F30" s="84" t="s">
        <v>91</v>
      </c>
      <c r="G30" s="84" t="s">
        <v>8</v>
      </c>
      <c r="H30" s="84">
        <v>36</v>
      </c>
      <c r="I30" s="84">
        <v>36</v>
      </c>
      <c r="J30" s="84">
        <v>27</v>
      </c>
      <c r="K30" s="78">
        <v>99</v>
      </c>
      <c r="L30" s="93">
        <v>33</v>
      </c>
      <c r="M30" s="84">
        <v>9</v>
      </c>
      <c r="N30" s="84">
        <v>0</v>
      </c>
      <c r="O30" s="84">
        <v>3</v>
      </c>
      <c r="P30" s="103">
        <v>33</v>
      </c>
      <c r="R30" s="8"/>
      <c r="S30" s="106" t="s">
        <v>60</v>
      </c>
      <c r="T30" s="106"/>
      <c r="U30" s="10" t="s">
        <v>71</v>
      </c>
      <c r="V30" s="106" t="s">
        <v>72</v>
      </c>
      <c r="W30" s="106" t="s">
        <v>73</v>
      </c>
      <c r="X30" s="106" t="s">
        <v>74</v>
      </c>
      <c r="Y30" s="106" t="s">
        <v>54</v>
      </c>
      <c r="Z30" s="106">
        <v>1</v>
      </c>
      <c r="AA30" s="106">
        <v>2</v>
      </c>
      <c r="AB30" s="106">
        <v>3</v>
      </c>
      <c r="AC30" s="106" t="s">
        <v>55</v>
      </c>
      <c r="AD30" s="108" t="s">
        <v>75</v>
      </c>
      <c r="AE30" s="106" t="s">
        <v>56</v>
      </c>
      <c r="AF30" s="106" t="s">
        <v>57</v>
      </c>
      <c r="AG30" s="106" t="s">
        <v>7</v>
      </c>
      <c r="AH30" s="106" t="s">
        <v>58</v>
      </c>
    </row>
    <row r="31" spans="1:34" ht="15">
      <c r="A31" s="104">
        <v>29</v>
      </c>
      <c r="B31" s="77"/>
      <c r="C31" s="77" t="s">
        <v>1</v>
      </c>
      <c r="D31" s="77" t="s">
        <v>38</v>
      </c>
      <c r="E31" s="84">
        <v>3503</v>
      </c>
      <c r="F31" s="84">
        <v>2</v>
      </c>
      <c r="G31" s="84" t="s">
        <v>92</v>
      </c>
      <c r="H31" s="84">
        <v>33</v>
      </c>
      <c r="I31" s="84">
        <v>32</v>
      </c>
      <c r="J31" s="84">
        <v>35</v>
      </c>
      <c r="K31" s="78">
        <v>100</v>
      </c>
      <c r="L31" s="93">
        <v>33.333333333333336</v>
      </c>
      <c r="M31" s="84">
        <v>3</v>
      </c>
      <c r="N31" s="84">
        <v>0</v>
      </c>
      <c r="O31" s="84">
        <v>3</v>
      </c>
      <c r="P31" s="103">
        <v>31</v>
      </c>
      <c r="R31" s="8"/>
      <c r="S31" s="84">
        <v>1</v>
      </c>
      <c r="T31" s="77"/>
      <c r="U31" s="77" t="s">
        <v>114</v>
      </c>
      <c r="V31" s="77" t="s">
        <v>129</v>
      </c>
      <c r="W31" s="84">
        <v>3569</v>
      </c>
      <c r="X31" s="84" t="s">
        <v>91</v>
      </c>
      <c r="Y31" s="84" t="s">
        <v>133</v>
      </c>
      <c r="Z31" s="84">
        <v>31</v>
      </c>
      <c r="AA31" s="84">
        <v>32</v>
      </c>
      <c r="AB31" s="84">
        <v>28</v>
      </c>
      <c r="AC31" s="78">
        <v>91</v>
      </c>
      <c r="AD31" s="93">
        <v>30.333333333333332</v>
      </c>
      <c r="AE31" s="84">
        <v>4</v>
      </c>
      <c r="AF31" s="84">
        <v>0</v>
      </c>
      <c r="AG31" s="84">
        <v>3</v>
      </c>
      <c r="AH31" s="79">
        <v>43</v>
      </c>
    </row>
    <row r="32" spans="1:34" ht="15">
      <c r="A32" s="104">
        <v>30</v>
      </c>
      <c r="B32" s="77"/>
      <c r="C32" s="77" t="s">
        <v>134</v>
      </c>
      <c r="D32" s="77" t="s">
        <v>127</v>
      </c>
      <c r="E32" s="84">
        <v>2583</v>
      </c>
      <c r="F32" s="84">
        <v>3</v>
      </c>
      <c r="G32" s="84" t="s">
        <v>95</v>
      </c>
      <c r="H32" s="84">
        <v>34</v>
      </c>
      <c r="I32" s="84">
        <v>34</v>
      </c>
      <c r="J32" s="84">
        <v>33</v>
      </c>
      <c r="K32" s="78">
        <v>101</v>
      </c>
      <c r="L32" s="93">
        <v>33.666666666666664</v>
      </c>
      <c r="M32" s="84">
        <v>1</v>
      </c>
      <c r="N32" s="84">
        <v>0</v>
      </c>
      <c r="O32" s="84">
        <v>3</v>
      </c>
      <c r="P32" s="103">
        <v>30</v>
      </c>
      <c r="R32" s="8"/>
      <c r="S32" s="84">
        <v>2</v>
      </c>
      <c r="T32" s="77"/>
      <c r="U32" s="77" t="s">
        <v>113</v>
      </c>
      <c r="V32" s="77" t="s">
        <v>129</v>
      </c>
      <c r="W32" s="84">
        <v>3568</v>
      </c>
      <c r="X32" s="84" t="s">
        <v>91</v>
      </c>
      <c r="Y32" s="84" t="s">
        <v>133</v>
      </c>
      <c r="Z32" s="84">
        <v>38</v>
      </c>
      <c r="AA32" s="84">
        <v>32</v>
      </c>
      <c r="AB32" s="84">
        <v>32</v>
      </c>
      <c r="AC32" s="78">
        <v>102</v>
      </c>
      <c r="AD32" s="93">
        <v>34</v>
      </c>
      <c r="AE32" s="84">
        <v>6</v>
      </c>
      <c r="AF32" s="84">
        <v>0</v>
      </c>
      <c r="AG32" s="84">
        <v>3</v>
      </c>
      <c r="AH32" s="79">
        <v>29</v>
      </c>
    </row>
    <row r="33" spans="1:18" ht="15">
      <c r="A33" s="104">
        <v>31</v>
      </c>
      <c r="B33" s="77"/>
      <c r="C33" s="77" t="s">
        <v>35</v>
      </c>
      <c r="D33" s="77" t="s">
        <v>6</v>
      </c>
      <c r="E33" s="84">
        <v>355</v>
      </c>
      <c r="F33" s="84">
        <v>3</v>
      </c>
      <c r="G33" s="84" t="s">
        <v>92</v>
      </c>
      <c r="H33" s="84">
        <v>34</v>
      </c>
      <c r="I33" s="84">
        <v>33</v>
      </c>
      <c r="J33" s="84">
        <v>36</v>
      </c>
      <c r="K33" s="78">
        <v>103</v>
      </c>
      <c r="L33" s="93">
        <v>34.333333333333336</v>
      </c>
      <c r="M33" s="84">
        <v>3</v>
      </c>
      <c r="N33" s="84">
        <v>0</v>
      </c>
      <c r="O33" s="84">
        <v>3</v>
      </c>
      <c r="P33" s="103">
        <v>27</v>
      </c>
      <c r="R33" s="8"/>
    </row>
    <row r="34" spans="1:18" ht="15">
      <c r="A34" s="104">
        <v>32</v>
      </c>
      <c r="B34" s="77"/>
      <c r="C34" s="77" t="s">
        <v>34</v>
      </c>
      <c r="D34" s="77" t="s">
        <v>30</v>
      </c>
      <c r="E34" s="84">
        <v>345</v>
      </c>
      <c r="F34" s="84" t="s">
        <v>91</v>
      </c>
      <c r="G34" s="84" t="s">
        <v>92</v>
      </c>
      <c r="H34" s="84">
        <v>40</v>
      </c>
      <c r="I34" s="84">
        <v>34</v>
      </c>
      <c r="J34" s="84">
        <v>29</v>
      </c>
      <c r="K34" s="78">
        <v>103</v>
      </c>
      <c r="L34" s="93">
        <v>34.333333333333336</v>
      </c>
      <c r="M34" s="84">
        <v>11</v>
      </c>
      <c r="N34" s="84">
        <v>0</v>
      </c>
      <c r="O34" s="84">
        <v>3</v>
      </c>
      <c r="P34" s="103">
        <v>27</v>
      </c>
      <c r="R34" s="8"/>
    </row>
    <row r="35" spans="1:18" ht="15">
      <c r="A35" s="104">
        <v>33</v>
      </c>
      <c r="B35" s="77"/>
      <c r="C35" s="77" t="s">
        <v>115</v>
      </c>
      <c r="D35" s="77" t="s">
        <v>38</v>
      </c>
      <c r="E35" s="84">
        <v>3579</v>
      </c>
      <c r="F35" s="84" t="s">
        <v>91</v>
      </c>
      <c r="G35" s="84" t="s">
        <v>8</v>
      </c>
      <c r="H35" s="84">
        <v>36</v>
      </c>
      <c r="I35" s="84">
        <v>30</v>
      </c>
      <c r="J35" s="84">
        <v>38</v>
      </c>
      <c r="K35" s="78">
        <v>104</v>
      </c>
      <c r="L35" s="93">
        <v>34.666666666666664</v>
      </c>
      <c r="M35" s="84">
        <v>8</v>
      </c>
      <c r="N35" s="84">
        <v>0</v>
      </c>
      <c r="O35" s="84">
        <v>3</v>
      </c>
      <c r="P35" s="103">
        <v>26</v>
      </c>
      <c r="R35" s="8"/>
    </row>
    <row r="36" spans="1:18" ht="15">
      <c r="A36" s="104">
        <v>34</v>
      </c>
      <c r="B36" s="77"/>
      <c r="C36" s="77" t="s">
        <v>29</v>
      </c>
      <c r="D36" s="77" t="s">
        <v>30</v>
      </c>
      <c r="E36" s="84">
        <v>207</v>
      </c>
      <c r="F36" s="84">
        <v>2</v>
      </c>
      <c r="G36" s="84" t="s">
        <v>92</v>
      </c>
      <c r="H36" s="84">
        <v>40</v>
      </c>
      <c r="I36" s="84">
        <v>32</v>
      </c>
      <c r="J36" s="84">
        <v>34</v>
      </c>
      <c r="K36" s="78">
        <v>106</v>
      </c>
      <c r="L36" s="93">
        <v>35.333333333333336</v>
      </c>
      <c r="M36" s="84">
        <v>8</v>
      </c>
      <c r="N36" s="84">
        <v>0</v>
      </c>
      <c r="O36" s="84">
        <v>3</v>
      </c>
      <c r="P36" s="103">
        <v>23</v>
      </c>
      <c r="Q36" s="75"/>
      <c r="R36" s="8"/>
    </row>
    <row r="37" spans="1:18" ht="15">
      <c r="A37" s="104">
        <v>35</v>
      </c>
      <c r="B37" s="77"/>
      <c r="C37" s="77" t="s">
        <v>116</v>
      </c>
      <c r="D37" s="77" t="s">
        <v>129</v>
      </c>
      <c r="E37" s="84">
        <v>3590</v>
      </c>
      <c r="F37" s="84" t="s">
        <v>91</v>
      </c>
      <c r="G37" s="84" t="s">
        <v>95</v>
      </c>
      <c r="H37" s="84">
        <v>42</v>
      </c>
      <c r="I37" s="84">
        <v>34</v>
      </c>
      <c r="J37" s="84">
        <v>32</v>
      </c>
      <c r="K37" s="78">
        <v>108</v>
      </c>
      <c r="L37" s="93">
        <v>36</v>
      </c>
      <c r="M37" s="84">
        <v>10</v>
      </c>
      <c r="N37" s="84">
        <v>0</v>
      </c>
      <c r="O37" s="84">
        <v>3</v>
      </c>
      <c r="P37" s="103">
        <v>21</v>
      </c>
      <c r="Q37" s="75"/>
      <c r="R37" s="8"/>
    </row>
    <row r="38" spans="1:18" ht="15">
      <c r="A38" s="104">
        <v>36</v>
      </c>
      <c r="B38" s="77"/>
      <c r="C38" s="77" t="s">
        <v>4</v>
      </c>
      <c r="D38" s="77" t="s">
        <v>3</v>
      </c>
      <c r="E38" s="84">
        <v>3509</v>
      </c>
      <c r="F38" s="84">
        <v>5</v>
      </c>
      <c r="G38" s="84" t="s">
        <v>8</v>
      </c>
      <c r="H38" s="84">
        <v>43</v>
      </c>
      <c r="I38" s="84">
        <v>33</v>
      </c>
      <c r="J38" s="84">
        <v>36</v>
      </c>
      <c r="K38" s="78">
        <v>112</v>
      </c>
      <c r="L38" s="93">
        <v>37.333333333333336</v>
      </c>
      <c r="M38" s="84">
        <v>10</v>
      </c>
      <c r="N38" s="84">
        <v>0</v>
      </c>
      <c r="O38" s="84">
        <v>3</v>
      </c>
      <c r="P38" s="103">
        <v>15</v>
      </c>
      <c r="Q38" s="75"/>
      <c r="R38" s="8"/>
    </row>
    <row r="39" spans="1:18" ht="15">
      <c r="A39" s="104">
        <v>37</v>
      </c>
      <c r="B39" s="77"/>
      <c r="C39" s="77" t="s">
        <v>118</v>
      </c>
      <c r="D39" s="77" t="s">
        <v>129</v>
      </c>
      <c r="E39" s="84">
        <v>3596</v>
      </c>
      <c r="F39" s="84" t="s">
        <v>91</v>
      </c>
      <c r="G39" s="84" t="s">
        <v>8</v>
      </c>
      <c r="H39" s="84">
        <v>37</v>
      </c>
      <c r="I39" s="84">
        <v>40</v>
      </c>
      <c r="J39" s="84">
        <v>38</v>
      </c>
      <c r="K39" s="78">
        <v>115</v>
      </c>
      <c r="L39" s="93">
        <v>38.333333333333336</v>
      </c>
      <c r="M39" s="84">
        <v>3</v>
      </c>
      <c r="N39" s="84">
        <v>0</v>
      </c>
      <c r="O39" s="84">
        <v>3</v>
      </c>
      <c r="P39" s="103">
        <v>11</v>
      </c>
      <c r="Q39" s="75"/>
      <c r="R39" s="8"/>
    </row>
    <row r="40" spans="1:18" ht="15">
      <c r="A40" s="104">
        <v>38</v>
      </c>
      <c r="B40" s="77"/>
      <c r="C40" s="77" t="s">
        <v>37</v>
      </c>
      <c r="D40" s="77" t="s">
        <v>30</v>
      </c>
      <c r="E40" s="84">
        <v>461</v>
      </c>
      <c r="F40" s="84" t="s">
        <v>91</v>
      </c>
      <c r="G40" s="84" t="s">
        <v>93</v>
      </c>
      <c r="H40" s="84">
        <v>45</v>
      </c>
      <c r="I40" s="84">
        <v>39</v>
      </c>
      <c r="J40" s="84">
        <v>36</v>
      </c>
      <c r="K40" s="78">
        <v>120</v>
      </c>
      <c r="L40" s="93">
        <v>40</v>
      </c>
      <c r="M40" s="84">
        <v>9</v>
      </c>
      <c r="N40" s="84">
        <v>0</v>
      </c>
      <c r="O40" s="84">
        <v>3</v>
      </c>
      <c r="P40" s="103">
        <v>5</v>
      </c>
      <c r="R40" s="8"/>
    </row>
    <row r="41" spans="1:18" ht="15">
      <c r="A41" s="104">
        <v>39</v>
      </c>
      <c r="B41" s="77"/>
      <c r="C41" s="77" t="s">
        <v>117</v>
      </c>
      <c r="D41" s="77" t="s">
        <v>38</v>
      </c>
      <c r="E41" s="84">
        <v>3594</v>
      </c>
      <c r="F41" s="84" t="s">
        <v>91</v>
      </c>
      <c r="G41" s="84" t="s">
        <v>8</v>
      </c>
      <c r="H41" s="84">
        <v>43</v>
      </c>
      <c r="I41" s="84">
        <v>43</v>
      </c>
      <c r="J41" s="84">
        <v>41</v>
      </c>
      <c r="K41" s="78">
        <v>127</v>
      </c>
      <c r="L41" s="93">
        <v>42.333333333333336</v>
      </c>
      <c r="M41" s="84">
        <v>2</v>
      </c>
      <c r="N41" s="84">
        <v>0</v>
      </c>
      <c r="O41" s="84">
        <v>3</v>
      </c>
      <c r="P41" s="103">
        <v>0</v>
      </c>
      <c r="R41" s="8"/>
    </row>
    <row r="42" spans="1:35" ht="15">
      <c r="A42" s="104">
        <v>40</v>
      </c>
      <c r="B42" s="77"/>
      <c r="C42" s="77" t="s">
        <v>119</v>
      </c>
      <c r="D42" s="77" t="s">
        <v>38</v>
      </c>
      <c r="E42" s="84">
        <v>3597</v>
      </c>
      <c r="F42" s="84" t="s">
        <v>91</v>
      </c>
      <c r="G42" s="84" t="s">
        <v>8</v>
      </c>
      <c r="H42" s="84">
        <v>67</v>
      </c>
      <c r="I42" s="84">
        <v>56</v>
      </c>
      <c r="J42" s="84">
        <v>43</v>
      </c>
      <c r="K42" s="78">
        <v>166</v>
      </c>
      <c r="L42" s="93">
        <v>55.333333333333336</v>
      </c>
      <c r="M42" s="84">
        <v>24</v>
      </c>
      <c r="N42" s="84">
        <v>0</v>
      </c>
      <c r="O42" s="84">
        <v>3</v>
      </c>
      <c r="P42" s="103">
        <v>0</v>
      </c>
      <c r="R42" s="8"/>
      <c r="AI42" s="76"/>
    </row>
    <row r="43" spans="1:35" ht="15">
      <c r="A43" s="104">
        <v>41</v>
      </c>
      <c r="B43" s="77"/>
      <c r="C43" s="77" t="s">
        <v>43</v>
      </c>
      <c r="D43" s="77" t="s">
        <v>135</v>
      </c>
      <c r="E43" s="84">
        <v>3074</v>
      </c>
      <c r="F43" s="84">
        <v>4</v>
      </c>
      <c r="G43" s="84" t="s">
        <v>93</v>
      </c>
      <c r="H43" s="84">
        <v>28</v>
      </c>
      <c r="I43" s="84">
        <v>28</v>
      </c>
      <c r="J43" s="84">
        <v>126</v>
      </c>
      <c r="K43" s="78">
        <v>182</v>
      </c>
      <c r="L43" s="93">
        <v>60.666666666666664</v>
      </c>
      <c r="M43" s="84">
        <v>98</v>
      </c>
      <c r="N43" s="84">
        <v>0</v>
      </c>
      <c r="O43" s="84">
        <v>3</v>
      </c>
      <c r="P43" s="103">
        <v>0</v>
      </c>
      <c r="R43" s="8"/>
      <c r="AI43" s="76"/>
    </row>
    <row r="44" spans="1:35" ht="15">
      <c r="A44" s="104">
        <v>42</v>
      </c>
      <c r="B44" s="77"/>
      <c r="C44" s="77" t="s">
        <v>13</v>
      </c>
      <c r="D44" s="77" t="s">
        <v>135</v>
      </c>
      <c r="E44" s="84">
        <v>1659</v>
      </c>
      <c r="F44" s="84">
        <v>4</v>
      </c>
      <c r="G44" s="84" t="s">
        <v>93</v>
      </c>
      <c r="H44" s="84">
        <v>30</v>
      </c>
      <c r="I44" s="84">
        <v>27</v>
      </c>
      <c r="J44" s="84">
        <v>126</v>
      </c>
      <c r="K44" s="78">
        <v>183</v>
      </c>
      <c r="L44" s="93">
        <v>61</v>
      </c>
      <c r="M44" s="84">
        <v>99</v>
      </c>
      <c r="N44" s="84">
        <v>0</v>
      </c>
      <c r="O44" s="84">
        <v>3</v>
      </c>
      <c r="P44" s="103">
        <v>0</v>
      </c>
      <c r="R44" s="8"/>
      <c r="AI44" s="76"/>
    </row>
    <row r="45" spans="1:35" ht="15">
      <c r="A45" s="104">
        <v>43</v>
      </c>
      <c r="B45" s="77"/>
      <c r="C45" s="77" t="s">
        <v>15</v>
      </c>
      <c r="D45" s="77" t="s">
        <v>30</v>
      </c>
      <c r="E45" s="84">
        <v>1670</v>
      </c>
      <c r="F45" s="84">
        <v>3</v>
      </c>
      <c r="G45" s="84" t="s">
        <v>93</v>
      </c>
      <c r="H45" s="84">
        <v>27</v>
      </c>
      <c r="I45" s="84">
        <v>70</v>
      </c>
      <c r="J45" s="84">
        <v>126</v>
      </c>
      <c r="K45" s="78">
        <v>223</v>
      </c>
      <c r="L45" s="93">
        <v>74.33333333333333</v>
      </c>
      <c r="M45" s="84">
        <v>99</v>
      </c>
      <c r="N45" s="84">
        <v>0</v>
      </c>
      <c r="O45" s="84">
        <v>3</v>
      </c>
      <c r="P45" s="103">
        <v>0</v>
      </c>
      <c r="R45" s="8"/>
      <c r="AI45" s="76"/>
    </row>
    <row r="46" spans="18:35" ht="15">
      <c r="R46" s="11"/>
      <c r="AI46" s="76"/>
    </row>
    <row r="47" spans="1:18" ht="15">
      <c r="A47" s="99"/>
      <c r="B47" s="85"/>
      <c r="C47" s="89" t="s">
        <v>59</v>
      </c>
      <c r="D47" s="86"/>
      <c r="E47" s="94"/>
      <c r="F47" s="94"/>
      <c r="G47" s="94"/>
      <c r="H47" s="95"/>
      <c r="I47" s="95"/>
      <c r="J47" s="95"/>
      <c r="K47" s="87"/>
      <c r="L47" s="100"/>
      <c r="M47" s="95"/>
      <c r="N47" s="95"/>
      <c r="O47" s="95"/>
      <c r="P47" s="88"/>
      <c r="R47" s="11"/>
    </row>
    <row r="48" spans="1:18" ht="15">
      <c r="A48" s="106" t="s">
        <v>60</v>
      </c>
      <c r="B48" s="106"/>
      <c r="C48" s="10" t="s">
        <v>71</v>
      </c>
      <c r="D48" s="106" t="s">
        <v>72</v>
      </c>
      <c r="E48" s="106" t="s">
        <v>73</v>
      </c>
      <c r="F48" s="106" t="s">
        <v>74</v>
      </c>
      <c r="G48" s="106" t="s">
        <v>54</v>
      </c>
      <c r="H48" s="106">
        <v>1</v>
      </c>
      <c r="I48" s="106">
        <v>2</v>
      </c>
      <c r="J48" s="106">
        <v>3</v>
      </c>
      <c r="K48" s="106" t="s">
        <v>55</v>
      </c>
      <c r="L48" s="108" t="s">
        <v>75</v>
      </c>
      <c r="M48" s="106" t="s">
        <v>56</v>
      </c>
      <c r="N48" s="106" t="s">
        <v>57</v>
      </c>
      <c r="O48" s="106" t="s">
        <v>7</v>
      </c>
      <c r="P48" s="106" t="s">
        <v>58</v>
      </c>
      <c r="R48" s="11"/>
    </row>
    <row r="49" spans="1:18" ht="15">
      <c r="A49" s="84">
        <v>1</v>
      </c>
      <c r="B49" s="77"/>
      <c r="C49" s="77" t="s">
        <v>112</v>
      </c>
      <c r="D49" s="77" t="s">
        <v>28</v>
      </c>
      <c r="E49" s="84">
        <v>2117</v>
      </c>
      <c r="F49" s="84">
        <v>2</v>
      </c>
      <c r="G49" s="84" t="s">
        <v>95</v>
      </c>
      <c r="H49" s="84">
        <v>30</v>
      </c>
      <c r="I49" s="84">
        <v>22</v>
      </c>
      <c r="J49" s="84">
        <v>20</v>
      </c>
      <c r="K49" s="78">
        <v>72</v>
      </c>
      <c r="L49" s="93">
        <v>24</v>
      </c>
      <c r="M49" s="84">
        <v>10</v>
      </c>
      <c r="N49" s="84">
        <v>0</v>
      </c>
      <c r="O49" s="84">
        <v>3</v>
      </c>
      <c r="P49" s="79">
        <v>69</v>
      </c>
      <c r="R49" s="11"/>
    </row>
    <row r="50" spans="1:18" ht="15">
      <c r="A50" s="84">
        <v>2</v>
      </c>
      <c r="B50" s="77"/>
      <c r="C50" s="77" t="s">
        <v>9</v>
      </c>
      <c r="D50" s="77" t="s">
        <v>127</v>
      </c>
      <c r="E50" s="84">
        <v>1599</v>
      </c>
      <c r="F50" s="84">
        <v>4</v>
      </c>
      <c r="G50" s="84" t="s">
        <v>95</v>
      </c>
      <c r="H50" s="84">
        <v>23</v>
      </c>
      <c r="I50" s="84">
        <v>26</v>
      </c>
      <c r="J50" s="84">
        <v>25</v>
      </c>
      <c r="K50" s="78">
        <v>74</v>
      </c>
      <c r="L50" s="93">
        <v>24.666666666666668</v>
      </c>
      <c r="M50" s="84">
        <v>3</v>
      </c>
      <c r="N50" s="84">
        <v>0</v>
      </c>
      <c r="O50" s="84">
        <v>3</v>
      </c>
      <c r="P50" s="79">
        <v>66</v>
      </c>
      <c r="R50" s="11"/>
    </row>
    <row r="51" spans="1:18" ht="15">
      <c r="A51" s="109">
        <v>3</v>
      </c>
      <c r="B51" s="9"/>
      <c r="C51" s="110" t="s">
        <v>0</v>
      </c>
      <c r="D51" s="110" t="s">
        <v>127</v>
      </c>
      <c r="E51" s="109">
        <v>1156</v>
      </c>
      <c r="F51" s="109">
        <v>2</v>
      </c>
      <c r="G51" s="109" t="s">
        <v>95</v>
      </c>
      <c r="H51" s="109">
        <v>22</v>
      </c>
      <c r="I51" s="109">
        <v>28</v>
      </c>
      <c r="J51" s="109">
        <v>25</v>
      </c>
      <c r="K51" s="111">
        <v>75</v>
      </c>
      <c r="L51" s="109">
        <v>25</v>
      </c>
      <c r="M51" s="109">
        <v>6</v>
      </c>
      <c r="N51" s="109">
        <v>0</v>
      </c>
      <c r="O51" s="109">
        <v>3</v>
      </c>
      <c r="P51" s="112">
        <v>65</v>
      </c>
      <c r="R51" s="11"/>
    </row>
    <row r="52" spans="1:18" ht="15">
      <c r="A52" s="84">
        <v>4</v>
      </c>
      <c r="C52" s="81" t="s">
        <v>5</v>
      </c>
      <c r="D52" s="77" t="s">
        <v>38</v>
      </c>
      <c r="E52" s="84">
        <v>3522</v>
      </c>
      <c r="F52" s="84">
        <v>2</v>
      </c>
      <c r="G52" s="84" t="s">
        <v>95</v>
      </c>
      <c r="H52" s="84">
        <v>27</v>
      </c>
      <c r="I52" s="84">
        <v>25</v>
      </c>
      <c r="J52" s="84">
        <v>26</v>
      </c>
      <c r="K52" s="78">
        <v>78</v>
      </c>
      <c r="L52" s="84">
        <v>26</v>
      </c>
      <c r="M52" s="84">
        <v>2</v>
      </c>
      <c r="N52" s="84">
        <v>0</v>
      </c>
      <c r="O52" s="84">
        <v>3</v>
      </c>
      <c r="P52" s="114">
        <v>61</v>
      </c>
      <c r="R52" s="11"/>
    </row>
    <row r="53" spans="1:18" ht="15">
      <c r="A53" s="84">
        <v>5</v>
      </c>
      <c r="B53" s="68"/>
      <c r="C53" s="77" t="s">
        <v>122</v>
      </c>
      <c r="D53" s="77" t="s">
        <v>6</v>
      </c>
      <c r="E53" s="84">
        <v>1780</v>
      </c>
      <c r="F53" s="84">
        <v>5</v>
      </c>
      <c r="G53" s="84" t="s">
        <v>95</v>
      </c>
      <c r="H53" s="84">
        <v>24</v>
      </c>
      <c r="I53" s="84">
        <v>25</v>
      </c>
      <c r="J53" s="84">
        <v>31</v>
      </c>
      <c r="K53" s="78">
        <v>80</v>
      </c>
      <c r="L53" s="77">
        <v>26.666666666666668</v>
      </c>
      <c r="M53" s="84">
        <v>7</v>
      </c>
      <c r="N53" s="84">
        <v>0</v>
      </c>
      <c r="O53" s="84">
        <v>3</v>
      </c>
      <c r="P53" s="116">
        <v>58</v>
      </c>
      <c r="R53" s="11"/>
    </row>
    <row r="54" spans="1:18" ht="15">
      <c r="A54" s="109">
        <v>6</v>
      </c>
      <c r="B54" s="72"/>
      <c r="C54" s="110" t="s">
        <v>12</v>
      </c>
      <c r="D54" s="110" t="s">
        <v>127</v>
      </c>
      <c r="E54" s="109">
        <v>1654</v>
      </c>
      <c r="F54" s="109">
        <v>3</v>
      </c>
      <c r="G54" s="109" t="s">
        <v>95</v>
      </c>
      <c r="H54" s="109">
        <v>26</v>
      </c>
      <c r="I54" s="109">
        <v>28</v>
      </c>
      <c r="J54" s="109">
        <v>29</v>
      </c>
      <c r="K54" s="111">
        <v>83</v>
      </c>
      <c r="L54" s="110">
        <v>27.666666666666668</v>
      </c>
      <c r="M54" s="109">
        <v>3</v>
      </c>
      <c r="N54" s="109">
        <v>0</v>
      </c>
      <c r="O54" s="109">
        <v>3</v>
      </c>
      <c r="P54" s="112">
        <v>54</v>
      </c>
      <c r="R54" s="11"/>
    </row>
    <row r="55" spans="1:18" ht="15">
      <c r="A55" s="84">
        <v>7</v>
      </c>
      <c r="C55" s="81" t="s">
        <v>125</v>
      </c>
      <c r="D55" s="77" t="s">
        <v>135</v>
      </c>
      <c r="E55" s="84">
        <v>2688</v>
      </c>
      <c r="F55" s="84" t="s">
        <v>91</v>
      </c>
      <c r="G55" s="84" t="s">
        <v>95</v>
      </c>
      <c r="H55" s="84">
        <v>36</v>
      </c>
      <c r="I55" s="84">
        <v>26</v>
      </c>
      <c r="J55" s="84">
        <v>26</v>
      </c>
      <c r="K55" s="78">
        <v>88</v>
      </c>
      <c r="L55" s="84">
        <v>29.333333333333332</v>
      </c>
      <c r="M55" s="84">
        <v>10</v>
      </c>
      <c r="N55" s="84">
        <v>0</v>
      </c>
      <c r="O55" s="84">
        <v>3</v>
      </c>
      <c r="P55" s="114">
        <v>47</v>
      </c>
      <c r="R55" s="11"/>
    </row>
    <row r="56" spans="1:18" ht="15">
      <c r="A56" s="84">
        <v>8</v>
      </c>
      <c r="C56" s="81" t="s">
        <v>42</v>
      </c>
      <c r="D56" s="77" t="s">
        <v>38</v>
      </c>
      <c r="E56" s="84">
        <v>3047</v>
      </c>
      <c r="F56" s="84">
        <v>3</v>
      </c>
      <c r="G56" s="84" t="s">
        <v>95</v>
      </c>
      <c r="H56" s="84">
        <v>31</v>
      </c>
      <c r="I56" s="84">
        <v>28</v>
      </c>
      <c r="J56" s="84">
        <v>33</v>
      </c>
      <c r="K56" s="78">
        <v>92</v>
      </c>
      <c r="L56" s="84">
        <v>30.666666666666668</v>
      </c>
      <c r="M56" s="84">
        <v>5</v>
      </c>
      <c r="N56" s="84">
        <v>0</v>
      </c>
      <c r="O56" s="84">
        <v>3</v>
      </c>
      <c r="P56" s="114">
        <v>42</v>
      </c>
      <c r="R56" s="11"/>
    </row>
    <row r="57" spans="1:18" ht="15">
      <c r="A57" s="120">
        <v>9</v>
      </c>
      <c r="B57" s="71"/>
      <c r="C57" s="121" t="s">
        <v>46</v>
      </c>
      <c r="D57" s="121" t="s">
        <v>127</v>
      </c>
      <c r="E57" s="120">
        <v>3452</v>
      </c>
      <c r="F57" s="120">
        <v>5</v>
      </c>
      <c r="G57" s="120" t="s">
        <v>95</v>
      </c>
      <c r="H57" s="120">
        <v>28</v>
      </c>
      <c r="I57" s="120">
        <v>31</v>
      </c>
      <c r="J57" s="120">
        <v>34</v>
      </c>
      <c r="K57" s="122">
        <v>93</v>
      </c>
      <c r="L57" s="120">
        <v>31</v>
      </c>
      <c r="M57" s="120">
        <v>6</v>
      </c>
      <c r="N57" s="120">
        <v>0</v>
      </c>
      <c r="O57" s="120">
        <v>3</v>
      </c>
      <c r="P57" s="123">
        <v>41</v>
      </c>
      <c r="R57" s="11"/>
    </row>
    <row r="58" spans="1:18" ht="15">
      <c r="A58" s="120">
        <v>10</v>
      </c>
      <c r="B58" s="68"/>
      <c r="C58" s="77" t="s">
        <v>111</v>
      </c>
      <c r="D58" s="77" t="s">
        <v>127</v>
      </c>
      <c r="E58" s="84">
        <v>2883</v>
      </c>
      <c r="F58" s="84">
        <v>2</v>
      </c>
      <c r="G58" s="84" t="s">
        <v>95</v>
      </c>
      <c r="H58" s="84">
        <v>37</v>
      </c>
      <c r="I58" s="84">
        <v>27</v>
      </c>
      <c r="J58" s="84">
        <v>29</v>
      </c>
      <c r="K58" s="78">
        <v>93</v>
      </c>
      <c r="L58" s="84">
        <v>31</v>
      </c>
      <c r="M58" s="84">
        <v>10</v>
      </c>
      <c r="N58" s="84">
        <v>0</v>
      </c>
      <c r="O58" s="84">
        <v>3</v>
      </c>
      <c r="P58" s="123">
        <v>41</v>
      </c>
      <c r="R58" s="11"/>
    </row>
    <row r="59" spans="1:18" ht="15">
      <c r="A59" s="84">
        <v>11</v>
      </c>
      <c r="C59" s="81" t="s">
        <v>134</v>
      </c>
      <c r="D59" s="77" t="s">
        <v>127</v>
      </c>
      <c r="E59" s="84">
        <v>2583</v>
      </c>
      <c r="F59" s="84">
        <v>3</v>
      </c>
      <c r="G59" s="84" t="s">
        <v>95</v>
      </c>
      <c r="H59" s="84">
        <v>34</v>
      </c>
      <c r="I59" s="84">
        <v>34</v>
      </c>
      <c r="J59" s="84">
        <v>33</v>
      </c>
      <c r="K59" s="78">
        <v>101</v>
      </c>
      <c r="L59" s="84">
        <v>33.666666666666664</v>
      </c>
      <c r="M59" s="84">
        <v>1</v>
      </c>
      <c r="N59" s="84">
        <v>0</v>
      </c>
      <c r="O59" s="84">
        <v>3</v>
      </c>
      <c r="P59" s="114">
        <v>30</v>
      </c>
      <c r="R59" s="11"/>
    </row>
    <row r="60" spans="1:16" ht="15">
      <c r="A60" s="84">
        <v>12</v>
      </c>
      <c r="C60" s="81" t="s">
        <v>116</v>
      </c>
      <c r="D60" s="77" t="s">
        <v>129</v>
      </c>
      <c r="E60" s="84">
        <v>3590</v>
      </c>
      <c r="F60" s="84" t="s">
        <v>91</v>
      </c>
      <c r="G60" s="84" t="s">
        <v>95</v>
      </c>
      <c r="H60" s="84">
        <v>42</v>
      </c>
      <c r="I60" s="84">
        <v>34</v>
      </c>
      <c r="J60" s="84">
        <v>32</v>
      </c>
      <c r="K60" s="78">
        <v>108</v>
      </c>
      <c r="L60" s="84">
        <v>36</v>
      </c>
      <c r="M60" s="84">
        <v>10</v>
      </c>
      <c r="N60" s="84">
        <v>0</v>
      </c>
      <c r="O60" s="84">
        <v>3</v>
      </c>
      <c r="P60" s="114">
        <v>21</v>
      </c>
    </row>
    <row r="61" spans="1:16" ht="1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5">
      <c r="A62" s="99"/>
      <c r="B62" s="85"/>
      <c r="C62" s="117" t="s">
        <v>62</v>
      </c>
      <c r="D62" s="118"/>
      <c r="E62" s="119"/>
      <c r="F62" s="119"/>
      <c r="G62" s="119"/>
      <c r="H62" s="119"/>
      <c r="I62" s="119"/>
      <c r="J62" s="119"/>
      <c r="K62" s="87"/>
      <c r="L62" s="100"/>
      <c r="M62" s="95"/>
      <c r="N62" s="95"/>
      <c r="O62" s="95"/>
      <c r="P62" s="88"/>
    </row>
    <row r="63" spans="1:16" ht="15">
      <c r="A63" s="106" t="s">
        <v>60</v>
      </c>
      <c r="B63" s="106"/>
      <c r="C63" s="10" t="s">
        <v>71</v>
      </c>
      <c r="D63" s="106" t="s">
        <v>72</v>
      </c>
      <c r="E63" s="106" t="s">
        <v>73</v>
      </c>
      <c r="F63" s="106" t="s">
        <v>74</v>
      </c>
      <c r="G63" s="106" t="s">
        <v>54</v>
      </c>
      <c r="H63" s="106">
        <v>1</v>
      </c>
      <c r="I63" s="106">
        <v>2</v>
      </c>
      <c r="J63" s="106">
        <v>3</v>
      </c>
      <c r="K63" s="106" t="s">
        <v>55</v>
      </c>
      <c r="L63" s="108" t="s">
        <v>75</v>
      </c>
      <c r="M63" s="106" t="s">
        <v>56</v>
      </c>
      <c r="N63" s="106" t="s">
        <v>57</v>
      </c>
      <c r="O63" s="106" t="s">
        <v>7</v>
      </c>
      <c r="P63" s="106" t="s">
        <v>58</v>
      </c>
    </row>
    <row r="64" spans="1:16" ht="15">
      <c r="A64" s="84">
        <v>1</v>
      </c>
      <c r="B64" s="77"/>
      <c r="C64" s="77" t="s">
        <v>124</v>
      </c>
      <c r="D64" s="77" t="s">
        <v>6</v>
      </c>
      <c r="E64" s="84">
        <v>1858</v>
      </c>
      <c r="F64" s="84">
        <v>2</v>
      </c>
      <c r="G64" s="84" t="s">
        <v>93</v>
      </c>
      <c r="H64" s="84">
        <v>23</v>
      </c>
      <c r="I64" s="84">
        <v>25</v>
      </c>
      <c r="J64" s="84">
        <v>29</v>
      </c>
      <c r="K64" s="78">
        <v>77</v>
      </c>
      <c r="L64" s="93">
        <v>25.666666666666668</v>
      </c>
      <c r="M64" s="84">
        <v>6</v>
      </c>
      <c r="N64" s="84">
        <v>0</v>
      </c>
      <c r="O64" s="84">
        <v>3</v>
      </c>
      <c r="P64" s="79">
        <v>62</v>
      </c>
    </row>
    <row r="65" spans="1:16" ht="15">
      <c r="A65" s="84">
        <v>2</v>
      </c>
      <c r="B65" s="77"/>
      <c r="C65" s="77" t="s">
        <v>126</v>
      </c>
      <c r="D65" s="77" t="s">
        <v>30</v>
      </c>
      <c r="E65" s="84">
        <v>578</v>
      </c>
      <c r="F65" s="84">
        <v>1</v>
      </c>
      <c r="G65" s="84" t="s">
        <v>93</v>
      </c>
      <c r="H65" s="84">
        <v>26</v>
      </c>
      <c r="I65" s="84">
        <v>22</v>
      </c>
      <c r="J65" s="84">
        <v>29</v>
      </c>
      <c r="K65" s="78">
        <v>77</v>
      </c>
      <c r="L65" s="93">
        <v>25.666666666666668</v>
      </c>
      <c r="M65" s="84">
        <v>7</v>
      </c>
      <c r="N65" s="84">
        <v>0</v>
      </c>
      <c r="O65" s="84">
        <v>3</v>
      </c>
      <c r="P65" s="79">
        <v>62</v>
      </c>
    </row>
    <row r="66" spans="1:16" ht="15">
      <c r="A66" s="84">
        <v>3</v>
      </c>
      <c r="B66" s="124"/>
      <c r="C66" s="77" t="s">
        <v>130</v>
      </c>
      <c r="D66" s="77" t="s">
        <v>38</v>
      </c>
      <c r="E66" s="84">
        <v>876</v>
      </c>
      <c r="F66" s="84" t="s">
        <v>95</v>
      </c>
      <c r="G66" s="84" t="s">
        <v>93</v>
      </c>
      <c r="H66" s="84">
        <v>27</v>
      </c>
      <c r="I66" s="84">
        <v>26</v>
      </c>
      <c r="J66" s="84">
        <v>26</v>
      </c>
      <c r="K66" s="78">
        <v>79</v>
      </c>
      <c r="L66" s="84">
        <v>26.333333333333332</v>
      </c>
      <c r="M66" s="84">
        <v>1</v>
      </c>
      <c r="N66" s="84">
        <v>0</v>
      </c>
      <c r="O66" s="84">
        <v>3</v>
      </c>
      <c r="P66" s="79">
        <v>59</v>
      </c>
    </row>
    <row r="67" spans="1:16" ht="15">
      <c r="A67" s="84">
        <v>4</v>
      </c>
      <c r="C67" s="81" t="s">
        <v>40</v>
      </c>
      <c r="D67" s="77" t="s">
        <v>127</v>
      </c>
      <c r="E67" s="84">
        <v>2817</v>
      </c>
      <c r="F67" s="84">
        <v>2</v>
      </c>
      <c r="G67" s="84" t="s">
        <v>93</v>
      </c>
      <c r="H67" s="84">
        <v>27</v>
      </c>
      <c r="I67" s="84">
        <v>25</v>
      </c>
      <c r="J67" s="84">
        <v>29</v>
      </c>
      <c r="K67" s="78">
        <v>81</v>
      </c>
      <c r="L67" s="84">
        <v>27</v>
      </c>
      <c r="M67" s="84">
        <v>4</v>
      </c>
      <c r="N67" s="84">
        <v>0</v>
      </c>
      <c r="O67" s="84">
        <v>3</v>
      </c>
      <c r="P67" s="79">
        <v>57</v>
      </c>
    </row>
    <row r="68" spans="1:16" ht="15">
      <c r="A68" s="84">
        <v>5</v>
      </c>
      <c r="C68" s="81" t="s">
        <v>106</v>
      </c>
      <c r="D68" s="77" t="s">
        <v>30</v>
      </c>
      <c r="E68" s="84">
        <v>3542</v>
      </c>
      <c r="F68" s="84">
        <v>3</v>
      </c>
      <c r="G68" s="84" t="s">
        <v>93</v>
      </c>
      <c r="H68" s="84">
        <v>25</v>
      </c>
      <c r="I68" s="84">
        <v>29</v>
      </c>
      <c r="J68" s="84">
        <v>27</v>
      </c>
      <c r="K68" s="78">
        <v>81</v>
      </c>
      <c r="L68" s="84">
        <v>27</v>
      </c>
      <c r="M68" s="84">
        <v>4</v>
      </c>
      <c r="N68" s="84">
        <v>0</v>
      </c>
      <c r="O68" s="84">
        <v>3</v>
      </c>
      <c r="P68" s="79">
        <v>57</v>
      </c>
    </row>
    <row r="69" spans="1:16" ht="15">
      <c r="A69" s="84">
        <v>6</v>
      </c>
      <c r="C69" s="81" t="s">
        <v>123</v>
      </c>
      <c r="D69" s="77" t="s">
        <v>30</v>
      </c>
      <c r="E69" s="84">
        <v>1799</v>
      </c>
      <c r="F69" s="84">
        <v>3</v>
      </c>
      <c r="G69" s="84" t="s">
        <v>93</v>
      </c>
      <c r="H69" s="84">
        <v>29</v>
      </c>
      <c r="I69" s="84">
        <v>21</v>
      </c>
      <c r="J69" s="84">
        <v>31</v>
      </c>
      <c r="K69" s="78">
        <v>81</v>
      </c>
      <c r="L69" s="84">
        <v>27</v>
      </c>
      <c r="M69" s="84">
        <v>10</v>
      </c>
      <c r="N69" s="84">
        <v>0</v>
      </c>
      <c r="O69" s="84">
        <v>3</v>
      </c>
      <c r="P69" s="79">
        <v>57</v>
      </c>
    </row>
    <row r="70" spans="1:16" ht="15">
      <c r="A70" s="84">
        <v>7</v>
      </c>
      <c r="C70" s="81" t="s">
        <v>44</v>
      </c>
      <c r="D70" s="77" t="s">
        <v>129</v>
      </c>
      <c r="E70" s="84">
        <v>1071</v>
      </c>
      <c r="F70" s="84">
        <v>4</v>
      </c>
      <c r="G70" s="84" t="s">
        <v>93</v>
      </c>
      <c r="H70" s="84">
        <v>27</v>
      </c>
      <c r="I70" s="84">
        <v>29</v>
      </c>
      <c r="J70" s="84">
        <v>27</v>
      </c>
      <c r="K70" s="78">
        <v>83</v>
      </c>
      <c r="L70" s="84">
        <v>27.666666666666668</v>
      </c>
      <c r="M70" s="84">
        <v>2</v>
      </c>
      <c r="N70" s="84">
        <v>0</v>
      </c>
      <c r="O70" s="84">
        <v>3</v>
      </c>
      <c r="P70" s="79">
        <v>54</v>
      </c>
    </row>
    <row r="71" spans="1:16" ht="15">
      <c r="A71" s="84">
        <v>8</v>
      </c>
      <c r="C71" s="81" t="s">
        <v>10</v>
      </c>
      <c r="D71" s="77" t="s">
        <v>6</v>
      </c>
      <c r="E71" s="84">
        <v>1650</v>
      </c>
      <c r="F71" s="84">
        <v>2</v>
      </c>
      <c r="G71" s="84" t="s">
        <v>93</v>
      </c>
      <c r="H71" s="84">
        <v>26</v>
      </c>
      <c r="I71" s="84">
        <v>32</v>
      </c>
      <c r="J71" s="84">
        <v>26</v>
      </c>
      <c r="K71" s="78">
        <v>84</v>
      </c>
      <c r="L71" s="84">
        <v>28</v>
      </c>
      <c r="M71" s="84">
        <v>6</v>
      </c>
      <c r="N71" s="84">
        <v>0</v>
      </c>
      <c r="O71" s="84">
        <v>3</v>
      </c>
      <c r="P71" s="79">
        <v>53</v>
      </c>
    </row>
    <row r="72" spans="1:16" ht="15">
      <c r="A72" s="84">
        <v>9</v>
      </c>
      <c r="C72" s="81" t="s">
        <v>41</v>
      </c>
      <c r="D72" s="77" t="s">
        <v>127</v>
      </c>
      <c r="E72" s="84">
        <v>2832</v>
      </c>
      <c r="F72" s="84">
        <v>3</v>
      </c>
      <c r="G72" s="84" t="s">
        <v>93</v>
      </c>
      <c r="H72" s="84">
        <v>30</v>
      </c>
      <c r="I72" s="84">
        <v>30</v>
      </c>
      <c r="J72" s="84">
        <v>26</v>
      </c>
      <c r="K72" s="78">
        <v>86</v>
      </c>
      <c r="L72" s="84">
        <v>28.666666666666668</v>
      </c>
      <c r="M72" s="84">
        <v>4</v>
      </c>
      <c r="N72" s="84">
        <v>0</v>
      </c>
      <c r="O72" s="84">
        <v>3</v>
      </c>
      <c r="P72" s="79">
        <v>50</v>
      </c>
    </row>
    <row r="73" spans="1:16" ht="15">
      <c r="A73" s="84">
        <v>10</v>
      </c>
      <c r="C73" s="81" t="s">
        <v>11</v>
      </c>
      <c r="D73" s="77" t="s">
        <v>27</v>
      </c>
      <c r="E73" s="84">
        <v>1653</v>
      </c>
      <c r="F73" s="84">
        <v>2</v>
      </c>
      <c r="G73" s="84" t="s">
        <v>93</v>
      </c>
      <c r="H73" s="84">
        <v>30</v>
      </c>
      <c r="I73" s="84">
        <v>29</v>
      </c>
      <c r="J73" s="84">
        <v>34</v>
      </c>
      <c r="K73" s="78">
        <v>93</v>
      </c>
      <c r="L73" s="84">
        <v>31</v>
      </c>
      <c r="M73" s="84">
        <v>5</v>
      </c>
      <c r="N73" s="84">
        <v>0</v>
      </c>
      <c r="O73" s="84">
        <v>3</v>
      </c>
      <c r="P73" s="79">
        <v>41</v>
      </c>
    </row>
    <row r="74" spans="1:16" ht="15">
      <c r="A74" s="84">
        <v>11</v>
      </c>
      <c r="C74" s="81" t="s">
        <v>37</v>
      </c>
      <c r="D74" s="77" t="s">
        <v>30</v>
      </c>
      <c r="E74" s="84">
        <v>461</v>
      </c>
      <c r="F74" s="84" t="s">
        <v>91</v>
      </c>
      <c r="G74" s="84" t="s">
        <v>93</v>
      </c>
      <c r="H74" s="84">
        <v>45</v>
      </c>
      <c r="I74" s="84">
        <v>39</v>
      </c>
      <c r="J74" s="84">
        <v>36</v>
      </c>
      <c r="K74" s="78">
        <v>120</v>
      </c>
      <c r="L74" s="84">
        <v>40</v>
      </c>
      <c r="M74" s="84">
        <v>9</v>
      </c>
      <c r="N74" s="84">
        <v>0</v>
      </c>
      <c r="O74" s="84">
        <v>3</v>
      </c>
      <c r="P74" s="79">
        <v>5</v>
      </c>
    </row>
    <row r="75" spans="1:16" ht="15">
      <c r="A75" s="84">
        <v>12</v>
      </c>
      <c r="C75" s="81" t="s">
        <v>43</v>
      </c>
      <c r="D75" s="77" t="s">
        <v>135</v>
      </c>
      <c r="E75" s="84">
        <v>3074</v>
      </c>
      <c r="F75" s="84">
        <v>4</v>
      </c>
      <c r="G75" s="84" t="s">
        <v>93</v>
      </c>
      <c r="H75" s="84">
        <v>28</v>
      </c>
      <c r="I75" s="84">
        <v>28</v>
      </c>
      <c r="J75" s="84">
        <v>126</v>
      </c>
      <c r="K75" s="78">
        <v>182</v>
      </c>
      <c r="L75" s="84">
        <v>60.666666666666664</v>
      </c>
      <c r="M75" s="84">
        <v>98</v>
      </c>
      <c r="N75" s="84">
        <v>0</v>
      </c>
      <c r="O75" s="84">
        <v>3</v>
      </c>
      <c r="P75" s="79">
        <v>0</v>
      </c>
    </row>
    <row r="76" spans="1:16" ht="15">
      <c r="A76" s="84">
        <v>13</v>
      </c>
      <c r="C76" s="81" t="s">
        <v>13</v>
      </c>
      <c r="D76" s="77" t="s">
        <v>135</v>
      </c>
      <c r="E76" s="84">
        <v>1659</v>
      </c>
      <c r="F76" s="84">
        <v>4</v>
      </c>
      <c r="G76" s="84" t="s">
        <v>93</v>
      </c>
      <c r="H76" s="84">
        <v>30</v>
      </c>
      <c r="I76" s="84">
        <v>27</v>
      </c>
      <c r="J76" s="84">
        <v>126</v>
      </c>
      <c r="K76" s="78">
        <v>183</v>
      </c>
      <c r="L76" s="84">
        <v>61</v>
      </c>
      <c r="M76" s="84">
        <v>99</v>
      </c>
      <c r="N76" s="84">
        <v>0</v>
      </c>
      <c r="O76" s="84">
        <v>3</v>
      </c>
      <c r="P76" s="79">
        <v>0</v>
      </c>
    </row>
    <row r="77" spans="1:16" ht="15">
      <c r="A77" s="84">
        <v>14</v>
      </c>
      <c r="C77" s="81" t="s">
        <v>15</v>
      </c>
      <c r="D77" s="77" t="s">
        <v>30</v>
      </c>
      <c r="E77" s="84">
        <v>1670</v>
      </c>
      <c r="F77" s="84">
        <v>3</v>
      </c>
      <c r="G77" s="84" t="s">
        <v>93</v>
      </c>
      <c r="H77" s="84">
        <v>27</v>
      </c>
      <c r="I77" s="84">
        <v>70</v>
      </c>
      <c r="J77" s="84">
        <v>126</v>
      </c>
      <c r="K77" s="78">
        <v>223</v>
      </c>
      <c r="L77" s="84">
        <v>74.33333333333333</v>
      </c>
      <c r="M77" s="84">
        <v>99</v>
      </c>
      <c r="N77" s="84">
        <v>0</v>
      </c>
      <c r="O77" s="84">
        <v>3</v>
      </c>
      <c r="P77" s="79">
        <v>0</v>
      </c>
    </row>
    <row r="78" spans="1:16" ht="15">
      <c r="A78" s="98"/>
      <c r="B78" s="11"/>
      <c r="C78" s="8"/>
      <c r="D78" s="125"/>
      <c r="E78" s="97"/>
      <c r="F78" s="97"/>
      <c r="G78" s="97"/>
      <c r="H78" s="98"/>
      <c r="I78" s="98"/>
      <c r="J78" s="98"/>
      <c r="K78" s="74"/>
      <c r="L78" s="98"/>
      <c r="M78" s="98"/>
      <c r="N78" s="98"/>
      <c r="O78" s="98"/>
      <c r="P78" s="75"/>
    </row>
    <row r="79" spans="1:16" ht="15">
      <c r="A79" s="99"/>
      <c r="B79" s="85"/>
      <c r="C79" s="117" t="s">
        <v>64</v>
      </c>
      <c r="D79" s="118"/>
      <c r="E79" s="119"/>
      <c r="F79" s="119"/>
      <c r="G79" s="119"/>
      <c r="H79" s="119"/>
      <c r="I79" s="119"/>
      <c r="J79" s="119"/>
      <c r="K79" s="87"/>
      <c r="L79" s="100"/>
      <c r="M79" s="95"/>
      <c r="N79" s="95"/>
      <c r="O79" s="95"/>
      <c r="P79" s="88"/>
    </row>
    <row r="80" spans="1:16" ht="15">
      <c r="A80" s="106" t="s">
        <v>60</v>
      </c>
      <c r="B80" s="106"/>
      <c r="C80" s="10" t="s">
        <v>71</v>
      </c>
      <c r="D80" s="106" t="s">
        <v>72</v>
      </c>
      <c r="E80" s="106" t="s">
        <v>73</v>
      </c>
      <c r="F80" s="106" t="s">
        <v>74</v>
      </c>
      <c r="G80" s="106" t="s">
        <v>54</v>
      </c>
      <c r="H80" s="106">
        <v>1</v>
      </c>
      <c r="I80" s="106">
        <v>2</v>
      </c>
      <c r="J80" s="106">
        <v>3</v>
      </c>
      <c r="K80" s="106" t="s">
        <v>55</v>
      </c>
      <c r="L80" s="108" t="s">
        <v>75</v>
      </c>
      <c r="M80" s="106" t="s">
        <v>56</v>
      </c>
      <c r="N80" s="106" t="s">
        <v>57</v>
      </c>
      <c r="O80" s="106" t="s">
        <v>7</v>
      </c>
      <c r="P80" s="106" t="s">
        <v>58</v>
      </c>
    </row>
    <row r="81" spans="1:16" ht="15">
      <c r="A81" s="84">
        <v>1</v>
      </c>
      <c r="B81" s="77"/>
      <c r="C81" s="77" t="s">
        <v>131</v>
      </c>
      <c r="D81" s="77" t="s">
        <v>129</v>
      </c>
      <c r="E81" s="84">
        <v>877</v>
      </c>
      <c r="F81" s="84">
        <v>1</v>
      </c>
      <c r="G81" s="84" t="s">
        <v>92</v>
      </c>
      <c r="H81" s="84">
        <v>28</v>
      </c>
      <c r="I81" s="84">
        <v>27</v>
      </c>
      <c r="J81" s="84">
        <v>23</v>
      </c>
      <c r="K81" s="78">
        <v>78</v>
      </c>
      <c r="L81" s="93">
        <v>26</v>
      </c>
      <c r="M81" s="84">
        <v>5</v>
      </c>
      <c r="N81" s="84">
        <v>0</v>
      </c>
      <c r="O81" s="84">
        <v>3</v>
      </c>
      <c r="P81" s="79">
        <v>61</v>
      </c>
    </row>
    <row r="82" spans="1:16" ht="15">
      <c r="A82" s="84">
        <v>2</v>
      </c>
      <c r="B82" s="77"/>
      <c r="C82" s="77" t="s">
        <v>128</v>
      </c>
      <c r="D82" s="77" t="s">
        <v>127</v>
      </c>
      <c r="E82" s="84">
        <v>833</v>
      </c>
      <c r="F82" s="84">
        <v>1</v>
      </c>
      <c r="G82" s="84" t="s">
        <v>92</v>
      </c>
      <c r="H82" s="84">
        <v>33</v>
      </c>
      <c r="I82" s="84">
        <v>21</v>
      </c>
      <c r="J82" s="84">
        <v>26</v>
      </c>
      <c r="K82" s="78">
        <v>80</v>
      </c>
      <c r="L82" s="93">
        <v>26.666666666666668</v>
      </c>
      <c r="M82" s="84">
        <v>12</v>
      </c>
      <c r="N82" s="84">
        <v>0</v>
      </c>
      <c r="O82" s="84">
        <v>3</v>
      </c>
      <c r="P82" s="79">
        <v>58</v>
      </c>
    </row>
    <row r="83" spans="1:16" ht="15">
      <c r="A83" s="82">
        <v>3</v>
      </c>
      <c r="C83" s="81" t="s">
        <v>36</v>
      </c>
      <c r="D83" s="77" t="s">
        <v>30</v>
      </c>
      <c r="E83" s="84">
        <v>358</v>
      </c>
      <c r="F83" s="84">
        <v>2</v>
      </c>
      <c r="G83" s="84" t="s">
        <v>92</v>
      </c>
      <c r="H83" s="84">
        <v>30</v>
      </c>
      <c r="I83" s="84">
        <v>29</v>
      </c>
      <c r="J83" s="84">
        <v>30</v>
      </c>
      <c r="K83" s="78">
        <v>89</v>
      </c>
      <c r="L83" s="84">
        <v>29.666666666666668</v>
      </c>
      <c r="M83" s="84">
        <v>1</v>
      </c>
      <c r="N83" s="84">
        <v>0</v>
      </c>
      <c r="O83" s="84">
        <v>3</v>
      </c>
      <c r="P83" s="79">
        <v>46</v>
      </c>
    </row>
    <row r="84" spans="1:16" ht="15">
      <c r="A84" s="82">
        <v>4</v>
      </c>
      <c r="C84" s="81" t="s">
        <v>45</v>
      </c>
      <c r="D84" s="77" t="s">
        <v>30</v>
      </c>
      <c r="E84" s="84">
        <v>3309</v>
      </c>
      <c r="F84" s="84">
        <v>2</v>
      </c>
      <c r="G84" s="84" t="s">
        <v>92</v>
      </c>
      <c r="H84" s="84">
        <v>33</v>
      </c>
      <c r="I84" s="84">
        <v>27</v>
      </c>
      <c r="J84" s="84">
        <v>30</v>
      </c>
      <c r="K84" s="78">
        <v>90</v>
      </c>
      <c r="L84" s="84">
        <v>30</v>
      </c>
      <c r="M84" s="84">
        <v>6</v>
      </c>
      <c r="N84" s="84">
        <v>0</v>
      </c>
      <c r="O84" s="84">
        <v>3</v>
      </c>
      <c r="P84" s="79">
        <v>45</v>
      </c>
    </row>
    <row r="85" spans="1:16" ht="15">
      <c r="A85" s="82">
        <v>5</v>
      </c>
      <c r="C85" s="81" t="s">
        <v>31</v>
      </c>
      <c r="D85" s="77" t="s">
        <v>30</v>
      </c>
      <c r="E85" s="84">
        <v>211</v>
      </c>
      <c r="F85" s="84">
        <v>3</v>
      </c>
      <c r="G85" s="84" t="s">
        <v>92</v>
      </c>
      <c r="H85" s="84">
        <v>31</v>
      </c>
      <c r="I85" s="84">
        <v>30</v>
      </c>
      <c r="J85" s="84">
        <v>31</v>
      </c>
      <c r="K85" s="78">
        <v>92</v>
      </c>
      <c r="L85" s="84">
        <v>30.666666666666668</v>
      </c>
      <c r="M85" s="84">
        <v>1</v>
      </c>
      <c r="N85" s="84">
        <v>0</v>
      </c>
      <c r="O85" s="84">
        <v>3</v>
      </c>
      <c r="P85" s="79">
        <v>42</v>
      </c>
    </row>
    <row r="86" spans="1:16" ht="15">
      <c r="A86" s="82">
        <v>6</v>
      </c>
      <c r="C86" s="81" t="s">
        <v>33</v>
      </c>
      <c r="D86" s="77" t="s">
        <v>6</v>
      </c>
      <c r="E86" s="84">
        <v>331</v>
      </c>
      <c r="F86" s="84">
        <v>5</v>
      </c>
      <c r="G86" s="84" t="s">
        <v>92</v>
      </c>
      <c r="H86" s="84">
        <v>34</v>
      </c>
      <c r="I86" s="84">
        <v>29</v>
      </c>
      <c r="J86" s="84">
        <v>35</v>
      </c>
      <c r="K86" s="78">
        <v>98</v>
      </c>
      <c r="L86" s="84">
        <v>32.666666666666664</v>
      </c>
      <c r="M86" s="84">
        <v>6</v>
      </c>
      <c r="N86" s="84">
        <v>0</v>
      </c>
      <c r="O86" s="84">
        <v>3</v>
      </c>
      <c r="P86" s="79">
        <v>34</v>
      </c>
    </row>
    <row r="87" spans="1:16" ht="15">
      <c r="A87" s="82">
        <v>7</v>
      </c>
      <c r="C87" s="81" t="s">
        <v>1</v>
      </c>
      <c r="D87" s="77" t="s">
        <v>38</v>
      </c>
      <c r="E87" s="84">
        <v>3503</v>
      </c>
      <c r="F87" s="84">
        <v>2</v>
      </c>
      <c r="G87" s="84" t="s">
        <v>92</v>
      </c>
      <c r="H87" s="84">
        <v>33</v>
      </c>
      <c r="I87" s="84">
        <v>32</v>
      </c>
      <c r="J87" s="84">
        <v>35</v>
      </c>
      <c r="K87" s="78">
        <v>100</v>
      </c>
      <c r="L87" s="84">
        <v>33.333333333333336</v>
      </c>
      <c r="M87" s="84">
        <v>3</v>
      </c>
      <c r="N87" s="84">
        <v>0</v>
      </c>
      <c r="O87" s="84">
        <v>3</v>
      </c>
      <c r="P87" s="79">
        <v>31</v>
      </c>
    </row>
    <row r="88" spans="1:16" ht="15">
      <c r="A88" s="82">
        <v>8</v>
      </c>
      <c r="C88" s="81" t="s">
        <v>35</v>
      </c>
      <c r="D88" s="77" t="s">
        <v>6</v>
      </c>
      <c r="E88" s="84">
        <v>355</v>
      </c>
      <c r="F88" s="84">
        <v>3</v>
      </c>
      <c r="G88" s="84" t="s">
        <v>92</v>
      </c>
      <c r="H88" s="84">
        <v>34</v>
      </c>
      <c r="I88" s="84">
        <v>33</v>
      </c>
      <c r="J88" s="84">
        <v>36</v>
      </c>
      <c r="K88" s="78">
        <v>103</v>
      </c>
      <c r="L88" s="84">
        <v>34.333333333333336</v>
      </c>
      <c r="M88" s="84">
        <v>3</v>
      </c>
      <c r="N88" s="84">
        <v>0</v>
      </c>
      <c r="O88" s="84">
        <v>3</v>
      </c>
      <c r="P88" s="79">
        <v>27</v>
      </c>
    </row>
    <row r="89" spans="1:16" ht="15">
      <c r="A89" s="82">
        <v>9</v>
      </c>
      <c r="C89" s="81" t="s">
        <v>34</v>
      </c>
      <c r="D89" s="77" t="s">
        <v>30</v>
      </c>
      <c r="E89" s="84">
        <v>345</v>
      </c>
      <c r="F89" s="84" t="s">
        <v>91</v>
      </c>
      <c r="G89" s="84" t="s">
        <v>92</v>
      </c>
      <c r="H89" s="84">
        <v>40</v>
      </c>
      <c r="I89" s="84">
        <v>34</v>
      </c>
      <c r="J89" s="84">
        <v>29</v>
      </c>
      <c r="K89" s="78">
        <v>103</v>
      </c>
      <c r="L89" s="84">
        <v>34.333333333333336</v>
      </c>
      <c r="M89" s="84">
        <v>11</v>
      </c>
      <c r="N89" s="84">
        <v>0</v>
      </c>
      <c r="O89" s="84">
        <v>3</v>
      </c>
      <c r="P89" s="79">
        <v>27</v>
      </c>
    </row>
    <row r="90" spans="1:16" ht="15">
      <c r="A90" s="84">
        <v>10</v>
      </c>
      <c r="B90" s="77"/>
      <c r="C90" s="77" t="s">
        <v>29</v>
      </c>
      <c r="D90" s="77" t="s">
        <v>30</v>
      </c>
      <c r="E90" s="84">
        <v>207</v>
      </c>
      <c r="F90" s="84">
        <v>2</v>
      </c>
      <c r="G90" s="84" t="s">
        <v>92</v>
      </c>
      <c r="H90" s="84">
        <v>40</v>
      </c>
      <c r="I90" s="84">
        <v>32</v>
      </c>
      <c r="J90" s="84">
        <v>34</v>
      </c>
      <c r="K90" s="78">
        <v>106</v>
      </c>
      <c r="L90" s="93">
        <v>35.333333333333336</v>
      </c>
      <c r="M90" s="84">
        <v>8</v>
      </c>
      <c r="N90" s="84">
        <v>0</v>
      </c>
      <c r="O90" s="84">
        <v>3</v>
      </c>
      <c r="P90" s="79">
        <v>23</v>
      </c>
    </row>
    <row r="91" spans="5:16" ht="15">
      <c r="E91" s="126"/>
      <c r="F91" s="126"/>
      <c r="G91" s="126"/>
      <c r="K91" s="124"/>
      <c r="L91" s="82"/>
      <c r="P91" s="73"/>
    </row>
    <row r="92" spans="1:16" ht="15">
      <c r="A92" s="90"/>
      <c r="B92" s="90"/>
      <c r="C92" s="127" t="s">
        <v>66</v>
      </c>
      <c r="D92" s="91"/>
      <c r="E92" s="128"/>
      <c r="F92" s="128"/>
      <c r="G92" s="128"/>
      <c r="H92" s="91"/>
      <c r="I92" s="91"/>
      <c r="J92" s="91"/>
      <c r="K92" s="87"/>
      <c r="L92" s="100"/>
      <c r="M92" s="95"/>
      <c r="N92" s="95"/>
      <c r="O92" s="95"/>
      <c r="P92" s="88"/>
    </row>
    <row r="93" spans="1:16" ht="15">
      <c r="A93" s="106" t="s">
        <v>60</v>
      </c>
      <c r="B93" s="106"/>
      <c r="C93" s="10" t="s">
        <v>71</v>
      </c>
      <c r="D93" s="106" t="s">
        <v>72</v>
      </c>
      <c r="E93" s="106" t="s">
        <v>73</v>
      </c>
      <c r="F93" s="106" t="s">
        <v>74</v>
      </c>
      <c r="G93" s="106" t="s">
        <v>54</v>
      </c>
      <c r="H93" s="106">
        <v>1</v>
      </c>
      <c r="I93" s="106">
        <v>2</v>
      </c>
      <c r="J93" s="106">
        <v>3</v>
      </c>
      <c r="K93" s="106" t="s">
        <v>55</v>
      </c>
      <c r="L93" s="108" t="s">
        <v>75</v>
      </c>
      <c r="M93" s="106" t="s">
        <v>56</v>
      </c>
      <c r="N93" s="106" t="s">
        <v>57</v>
      </c>
      <c r="O93" s="106" t="s">
        <v>7</v>
      </c>
      <c r="P93" s="106" t="s">
        <v>58</v>
      </c>
    </row>
    <row r="94" spans="1:16" ht="15">
      <c r="A94" s="84">
        <v>1</v>
      </c>
      <c r="B94" s="77"/>
      <c r="C94" s="77" t="s">
        <v>105</v>
      </c>
      <c r="D94" s="77" t="s">
        <v>3</v>
      </c>
      <c r="E94" s="84">
        <v>3540</v>
      </c>
      <c r="F94" s="84">
        <v>4</v>
      </c>
      <c r="G94" s="84" t="s">
        <v>8</v>
      </c>
      <c r="H94" s="84">
        <v>36</v>
      </c>
      <c r="I94" s="84">
        <v>33</v>
      </c>
      <c r="J94" s="84">
        <v>29</v>
      </c>
      <c r="K94" s="78">
        <v>98</v>
      </c>
      <c r="L94" s="93">
        <v>32.666666666666664</v>
      </c>
      <c r="M94" s="84">
        <v>7</v>
      </c>
      <c r="N94" s="84">
        <v>0</v>
      </c>
      <c r="O94" s="84">
        <v>3</v>
      </c>
      <c r="P94" s="79">
        <v>34</v>
      </c>
    </row>
    <row r="95" spans="1:16" ht="15">
      <c r="A95" s="84">
        <v>2</v>
      </c>
      <c r="B95" s="77"/>
      <c r="C95" s="77" t="s">
        <v>132</v>
      </c>
      <c r="D95" s="77" t="s">
        <v>38</v>
      </c>
      <c r="E95" s="84">
        <v>3578</v>
      </c>
      <c r="F95" s="84" t="s">
        <v>91</v>
      </c>
      <c r="G95" s="84" t="s">
        <v>8</v>
      </c>
      <c r="H95" s="84">
        <v>36</v>
      </c>
      <c r="I95" s="84">
        <v>36</v>
      </c>
      <c r="J95" s="84">
        <v>27</v>
      </c>
      <c r="K95" s="78">
        <v>99</v>
      </c>
      <c r="L95" s="93">
        <v>33</v>
      </c>
      <c r="M95" s="84">
        <v>9</v>
      </c>
      <c r="N95" s="84">
        <v>0</v>
      </c>
      <c r="O95" s="84">
        <v>3</v>
      </c>
      <c r="P95" s="79">
        <v>33</v>
      </c>
    </row>
    <row r="96" spans="1:16" ht="15">
      <c r="A96" s="84">
        <v>3</v>
      </c>
      <c r="C96" s="81" t="s">
        <v>115</v>
      </c>
      <c r="D96" s="77" t="s">
        <v>38</v>
      </c>
      <c r="E96" s="84">
        <v>3579</v>
      </c>
      <c r="F96" s="84" t="s">
        <v>91</v>
      </c>
      <c r="G96" s="84" t="s">
        <v>8</v>
      </c>
      <c r="H96" s="84">
        <v>36</v>
      </c>
      <c r="I96" s="84">
        <v>30</v>
      </c>
      <c r="J96" s="84">
        <v>38</v>
      </c>
      <c r="K96" s="78">
        <v>104</v>
      </c>
      <c r="L96" s="93">
        <v>34.666666666666664</v>
      </c>
      <c r="M96" s="84">
        <v>8</v>
      </c>
      <c r="N96" s="84">
        <v>0</v>
      </c>
      <c r="O96" s="84">
        <v>3</v>
      </c>
      <c r="P96" s="79">
        <v>26</v>
      </c>
    </row>
    <row r="97" spans="1:16" ht="15">
      <c r="A97" s="84">
        <v>4</v>
      </c>
      <c r="C97" s="81" t="s">
        <v>4</v>
      </c>
      <c r="D97" s="77" t="s">
        <v>3</v>
      </c>
      <c r="E97" s="84">
        <v>3509</v>
      </c>
      <c r="F97" s="84">
        <v>5</v>
      </c>
      <c r="G97" s="84" t="s">
        <v>8</v>
      </c>
      <c r="H97" s="84">
        <v>43</v>
      </c>
      <c r="I97" s="84">
        <v>33</v>
      </c>
      <c r="J97" s="84">
        <v>36</v>
      </c>
      <c r="K97" s="78">
        <v>112</v>
      </c>
      <c r="L97" s="84">
        <v>37.333333333333336</v>
      </c>
      <c r="M97" s="84">
        <v>10</v>
      </c>
      <c r="N97" s="84">
        <v>0</v>
      </c>
      <c r="O97" s="84">
        <v>3</v>
      </c>
      <c r="P97" s="79">
        <v>15</v>
      </c>
    </row>
    <row r="98" spans="1:16" ht="15">
      <c r="A98" s="84">
        <v>5</v>
      </c>
      <c r="C98" s="81" t="s">
        <v>118</v>
      </c>
      <c r="D98" s="77" t="s">
        <v>129</v>
      </c>
      <c r="E98" s="84">
        <v>3596</v>
      </c>
      <c r="F98" s="84" t="s">
        <v>91</v>
      </c>
      <c r="G98" s="84" t="s">
        <v>8</v>
      </c>
      <c r="H98" s="84">
        <v>37</v>
      </c>
      <c r="I98" s="84">
        <v>40</v>
      </c>
      <c r="J98" s="84">
        <v>38</v>
      </c>
      <c r="K98" s="78">
        <v>115</v>
      </c>
      <c r="L98" s="84">
        <v>38.333333333333336</v>
      </c>
      <c r="M98" s="84">
        <v>3</v>
      </c>
      <c r="N98" s="84">
        <v>0</v>
      </c>
      <c r="O98" s="84">
        <v>3</v>
      </c>
      <c r="P98" s="79">
        <v>11</v>
      </c>
    </row>
    <row r="99" spans="1:16" ht="15">
      <c r="A99" s="84">
        <v>6</v>
      </c>
      <c r="C99" s="81" t="s">
        <v>117</v>
      </c>
      <c r="D99" s="77" t="s">
        <v>38</v>
      </c>
      <c r="E99" s="84">
        <v>3594</v>
      </c>
      <c r="F99" s="84" t="s">
        <v>91</v>
      </c>
      <c r="G99" s="84" t="s">
        <v>8</v>
      </c>
      <c r="H99" s="84">
        <v>43</v>
      </c>
      <c r="I99" s="84">
        <v>43</v>
      </c>
      <c r="J99" s="84">
        <v>41</v>
      </c>
      <c r="K99" s="78">
        <v>127</v>
      </c>
      <c r="L99" s="84">
        <v>42.333333333333336</v>
      </c>
      <c r="M99" s="84">
        <v>2</v>
      </c>
      <c r="N99" s="84">
        <v>0</v>
      </c>
      <c r="O99" s="84">
        <v>3</v>
      </c>
      <c r="P99" s="79">
        <v>0</v>
      </c>
    </row>
    <row r="100" spans="1:16" ht="15">
      <c r="A100" s="84">
        <v>7</v>
      </c>
      <c r="C100" s="81" t="s">
        <v>119</v>
      </c>
      <c r="D100" s="77" t="s">
        <v>38</v>
      </c>
      <c r="E100" s="84">
        <v>3597</v>
      </c>
      <c r="F100" s="84" t="s">
        <v>91</v>
      </c>
      <c r="G100" s="84" t="s">
        <v>8</v>
      </c>
      <c r="H100" s="84">
        <v>67</v>
      </c>
      <c r="I100" s="84">
        <v>56</v>
      </c>
      <c r="J100" s="84">
        <v>43</v>
      </c>
      <c r="K100" s="78">
        <v>166</v>
      </c>
      <c r="L100" s="84">
        <v>55.333333333333336</v>
      </c>
      <c r="M100" s="84">
        <v>24</v>
      </c>
      <c r="N100" s="84">
        <v>0</v>
      </c>
      <c r="O100" s="84">
        <v>3</v>
      </c>
      <c r="P100" s="79">
        <v>0</v>
      </c>
    </row>
    <row r="115" spans="3:4" ht="15">
      <c r="C115" s="13"/>
      <c r="D115" s="14"/>
    </row>
    <row r="116" spans="3:4" ht="15">
      <c r="C116" s="13"/>
      <c r="D116" s="14"/>
    </row>
    <row r="117" spans="3:4" ht="15">
      <c r="C117" s="13"/>
      <c r="D117" s="14"/>
    </row>
    <row r="118" spans="3:4" ht="15">
      <c r="C118" s="13"/>
      <c r="D118" s="14"/>
    </row>
    <row r="119" spans="3:4" ht="15">
      <c r="C119" s="13"/>
      <c r="D119" s="14"/>
    </row>
    <row r="120" spans="3:4" ht="15">
      <c r="C120" s="13"/>
      <c r="D120" s="14"/>
    </row>
    <row r="121" spans="3:4" ht="15">
      <c r="C121" s="13"/>
      <c r="D121" s="14"/>
    </row>
    <row r="122" spans="3:4" ht="15">
      <c r="C122" s="13"/>
      <c r="D122" s="14"/>
    </row>
    <row r="123" spans="3:4" ht="15">
      <c r="C123" s="13"/>
      <c r="D123" s="14"/>
    </row>
    <row r="124" spans="3:4" ht="15">
      <c r="C124" s="13"/>
      <c r="D124" s="14"/>
    </row>
    <row r="125" spans="3:4" ht="15">
      <c r="C125" s="13"/>
      <c r="D125" s="14"/>
    </row>
    <row r="126" spans="3:4" ht="15">
      <c r="C126" s="13"/>
      <c r="D126" s="14"/>
    </row>
    <row r="127" spans="3:4" ht="15">
      <c r="C127" s="13"/>
      <c r="D127" s="14"/>
    </row>
    <row r="128" spans="3:4" ht="15">
      <c r="C128" s="13"/>
      <c r="D128" s="14"/>
    </row>
    <row r="129" spans="3:4" ht="15">
      <c r="C129" s="13"/>
      <c r="D129" s="14"/>
    </row>
    <row r="130" spans="3:4" ht="15">
      <c r="C130" s="13"/>
      <c r="D130" s="14"/>
    </row>
    <row r="131" spans="3:4" ht="15">
      <c r="C131" s="13"/>
      <c r="D131" s="14"/>
    </row>
    <row r="132" spans="3:4" ht="15">
      <c r="C132" s="13"/>
      <c r="D132" s="14"/>
    </row>
    <row r="133" spans="3:4" ht="15">
      <c r="C133" s="13"/>
      <c r="D133" s="14"/>
    </row>
    <row r="134" spans="3:4" ht="15">
      <c r="C134" s="13"/>
      <c r="D134" s="14"/>
    </row>
    <row r="135" spans="3:4" ht="15">
      <c r="C135" s="13"/>
      <c r="D135" s="14"/>
    </row>
    <row r="136" spans="3:4" ht="15">
      <c r="C136" s="13"/>
      <c r="D136" s="14"/>
    </row>
    <row r="137" spans="3:4" ht="15">
      <c r="C137" s="13"/>
      <c r="D137" s="14"/>
    </row>
    <row r="138" spans="3:4" ht="15">
      <c r="C138" s="13"/>
      <c r="D138" s="14"/>
    </row>
    <row r="139" spans="3:4" ht="15">
      <c r="C139" s="13"/>
      <c r="D139" s="14"/>
    </row>
    <row r="140" spans="3:4" ht="15">
      <c r="C140" s="13"/>
      <c r="D140" s="14"/>
    </row>
    <row r="141" spans="3:4" ht="15">
      <c r="C141" s="13"/>
      <c r="D141" s="14"/>
    </row>
    <row r="142" spans="3:4" ht="15">
      <c r="C142" s="13"/>
      <c r="D142" s="14"/>
    </row>
    <row r="143" spans="3:4" ht="15">
      <c r="C143" s="13"/>
      <c r="D143" s="14"/>
    </row>
    <row r="144" spans="3:4" ht="15">
      <c r="C144" s="13"/>
      <c r="D144" s="14"/>
    </row>
    <row r="145" spans="3:4" ht="15">
      <c r="C145" s="13"/>
      <c r="D145" s="14"/>
    </row>
    <row r="146" spans="3:4" ht="15">
      <c r="C146" s="13"/>
      <c r="D146" s="14"/>
    </row>
    <row r="147" spans="3:4" ht="15">
      <c r="C147" s="13"/>
      <c r="D147" s="14"/>
    </row>
    <row r="148" spans="3:4" ht="15">
      <c r="C148" s="13"/>
      <c r="D148" s="14"/>
    </row>
    <row r="149" spans="3:4" ht="15">
      <c r="C149" s="13"/>
      <c r="D149" s="14"/>
    </row>
    <row r="150" spans="3:4" ht="15">
      <c r="C150" s="13"/>
      <c r="D150" s="14"/>
    </row>
    <row r="151" spans="3:4" ht="15">
      <c r="C151" s="13"/>
      <c r="D151" s="14"/>
    </row>
    <row r="152" spans="3:4" ht="15">
      <c r="C152" s="13"/>
      <c r="D152" s="14"/>
    </row>
    <row r="153" spans="3:4" ht="15">
      <c r="C153" s="13"/>
      <c r="D153" s="14"/>
    </row>
    <row r="154" spans="3:4" ht="15">
      <c r="C154" s="13"/>
      <c r="D154" s="14"/>
    </row>
    <row r="155" spans="3:4" ht="15">
      <c r="C155" s="13"/>
      <c r="D155" s="14"/>
    </row>
    <row r="156" spans="3:4" ht="15">
      <c r="C156" s="13"/>
      <c r="D156" s="14"/>
    </row>
    <row r="157" spans="3:4" ht="15">
      <c r="C157" s="13"/>
      <c r="D157" s="14"/>
    </row>
    <row r="158" spans="3:4" ht="15">
      <c r="C158" s="13"/>
      <c r="D158" s="14"/>
    </row>
    <row r="159" spans="3:4" ht="15">
      <c r="C159" s="13"/>
      <c r="D159" s="14"/>
    </row>
    <row r="160" spans="3:4" ht="15">
      <c r="C160" s="13"/>
      <c r="D160" s="14"/>
    </row>
    <row r="161" spans="3:4" ht="15">
      <c r="C161" s="13"/>
      <c r="D161" s="14"/>
    </row>
    <row r="162" spans="3:4" ht="15">
      <c r="C162" s="13"/>
      <c r="D162" s="14"/>
    </row>
    <row r="163" spans="3:4" ht="15">
      <c r="C163" s="13"/>
      <c r="D163" s="14"/>
    </row>
    <row r="164" spans="3:4" ht="15">
      <c r="C164" s="13"/>
      <c r="D164" s="14"/>
    </row>
    <row r="165" spans="3:4" ht="15">
      <c r="C165" s="13"/>
      <c r="D165" s="14"/>
    </row>
    <row r="166" spans="3:4" ht="15">
      <c r="C166" s="13"/>
      <c r="D166" s="14"/>
    </row>
    <row r="167" spans="3:4" ht="15">
      <c r="C167" s="13"/>
      <c r="D167" s="14"/>
    </row>
    <row r="168" spans="3:4" ht="15">
      <c r="C168" s="13"/>
      <c r="D168" s="14"/>
    </row>
    <row r="169" spans="3:4" ht="15">
      <c r="C169" s="13"/>
      <c r="D169" s="14"/>
    </row>
    <row r="170" spans="3:4" ht="15">
      <c r="C170" s="13"/>
      <c r="D170" s="14"/>
    </row>
    <row r="171" spans="3:4" ht="15">
      <c r="C171" s="13"/>
      <c r="D171" s="14"/>
    </row>
    <row r="172" spans="3:4" ht="15">
      <c r="C172" s="13"/>
      <c r="D172" s="14"/>
    </row>
    <row r="173" spans="3:4" ht="15">
      <c r="C173" s="13"/>
      <c r="D173" s="14"/>
    </row>
    <row r="174" spans="3:4" ht="15">
      <c r="C174" s="13"/>
      <c r="D174" s="14"/>
    </row>
    <row r="175" spans="3:4" ht="15">
      <c r="C175" s="13"/>
      <c r="D175" s="14"/>
    </row>
    <row r="176" spans="3:4" ht="15">
      <c r="C176" s="13"/>
      <c r="D176" s="14"/>
    </row>
    <row r="177" spans="3:4" ht="15">
      <c r="C177" s="13"/>
      <c r="D177" s="14"/>
    </row>
    <row r="178" spans="3:4" ht="15">
      <c r="C178" s="13"/>
      <c r="D178" s="14"/>
    </row>
    <row r="179" spans="3:4" ht="15">
      <c r="C179" s="13"/>
      <c r="D179" s="14"/>
    </row>
    <row r="180" spans="3:4" ht="15">
      <c r="C180" s="13"/>
      <c r="D180" s="14"/>
    </row>
    <row r="181" spans="3:4" ht="15">
      <c r="C181" s="13"/>
      <c r="D181" s="14"/>
    </row>
    <row r="182" spans="3:4" ht="15">
      <c r="C182" s="13"/>
      <c r="D182" s="14"/>
    </row>
    <row r="183" spans="3:4" ht="15">
      <c r="C183" s="13"/>
      <c r="D183" s="14"/>
    </row>
    <row r="184" spans="3:4" ht="15">
      <c r="C184" s="13"/>
      <c r="D184" s="14"/>
    </row>
    <row r="185" spans="3:4" ht="15">
      <c r="C185" s="13"/>
      <c r="D185" s="14"/>
    </row>
    <row r="186" spans="3:4" ht="15">
      <c r="C186" s="13"/>
      <c r="D186" s="14"/>
    </row>
    <row r="187" spans="3:4" ht="15">
      <c r="C187" s="13"/>
      <c r="D187" s="14"/>
    </row>
    <row r="188" spans="3:4" ht="15">
      <c r="C188" s="13"/>
      <c r="D188" s="14"/>
    </row>
    <row r="189" spans="3:4" ht="15">
      <c r="C189" s="13"/>
      <c r="D189" s="14"/>
    </row>
    <row r="190" spans="3:4" ht="15">
      <c r="C190" s="13"/>
      <c r="D190" s="14"/>
    </row>
    <row r="191" spans="3:4" ht="15">
      <c r="C191" s="13"/>
      <c r="D191" s="14"/>
    </row>
    <row r="192" spans="3:4" ht="15">
      <c r="C192" s="13"/>
      <c r="D192" s="14"/>
    </row>
    <row r="193" spans="3:4" ht="15">
      <c r="C193" s="13"/>
      <c r="D193" s="14"/>
    </row>
    <row r="194" spans="3:4" ht="15">
      <c r="C194" s="13"/>
      <c r="D194" s="14"/>
    </row>
    <row r="195" spans="3:4" ht="15">
      <c r="C195" s="13"/>
      <c r="D195" s="14"/>
    </row>
    <row r="196" spans="3:4" ht="15">
      <c r="C196" s="13"/>
      <c r="D196" s="14"/>
    </row>
    <row r="197" spans="3:4" ht="15">
      <c r="C197" s="13"/>
      <c r="D197" s="14"/>
    </row>
    <row r="198" spans="3:4" ht="15">
      <c r="C198" s="13"/>
      <c r="D198" s="14"/>
    </row>
    <row r="199" spans="3:4" ht="15">
      <c r="C199" s="13"/>
      <c r="D199" s="14"/>
    </row>
    <row r="200" spans="3:4" ht="15">
      <c r="C200" s="13"/>
      <c r="D200" s="14"/>
    </row>
    <row r="201" spans="3:4" ht="15">
      <c r="C201" s="13"/>
      <c r="D201" s="14"/>
    </row>
    <row r="202" spans="3:4" ht="15">
      <c r="C202" s="13"/>
      <c r="D202" s="14"/>
    </row>
    <row r="203" spans="3:4" ht="15">
      <c r="C203" s="13"/>
      <c r="D203" s="14"/>
    </row>
    <row r="204" spans="3:4" ht="15">
      <c r="C204" s="13"/>
      <c r="D204" s="14"/>
    </row>
    <row r="205" spans="3:4" ht="15">
      <c r="C205" s="13"/>
      <c r="D205" s="14"/>
    </row>
    <row r="206" spans="3:4" ht="15">
      <c r="C206" s="13"/>
      <c r="D206" s="14"/>
    </row>
    <row r="207" spans="3:4" ht="15">
      <c r="C207" s="13"/>
      <c r="D207" s="14"/>
    </row>
    <row r="208" spans="3:4" ht="15">
      <c r="C208" s="13"/>
      <c r="D208" s="14"/>
    </row>
    <row r="209" spans="3:4" ht="15">
      <c r="C209" s="13"/>
      <c r="D209" s="14"/>
    </row>
    <row r="210" spans="3:4" ht="15">
      <c r="C210" s="13"/>
      <c r="D210" s="14"/>
    </row>
    <row r="211" spans="3:4" ht="15">
      <c r="C211" s="13"/>
      <c r="D211" s="14"/>
    </row>
    <row r="212" spans="3:4" ht="15">
      <c r="C212" s="13"/>
      <c r="D212" s="14"/>
    </row>
    <row r="213" spans="3:4" ht="15">
      <c r="C213" s="13"/>
      <c r="D213" s="14"/>
    </row>
    <row r="214" spans="3:4" ht="15">
      <c r="C214" s="13"/>
      <c r="D214" s="14"/>
    </row>
    <row r="215" spans="3:4" ht="15">
      <c r="C215" s="13"/>
      <c r="D215" s="14"/>
    </row>
    <row r="216" spans="3:4" ht="15">
      <c r="C216" s="13"/>
      <c r="D216" s="14"/>
    </row>
    <row r="217" spans="3:4" ht="15">
      <c r="C217" s="13"/>
      <c r="D217" s="14"/>
    </row>
    <row r="218" spans="3:4" ht="15">
      <c r="C218" s="13"/>
      <c r="D218" s="14"/>
    </row>
    <row r="219" spans="3:4" ht="15">
      <c r="C219" s="13"/>
      <c r="D219" s="14"/>
    </row>
    <row r="220" spans="3:4" ht="15">
      <c r="C220" s="13"/>
      <c r="D220" s="14"/>
    </row>
    <row r="221" spans="3:4" ht="15">
      <c r="C221" s="13"/>
      <c r="D221" s="14"/>
    </row>
    <row r="222" spans="3:4" ht="15">
      <c r="C222" s="13"/>
      <c r="D222" s="14"/>
    </row>
    <row r="223" spans="3:4" ht="15">
      <c r="C223" s="13"/>
      <c r="D223" s="14"/>
    </row>
    <row r="224" spans="3:4" ht="15">
      <c r="C224" s="13"/>
      <c r="D224" s="14"/>
    </row>
    <row r="225" spans="3:4" ht="15">
      <c r="C225" s="13"/>
      <c r="D225" s="14"/>
    </row>
    <row r="226" spans="3:4" ht="15">
      <c r="C226" s="13"/>
      <c r="D226" s="14"/>
    </row>
    <row r="227" spans="3:4" ht="15">
      <c r="C227" s="13"/>
      <c r="D227" s="14"/>
    </row>
    <row r="228" spans="3:4" ht="15">
      <c r="C228" s="13"/>
      <c r="D228" s="14"/>
    </row>
  </sheetData>
  <sheetProtection/>
  <mergeCells count="2">
    <mergeCell ref="C1:D1"/>
    <mergeCell ref="U1:V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179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3.7109375" style="101" customWidth="1"/>
    <col min="2" max="2" width="3.421875" style="0" hidden="1" customWidth="1"/>
    <col min="3" max="3" width="18.7109375" style="0" customWidth="1"/>
    <col min="4" max="4" width="15.7109375" style="0" customWidth="1"/>
    <col min="5" max="5" width="5.7109375" style="82" customWidth="1"/>
    <col min="6" max="7" width="3.7109375" style="82" customWidth="1"/>
    <col min="8" max="10" width="3.28125" style="82" customWidth="1"/>
    <col min="11" max="11" width="4.7109375" style="67" customWidth="1"/>
    <col min="12" max="12" width="5.7109375" style="82" customWidth="1"/>
    <col min="13" max="15" width="3.28125" style="82" customWidth="1"/>
    <col min="16" max="16" width="4.7109375" style="101" customWidth="1"/>
    <col min="17" max="17" width="2.8515625" style="69" customWidth="1"/>
  </cols>
  <sheetData>
    <row r="1" spans="1:16" ht="15" customHeight="1">
      <c r="A1" s="105"/>
      <c r="B1" s="4"/>
      <c r="C1" s="169" t="s">
        <v>81</v>
      </c>
      <c r="D1" s="170"/>
      <c r="E1" s="83"/>
      <c r="F1" s="83"/>
      <c r="G1" s="83"/>
      <c r="H1" s="83"/>
      <c r="I1" s="83"/>
      <c r="J1" s="83"/>
      <c r="K1" s="6"/>
      <c r="L1" s="83"/>
      <c r="M1" s="83"/>
      <c r="N1" s="83"/>
      <c r="O1" s="83"/>
      <c r="P1" s="102"/>
    </row>
    <row r="2" spans="1:16" ht="15" customHeight="1">
      <c r="A2" s="106" t="s">
        <v>60</v>
      </c>
      <c r="B2" s="7"/>
      <c r="C2" s="10" t="s">
        <v>71</v>
      </c>
      <c r="D2" s="7" t="s">
        <v>72</v>
      </c>
      <c r="E2" s="7" t="s">
        <v>73</v>
      </c>
      <c r="F2" s="7" t="s">
        <v>74</v>
      </c>
      <c r="G2" s="7" t="s">
        <v>54</v>
      </c>
      <c r="H2" s="7">
        <v>1</v>
      </c>
      <c r="I2" s="7">
        <v>2</v>
      </c>
      <c r="J2" s="7">
        <v>3</v>
      </c>
      <c r="K2" s="7" t="s">
        <v>55</v>
      </c>
      <c r="L2" s="7" t="s">
        <v>75</v>
      </c>
      <c r="M2" s="7" t="s">
        <v>56</v>
      </c>
      <c r="N2" s="7" t="s">
        <v>57</v>
      </c>
      <c r="O2" s="7" t="s">
        <v>7</v>
      </c>
      <c r="P2" s="7" t="s">
        <v>58</v>
      </c>
    </row>
    <row r="3" spans="1:16" s="77" customFormat="1" ht="15" customHeight="1">
      <c r="A3" s="104">
        <v>1</v>
      </c>
      <c r="C3" s="77" t="s">
        <v>112</v>
      </c>
      <c r="D3" s="77" t="s">
        <v>28</v>
      </c>
      <c r="E3" s="84">
        <v>2117</v>
      </c>
      <c r="F3" s="84">
        <v>2</v>
      </c>
      <c r="G3" s="84" t="s">
        <v>95</v>
      </c>
      <c r="H3" s="84">
        <v>30</v>
      </c>
      <c r="I3" s="84">
        <v>22</v>
      </c>
      <c r="J3" s="84">
        <v>20</v>
      </c>
      <c r="K3" s="78">
        <v>72</v>
      </c>
      <c r="L3" s="93">
        <v>24</v>
      </c>
      <c r="M3" s="84">
        <v>10</v>
      </c>
      <c r="N3" s="84">
        <v>0</v>
      </c>
      <c r="O3" s="84">
        <v>3</v>
      </c>
      <c r="P3" s="103">
        <v>69</v>
      </c>
    </row>
    <row r="4" spans="1:16" s="77" customFormat="1" ht="15" customHeight="1">
      <c r="A4" s="104">
        <v>2</v>
      </c>
      <c r="C4" s="77" t="s">
        <v>9</v>
      </c>
      <c r="D4" s="77" t="s">
        <v>127</v>
      </c>
      <c r="E4" s="84">
        <v>1599</v>
      </c>
      <c r="F4" s="84">
        <v>4</v>
      </c>
      <c r="G4" s="84" t="s">
        <v>95</v>
      </c>
      <c r="H4" s="84">
        <v>23</v>
      </c>
      <c r="I4" s="84">
        <v>26</v>
      </c>
      <c r="J4" s="84">
        <v>25</v>
      </c>
      <c r="K4" s="78">
        <v>74</v>
      </c>
      <c r="L4" s="93">
        <v>24.666666666666668</v>
      </c>
      <c r="M4" s="84">
        <v>3</v>
      </c>
      <c r="N4" s="84">
        <v>0</v>
      </c>
      <c r="O4" s="84">
        <v>3</v>
      </c>
      <c r="P4" s="103">
        <v>66</v>
      </c>
    </row>
    <row r="5" spans="1:16" s="77" customFormat="1" ht="15" customHeight="1">
      <c r="A5" s="104">
        <v>3</v>
      </c>
      <c r="C5" s="77" t="s">
        <v>0</v>
      </c>
      <c r="D5" s="77" t="s">
        <v>127</v>
      </c>
      <c r="E5" s="84">
        <v>1156</v>
      </c>
      <c r="F5" s="84">
        <v>2</v>
      </c>
      <c r="G5" s="84" t="s">
        <v>95</v>
      </c>
      <c r="H5" s="84">
        <v>22</v>
      </c>
      <c r="I5" s="84">
        <v>28</v>
      </c>
      <c r="J5" s="84">
        <v>25</v>
      </c>
      <c r="K5" s="78">
        <v>75</v>
      </c>
      <c r="L5" s="93">
        <v>25</v>
      </c>
      <c r="M5" s="84">
        <v>6</v>
      </c>
      <c r="N5" s="84">
        <v>0</v>
      </c>
      <c r="O5" s="84">
        <v>3</v>
      </c>
      <c r="P5" s="103">
        <v>65</v>
      </c>
    </row>
    <row r="6" spans="1:16" s="77" customFormat="1" ht="15" customHeight="1">
      <c r="A6" s="104">
        <v>4</v>
      </c>
      <c r="C6" s="77" t="s">
        <v>124</v>
      </c>
      <c r="D6" s="77" t="s">
        <v>6</v>
      </c>
      <c r="E6" s="84">
        <v>1858</v>
      </c>
      <c r="F6" s="84">
        <v>2</v>
      </c>
      <c r="G6" s="84" t="s">
        <v>93</v>
      </c>
      <c r="H6" s="84">
        <v>23</v>
      </c>
      <c r="I6" s="84">
        <v>25</v>
      </c>
      <c r="J6" s="84">
        <v>29</v>
      </c>
      <c r="K6" s="78">
        <v>77</v>
      </c>
      <c r="L6" s="93">
        <v>25.666666666666668</v>
      </c>
      <c r="M6" s="84">
        <v>6</v>
      </c>
      <c r="N6" s="84">
        <v>0</v>
      </c>
      <c r="O6" s="84">
        <v>3</v>
      </c>
      <c r="P6" s="103">
        <v>62</v>
      </c>
    </row>
    <row r="7" spans="1:16" s="77" customFormat="1" ht="15" customHeight="1">
      <c r="A7" s="104">
        <v>5</v>
      </c>
      <c r="C7" s="77" t="s">
        <v>126</v>
      </c>
      <c r="D7" s="77" t="s">
        <v>30</v>
      </c>
      <c r="E7" s="84">
        <v>578</v>
      </c>
      <c r="F7" s="84">
        <v>1</v>
      </c>
      <c r="G7" s="84" t="s">
        <v>93</v>
      </c>
      <c r="H7" s="84">
        <v>26</v>
      </c>
      <c r="I7" s="84">
        <v>22</v>
      </c>
      <c r="J7" s="84">
        <v>29</v>
      </c>
      <c r="K7" s="78">
        <v>77</v>
      </c>
      <c r="L7" s="93">
        <v>25.666666666666668</v>
      </c>
      <c r="M7" s="84">
        <v>7</v>
      </c>
      <c r="N7" s="84">
        <v>0</v>
      </c>
      <c r="O7" s="84">
        <v>3</v>
      </c>
      <c r="P7" s="103">
        <v>62</v>
      </c>
    </row>
    <row r="8" spans="1:16" s="77" customFormat="1" ht="15" customHeight="1">
      <c r="A8" s="104">
        <v>6</v>
      </c>
      <c r="C8" s="77" t="s">
        <v>5</v>
      </c>
      <c r="D8" s="77" t="s">
        <v>38</v>
      </c>
      <c r="E8" s="84">
        <v>3522</v>
      </c>
      <c r="F8" s="84">
        <v>2</v>
      </c>
      <c r="G8" s="84" t="s">
        <v>95</v>
      </c>
      <c r="H8" s="84">
        <v>27</v>
      </c>
      <c r="I8" s="84">
        <v>25</v>
      </c>
      <c r="J8" s="84">
        <v>26</v>
      </c>
      <c r="K8" s="78">
        <v>78</v>
      </c>
      <c r="L8" s="93">
        <v>26</v>
      </c>
      <c r="M8" s="84">
        <v>2</v>
      </c>
      <c r="N8" s="84">
        <v>0</v>
      </c>
      <c r="O8" s="84">
        <v>3</v>
      </c>
      <c r="P8" s="103">
        <v>61</v>
      </c>
    </row>
    <row r="9" spans="1:16" s="77" customFormat="1" ht="15" customHeight="1">
      <c r="A9" s="104">
        <v>7</v>
      </c>
      <c r="C9" s="77" t="s">
        <v>131</v>
      </c>
      <c r="D9" s="77" t="s">
        <v>129</v>
      </c>
      <c r="E9" s="84">
        <v>877</v>
      </c>
      <c r="F9" s="84">
        <v>1</v>
      </c>
      <c r="G9" s="84" t="s">
        <v>92</v>
      </c>
      <c r="H9" s="84">
        <v>28</v>
      </c>
      <c r="I9" s="84">
        <v>27</v>
      </c>
      <c r="J9" s="84">
        <v>23</v>
      </c>
      <c r="K9" s="78">
        <v>78</v>
      </c>
      <c r="L9" s="93">
        <v>26</v>
      </c>
      <c r="M9" s="84">
        <v>5</v>
      </c>
      <c r="N9" s="84">
        <v>0</v>
      </c>
      <c r="O9" s="84">
        <v>3</v>
      </c>
      <c r="P9" s="103">
        <v>61</v>
      </c>
    </row>
    <row r="10" spans="1:16" s="77" customFormat="1" ht="15" customHeight="1">
      <c r="A10" s="104">
        <v>8</v>
      </c>
      <c r="C10" s="77" t="s">
        <v>17</v>
      </c>
      <c r="D10" s="77" t="s">
        <v>38</v>
      </c>
      <c r="E10" s="84">
        <v>3278</v>
      </c>
      <c r="F10" s="84">
        <v>3</v>
      </c>
      <c r="G10" s="84" t="s">
        <v>39</v>
      </c>
      <c r="H10" s="84">
        <v>26</v>
      </c>
      <c r="I10" s="84">
        <v>29</v>
      </c>
      <c r="J10" s="84">
        <v>23</v>
      </c>
      <c r="K10" s="78">
        <v>78</v>
      </c>
      <c r="L10" s="93">
        <v>26</v>
      </c>
      <c r="M10" s="84">
        <v>6</v>
      </c>
      <c r="N10" s="84">
        <v>0</v>
      </c>
      <c r="O10" s="84">
        <v>3</v>
      </c>
      <c r="P10" s="103">
        <v>61</v>
      </c>
    </row>
    <row r="11" spans="1:16" s="77" customFormat="1" ht="15" customHeight="1">
      <c r="A11" s="104">
        <v>9</v>
      </c>
      <c r="C11" s="77" t="s">
        <v>130</v>
      </c>
      <c r="D11" s="77" t="s">
        <v>38</v>
      </c>
      <c r="E11" s="84">
        <v>876</v>
      </c>
      <c r="F11" s="84" t="s">
        <v>95</v>
      </c>
      <c r="G11" s="84" t="s">
        <v>93</v>
      </c>
      <c r="H11" s="84">
        <v>27</v>
      </c>
      <c r="I11" s="84">
        <v>26</v>
      </c>
      <c r="J11" s="84">
        <v>26</v>
      </c>
      <c r="K11" s="78">
        <v>79</v>
      </c>
      <c r="L11" s="93">
        <v>26.333333333333332</v>
      </c>
      <c r="M11" s="84">
        <v>1</v>
      </c>
      <c r="N11" s="84">
        <v>0</v>
      </c>
      <c r="O11" s="84">
        <v>3</v>
      </c>
      <c r="P11" s="103">
        <v>59</v>
      </c>
    </row>
    <row r="12" spans="1:16" s="77" customFormat="1" ht="15" customHeight="1">
      <c r="A12" s="104">
        <v>10</v>
      </c>
      <c r="C12" s="77" t="s">
        <v>122</v>
      </c>
      <c r="D12" s="77" t="s">
        <v>6</v>
      </c>
      <c r="E12" s="84">
        <v>1780</v>
      </c>
      <c r="F12" s="84">
        <v>5</v>
      </c>
      <c r="G12" s="84" t="s">
        <v>95</v>
      </c>
      <c r="H12" s="84">
        <v>24</v>
      </c>
      <c r="I12" s="84">
        <v>25</v>
      </c>
      <c r="J12" s="84">
        <v>31</v>
      </c>
      <c r="K12" s="78">
        <v>80</v>
      </c>
      <c r="L12" s="93">
        <v>26.666666666666668</v>
      </c>
      <c r="M12" s="84">
        <v>7</v>
      </c>
      <c r="N12" s="84">
        <v>0</v>
      </c>
      <c r="O12" s="84">
        <v>3</v>
      </c>
      <c r="P12" s="103">
        <v>58</v>
      </c>
    </row>
    <row r="13" spans="1:16" s="77" customFormat="1" ht="15" customHeight="1">
      <c r="A13" s="104">
        <v>11</v>
      </c>
      <c r="C13" s="77" t="s">
        <v>128</v>
      </c>
      <c r="D13" s="77" t="s">
        <v>127</v>
      </c>
      <c r="E13" s="84">
        <v>833</v>
      </c>
      <c r="F13" s="84">
        <v>1</v>
      </c>
      <c r="G13" s="84" t="s">
        <v>92</v>
      </c>
      <c r="H13" s="84">
        <v>33</v>
      </c>
      <c r="I13" s="84">
        <v>21</v>
      </c>
      <c r="J13" s="84">
        <v>26</v>
      </c>
      <c r="K13" s="78">
        <v>80</v>
      </c>
      <c r="L13" s="93">
        <v>26.666666666666668</v>
      </c>
      <c r="M13" s="84">
        <v>12</v>
      </c>
      <c r="N13" s="84">
        <v>0</v>
      </c>
      <c r="O13" s="84">
        <v>3</v>
      </c>
      <c r="P13" s="103">
        <v>58</v>
      </c>
    </row>
    <row r="14" spans="1:16" s="77" customFormat="1" ht="15" customHeight="1">
      <c r="A14" s="104">
        <v>12</v>
      </c>
      <c r="C14" s="77" t="s">
        <v>40</v>
      </c>
      <c r="D14" s="77" t="s">
        <v>127</v>
      </c>
      <c r="E14" s="84">
        <v>2817</v>
      </c>
      <c r="F14" s="84">
        <v>2</v>
      </c>
      <c r="G14" s="84" t="s">
        <v>93</v>
      </c>
      <c r="H14" s="84">
        <v>27</v>
      </c>
      <c r="I14" s="84">
        <v>25</v>
      </c>
      <c r="J14" s="84">
        <v>29</v>
      </c>
      <c r="K14" s="78">
        <v>81</v>
      </c>
      <c r="L14" s="93">
        <v>27</v>
      </c>
      <c r="M14" s="84">
        <v>4</v>
      </c>
      <c r="N14" s="84">
        <v>0</v>
      </c>
      <c r="O14" s="84">
        <v>3</v>
      </c>
      <c r="P14" s="103">
        <v>57</v>
      </c>
    </row>
    <row r="15" spans="1:16" s="77" customFormat="1" ht="15" customHeight="1">
      <c r="A15" s="104">
        <v>13</v>
      </c>
      <c r="C15" s="77" t="s">
        <v>106</v>
      </c>
      <c r="D15" s="77" t="s">
        <v>30</v>
      </c>
      <c r="E15" s="84">
        <v>3542</v>
      </c>
      <c r="F15" s="84">
        <v>3</v>
      </c>
      <c r="G15" s="84" t="s">
        <v>93</v>
      </c>
      <c r="H15" s="84">
        <v>25</v>
      </c>
      <c r="I15" s="84">
        <v>29</v>
      </c>
      <c r="J15" s="84">
        <v>27</v>
      </c>
      <c r="K15" s="78">
        <v>81</v>
      </c>
      <c r="L15" s="93">
        <v>27</v>
      </c>
      <c r="M15" s="84">
        <v>4</v>
      </c>
      <c r="N15" s="84">
        <v>0</v>
      </c>
      <c r="O15" s="84">
        <v>3</v>
      </c>
      <c r="P15" s="103">
        <v>57</v>
      </c>
    </row>
    <row r="16" spans="1:16" s="77" customFormat="1" ht="15" customHeight="1">
      <c r="A16" s="104">
        <v>14</v>
      </c>
      <c r="C16" s="77" t="s">
        <v>123</v>
      </c>
      <c r="D16" s="77" t="s">
        <v>30</v>
      </c>
      <c r="E16" s="84">
        <v>1799</v>
      </c>
      <c r="F16" s="84">
        <v>3</v>
      </c>
      <c r="G16" s="84" t="s">
        <v>93</v>
      </c>
      <c r="H16" s="84">
        <v>29</v>
      </c>
      <c r="I16" s="84">
        <v>21</v>
      </c>
      <c r="J16" s="84">
        <v>31</v>
      </c>
      <c r="K16" s="78">
        <v>81</v>
      </c>
      <c r="L16" s="93">
        <v>27</v>
      </c>
      <c r="M16" s="84">
        <v>10</v>
      </c>
      <c r="N16" s="84">
        <v>0</v>
      </c>
      <c r="O16" s="84">
        <v>3</v>
      </c>
      <c r="P16" s="103">
        <v>57</v>
      </c>
    </row>
    <row r="17" spans="1:16" s="77" customFormat="1" ht="15" customHeight="1">
      <c r="A17" s="104">
        <v>15</v>
      </c>
      <c r="C17" s="77" t="s">
        <v>18</v>
      </c>
      <c r="D17" s="77" t="s">
        <v>127</v>
      </c>
      <c r="E17" s="84">
        <v>3280</v>
      </c>
      <c r="F17" s="84">
        <v>5</v>
      </c>
      <c r="G17" s="84" t="s">
        <v>39</v>
      </c>
      <c r="H17" s="84">
        <v>28</v>
      </c>
      <c r="I17" s="84">
        <v>26</v>
      </c>
      <c r="J17" s="84">
        <v>28</v>
      </c>
      <c r="K17" s="78">
        <v>82</v>
      </c>
      <c r="L17" s="93">
        <v>27.333333333333332</v>
      </c>
      <c r="M17" s="84">
        <v>2</v>
      </c>
      <c r="N17" s="84">
        <v>0</v>
      </c>
      <c r="O17" s="84">
        <v>3</v>
      </c>
      <c r="P17" s="103">
        <v>55</v>
      </c>
    </row>
    <row r="18" spans="1:16" s="77" customFormat="1" ht="15" customHeight="1">
      <c r="A18" s="104">
        <v>16</v>
      </c>
      <c r="C18" s="77" t="s">
        <v>44</v>
      </c>
      <c r="D18" s="77" t="s">
        <v>129</v>
      </c>
      <c r="E18" s="84">
        <v>1071</v>
      </c>
      <c r="F18" s="84">
        <v>4</v>
      </c>
      <c r="G18" s="84" t="s">
        <v>93</v>
      </c>
      <c r="H18" s="84">
        <v>27</v>
      </c>
      <c r="I18" s="84">
        <v>29</v>
      </c>
      <c r="J18" s="84">
        <v>27</v>
      </c>
      <c r="K18" s="78">
        <v>83</v>
      </c>
      <c r="L18" s="93">
        <v>27.666666666666668</v>
      </c>
      <c r="M18" s="84">
        <v>2</v>
      </c>
      <c r="N18" s="84">
        <v>0</v>
      </c>
      <c r="O18" s="84">
        <v>3</v>
      </c>
      <c r="P18" s="103">
        <v>54</v>
      </c>
    </row>
    <row r="19" spans="1:16" s="77" customFormat="1" ht="15" customHeight="1">
      <c r="A19" s="104">
        <v>17</v>
      </c>
      <c r="C19" s="77" t="s">
        <v>12</v>
      </c>
      <c r="D19" s="77" t="s">
        <v>127</v>
      </c>
      <c r="E19" s="84">
        <v>1654</v>
      </c>
      <c r="F19" s="84">
        <v>3</v>
      </c>
      <c r="G19" s="84" t="s">
        <v>95</v>
      </c>
      <c r="H19" s="84">
        <v>26</v>
      </c>
      <c r="I19" s="84">
        <v>28</v>
      </c>
      <c r="J19" s="84">
        <v>29</v>
      </c>
      <c r="K19" s="78">
        <v>83</v>
      </c>
      <c r="L19" s="93">
        <v>27.666666666666668</v>
      </c>
      <c r="M19" s="84">
        <v>3</v>
      </c>
      <c r="N19" s="84">
        <v>0</v>
      </c>
      <c r="O19" s="84">
        <v>3</v>
      </c>
      <c r="P19" s="103">
        <v>54</v>
      </c>
    </row>
    <row r="20" spans="1:16" s="77" customFormat="1" ht="15" customHeight="1">
      <c r="A20" s="104">
        <v>18</v>
      </c>
      <c r="C20" s="77" t="s">
        <v>10</v>
      </c>
      <c r="D20" s="77" t="s">
        <v>6</v>
      </c>
      <c r="E20" s="84">
        <v>1650</v>
      </c>
      <c r="F20" s="84">
        <v>2</v>
      </c>
      <c r="G20" s="84" t="s">
        <v>93</v>
      </c>
      <c r="H20" s="84">
        <v>26</v>
      </c>
      <c r="I20" s="84">
        <v>32</v>
      </c>
      <c r="J20" s="84">
        <v>26</v>
      </c>
      <c r="K20" s="78">
        <v>84</v>
      </c>
      <c r="L20" s="93">
        <v>28</v>
      </c>
      <c r="M20" s="84">
        <v>6</v>
      </c>
      <c r="N20" s="84">
        <v>0</v>
      </c>
      <c r="O20" s="84">
        <v>3</v>
      </c>
      <c r="P20" s="103">
        <v>53</v>
      </c>
    </row>
    <row r="21" spans="1:16" s="77" customFormat="1" ht="15" customHeight="1">
      <c r="A21" s="104">
        <v>19</v>
      </c>
      <c r="C21" s="77" t="s">
        <v>121</v>
      </c>
      <c r="D21" s="77" t="s">
        <v>27</v>
      </c>
      <c r="E21" s="84">
        <v>1778</v>
      </c>
      <c r="F21" s="84">
        <v>1</v>
      </c>
      <c r="G21" s="84" t="s">
        <v>94</v>
      </c>
      <c r="H21" s="84">
        <v>27</v>
      </c>
      <c r="I21" s="84">
        <v>33</v>
      </c>
      <c r="J21" s="84">
        <v>25</v>
      </c>
      <c r="K21" s="78">
        <v>85</v>
      </c>
      <c r="L21" s="93">
        <v>28.333333333333332</v>
      </c>
      <c r="M21" s="84">
        <v>8</v>
      </c>
      <c r="N21" s="84">
        <v>0</v>
      </c>
      <c r="O21" s="84">
        <v>3</v>
      </c>
      <c r="P21" s="103">
        <v>51</v>
      </c>
    </row>
    <row r="22" spans="1:16" s="77" customFormat="1" ht="15" customHeight="1">
      <c r="A22" s="104">
        <v>20</v>
      </c>
      <c r="C22" s="77" t="s">
        <v>41</v>
      </c>
      <c r="D22" s="77" t="s">
        <v>127</v>
      </c>
      <c r="E22" s="84">
        <v>2832</v>
      </c>
      <c r="F22" s="84">
        <v>3</v>
      </c>
      <c r="G22" s="84" t="s">
        <v>93</v>
      </c>
      <c r="H22" s="84">
        <v>30</v>
      </c>
      <c r="I22" s="84">
        <v>30</v>
      </c>
      <c r="J22" s="84">
        <v>26</v>
      </c>
      <c r="K22" s="78">
        <v>86</v>
      </c>
      <c r="L22" s="93">
        <v>28.666666666666668</v>
      </c>
      <c r="M22" s="84">
        <v>4</v>
      </c>
      <c r="N22" s="84">
        <v>0</v>
      </c>
      <c r="O22" s="84">
        <v>3</v>
      </c>
      <c r="P22" s="103">
        <v>50</v>
      </c>
    </row>
    <row r="23" spans="1:16" s="77" customFormat="1" ht="15" customHeight="1">
      <c r="A23" s="104">
        <v>21</v>
      </c>
      <c r="C23" s="77" t="s">
        <v>125</v>
      </c>
      <c r="D23" s="77" t="s">
        <v>135</v>
      </c>
      <c r="E23" s="84">
        <v>2688</v>
      </c>
      <c r="F23" s="84" t="s">
        <v>91</v>
      </c>
      <c r="G23" s="84" t="s">
        <v>95</v>
      </c>
      <c r="H23" s="84">
        <v>36</v>
      </c>
      <c r="I23" s="84">
        <v>26</v>
      </c>
      <c r="J23" s="84">
        <v>26</v>
      </c>
      <c r="K23" s="78">
        <v>88</v>
      </c>
      <c r="L23" s="93">
        <v>29.333333333333332</v>
      </c>
      <c r="M23" s="84">
        <v>10</v>
      </c>
      <c r="N23" s="84">
        <v>0</v>
      </c>
      <c r="O23" s="84">
        <v>3</v>
      </c>
      <c r="P23" s="103">
        <v>47</v>
      </c>
    </row>
    <row r="24" spans="1:16" s="77" customFormat="1" ht="15" customHeight="1">
      <c r="A24" s="104">
        <v>22</v>
      </c>
      <c r="C24" s="77" t="s">
        <v>36</v>
      </c>
      <c r="D24" s="77" t="s">
        <v>30</v>
      </c>
      <c r="E24" s="84">
        <v>358</v>
      </c>
      <c r="F24" s="84">
        <v>2</v>
      </c>
      <c r="G24" s="84" t="s">
        <v>92</v>
      </c>
      <c r="H24" s="84">
        <v>30</v>
      </c>
      <c r="I24" s="84">
        <v>29</v>
      </c>
      <c r="J24" s="84">
        <v>30</v>
      </c>
      <c r="K24" s="78">
        <v>89</v>
      </c>
      <c r="L24" s="93">
        <v>29.666666666666668</v>
      </c>
      <c r="M24" s="84">
        <v>1</v>
      </c>
      <c r="N24" s="84">
        <v>0</v>
      </c>
      <c r="O24" s="84">
        <v>3</v>
      </c>
      <c r="P24" s="103">
        <v>46</v>
      </c>
    </row>
    <row r="25" spans="1:16" s="77" customFormat="1" ht="15" customHeight="1">
      <c r="A25" s="104">
        <v>23</v>
      </c>
      <c r="C25" s="77" t="s">
        <v>14</v>
      </c>
      <c r="D25" s="77" t="s">
        <v>135</v>
      </c>
      <c r="E25" s="84">
        <v>1660</v>
      </c>
      <c r="F25" s="84">
        <v>2</v>
      </c>
      <c r="G25" s="84" t="s">
        <v>94</v>
      </c>
      <c r="H25" s="84">
        <v>32</v>
      </c>
      <c r="I25" s="84">
        <v>30</v>
      </c>
      <c r="J25" s="84">
        <v>28</v>
      </c>
      <c r="K25" s="78">
        <v>90</v>
      </c>
      <c r="L25" s="93">
        <v>30</v>
      </c>
      <c r="M25" s="84">
        <v>4</v>
      </c>
      <c r="N25" s="84">
        <v>0</v>
      </c>
      <c r="O25" s="84">
        <v>3</v>
      </c>
      <c r="P25" s="103">
        <v>45</v>
      </c>
    </row>
    <row r="26" spans="1:16" s="77" customFormat="1" ht="15" customHeight="1">
      <c r="A26" s="104">
        <v>24</v>
      </c>
      <c r="C26" s="77" t="s">
        <v>45</v>
      </c>
      <c r="D26" s="77" t="s">
        <v>30</v>
      </c>
      <c r="E26" s="84">
        <v>3309</v>
      </c>
      <c r="F26" s="84">
        <v>2</v>
      </c>
      <c r="G26" s="84" t="s">
        <v>92</v>
      </c>
      <c r="H26" s="84">
        <v>33</v>
      </c>
      <c r="I26" s="84">
        <v>27</v>
      </c>
      <c r="J26" s="84">
        <v>30</v>
      </c>
      <c r="K26" s="78">
        <v>90</v>
      </c>
      <c r="L26" s="93">
        <v>30</v>
      </c>
      <c r="M26" s="84">
        <v>6</v>
      </c>
      <c r="N26" s="84">
        <v>0</v>
      </c>
      <c r="O26" s="84">
        <v>3</v>
      </c>
      <c r="P26" s="103">
        <v>45</v>
      </c>
    </row>
    <row r="27" spans="1:16" s="77" customFormat="1" ht="15" customHeight="1">
      <c r="A27" s="104">
        <v>25</v>
      </c>
      <c r="C27" s="77" t="s">
        <v>114</v>
      </c>
      <c r="D27" s="77" t="s">
        <v>129</v>
      </c>
      <c r="E27" s="84">
        <v>3569</v>
      </c>
      <c r="F27" s="84" t="s">
        <v>91</v>
      </c>
      <c r="G27" s="84" t="s">
        <v>133</v>
      </c>
      <c r="H27" s="84">
        <v>31</v>
      </c>
      <c r="I27" s="84">
        <v>32</v>
      </c>
      <c r="J27" s="84">
        <v>28</v>
      </c>
      <c r="K27" s="78">
        <v>91</v>
      </c>
      <c r="L27" s="93">
        <v>30.333333333333332</v>
      </c>
      <c r="M27" s="84">
        <v>4</v>
      </c>
      <c r="N27" s="84">
        <v>0</v>
      </c>
      <c r="O27" s="84">
        <v>3</v>
      </c>
      <c r="P27" s="103">
        <v>43</v>
      </c>
    </row>
    <row r="28" spans="1:16" s="77" customFormat="1" ht="15" customHeight="1">
      <c r="A28" s="104">
        <v>26</v>
      </c>
      <c r="C28" s="77" t="s">
        <v>31</v>
      </c>
      <c r="D28" s="77" t="s">
        <v>30</v>
      </c>
      <c r="E28" s="84">
        <v>211</v>
      </c>
      <c r="F28" s="84">
        <v>3</v>
      </c>
      <c r="G28" s="84" t="s">
        <v>92</v>
      </c>
      <c r="H28" s="84">
        <v>31</v>
      </c>
      <c r="I28" s="84">
        <v>30</v>
      </c>
      <c r="J28" s="84">
        <v>31</v>
      </c>
      <c r="K28" s="78">
        <v>92</v>
      </c>
      <c r="L28" s="93">
        <v>30.666666666666668</v>
      </c>
      <c r="M28" s="84">
        <v>1</v>
      </c>
      <c r="N28" s="84">
        <v>0</v>
      </c>
      <c r="O28" s="84">
        <v>3</v>
      </c>
      <c r="P28" s="103">
        <v>42</v>
      </c>
    </row>
    <row r="29" spans="1:16" s="77" customFormat="1" ht="15" customHeight="1">
      <c r="A29" s="104">
        <v>27</v>
      </c>
      <c r="C29" s="77" t="s">
        <v>42</v>
      </c>
      <c r="D29" s="77" t="s">
        <v>38</v>
      </c>
      <c r="E29" s="84">
        <v>3047</v>
      </c>
      <c r="F29" s="84">
        <v>3</v>
      </c>
      <c r="G29" s="84" t="s">
        <v>95</v>
      </c>
      <c r="H29" s="84">
        <v>31</v>
      </c>
      <c r="I29" s="84">
        <v>28</v>
      </c>
      <c r="J29" s="84">
        <v>33</v>
      </c>
      <c r="K29" s="78">
        <v>92</v>
      </c>
      <c r="L29" s="93">
        <v>30.666666666666668</v>
      </c>
      <c r="M29" s="84">
        <v>5</v>
      </c>
      <c r="N29" s="84">
        <v>0</v>
      </c>
      <c r="O29" s="84">
        <v>3</v>
      </c>
      <c r="P29" s="103">
        <v>42</v>
      </c>
    </row>
    <row r="30" spans="1:16" s="77" customFormat="1" ht="15" customHeight="1">
      <c r="A30" s="104">
        <v>28</v>
      </c>
      <c r="C30" s="77" t="s">
        <v>11</v>
      </c>
      <c r="D30" s="77" t="s">
        <v>27</v>
      </c>
      <c r="E30" s="84">
        <v>1653</v>
      </c>
      <c r="F30" s="84">
        <v>2</v>
      </c>
      <c r="G30" s="84" t="s">
        <v>93</v>
      </c>
      <c r="H30" s="84">
        <v>30</v>
      </c>
      <c r="I30" s="84">
        <v>29</v>
      </c>
      <c r="J30" s="84">
        <v>34</v>
      </c>
      <c r="K30" s="78">
        <v>93</v>
      </c>
      <c r="L30" s="93">
        <v>31</v>
      </c>
      <c r="M30" s="84">
        <v>5</v>
      </c>
      <c r="N30" s="84">
        <v>0</v>
      </c>
      <c r="O30" s="84">
        <v>3</v>
      </c>
      <c r="P30" s="103">
        <v>41</v>
      </c>
    </row>
    <row r="31" spans="1:16" s="77" customFormat="1" ht="15" customHeight="1">
      <c r="A31" s="104">
        <v>29</v>
      </c>
      <c r="C31" s="77" t="s">
        <v>46</v>
      </c>
      <c r="D31" s="77" t="s">
        <v>127</v>
      </c>
      <c r="E31" s="84">
        <v>3452</v>
      </c>
      <c r="F31" s="84">
        <v>5</v>
      </c>
      <c r="G31" s="84" t="s">
        <v>95</v>
      </c>
      <c r="H31" s="84">
        <v>28</v>
      </c>
      <c r="I31" s="84">
        <v>31</v>
      </c>
      <c r="J31" s="84">
        <v>34</v>
      </c>
      <c r="K31" s="78">
        <v>93</v>
      </c>
      <c r="L31" s="93">
        <v>31</v>
      </c>
      <c r="M31" s="84">
        <v>6</v>
      </c>
      <c r="N31" s="84">
        <v>0</v>
      </c>
      <c r="O31" s="84">
        <v>3</v>
      </c>
      <c r="P31" s="103">
        <v>41</v>
      </c>
    </row>
    <row r="32" spans="1:16" s="77" customFormat="1" ht="15" customHeight="1">
      <c r="A32" s="104">
        <v>30</v>
      </c>
      <c r="C32" s="77" t="s">
        <v>111</v>
      </c>
      <c r="D32" s="77" t="s">
        <v>127</v>
      </c>
      <c r="E32" s="84">
        <v>2883</v>
      </c>
      <c r="F32" s="84">
        <v>2</v>
      </c>
      <c r="G32" s="84" t="s">
        <v>95</v>
      </c>
      <c r="H32" s="84">
        <v>37</v>
      </c>
      <c r="I32" s="84">
        <v>27</v>
      </c>
      <c r="J32" s="84">
        <v>29</v>
      </c>
      <c r="K32" s="78">
        <v>93</v>
      </c>
      <c r="L32" s="93">
        <v>31</v>
      </c>
      <c r="M32" s="84">
        <v>10</v>
      </c>
      <c r="N32" s="84">
        <v>0</v>
      </c>
      <c r="O32" s="84">
        <v>3</v>
      </c>
      <c r="P32" s="103">
        <v>41</v>
      </c>
    </row>
    <row r="33" spans="1:16" s="77" customFormat="1" ht="15" customHeight="1">
      <c r="A33" s="104">
        <v>31</v>
      </c>
      <c r="C33" s="77" t="s">
        <v>2</v>
      </c>
      <c r="D33" s="77" t="s">
        <v>127</v>
      </c>
      <c r="E33" s="84">
        <v>3507</v>
      </c>
      <c r="F33" s="84">
        <v>3</v>
      </c>
      <c r="G33" s="84" t="s">
        <v>39</v>
      </c>
      <c r="H33" s="84">
        <v>32</v>
      </c>
      <c r="I33" s="84">
        <v>29</v>
      </c>
      <c r="J33" s="84">
        <v>33</v>
      </c>
      <c r="K33" s="78">
        <v>94</v>
      </c>
      <c r="L33" s="93">
        <v>31.333333333333332</v>
      </c>
      <c r="M33" s="84">
        <v>4</v>
      </c>
      <c r="N33" s="84">
        <v>0</v>
      </c>
      <c r="O33" s="84">
        <v>3</v>
      </c>
      <c r="P33" s="103">
        <v>39</v>
      </c>
    </row>
    <row r="34" spans="1:16" s="77" customFormat="1" ht="15" customHeight="1">
      <c r="A34" s="104">
        <v>32</v>
      </c>
      <c r="C34" s="77" t="s">
        <v>33</v>
      </c>
      <c r="D34" s="77" t="s">
        <v>6</v>
      </c>
      <c r="E34" s="84">
        <v>331</v>
      </c>
      <c r="F34" s="84">
        <v>5</v>
      </c>
      <c r="G34" s="84" t="s">
        <v>92</v>
      </c>
      <c r="H34" s="84">
        <v>34</v>
      </c>
      <c r="I34" s="84">
        <v>29</v>
      </c>
      <c r="J34" s="84">
        <v>35</v>
      </c>
      <c r="K34" s="78">
        <v>98</v>
      </c>
      <c r="L34" s="93">
        <v>32.666666666666664</v>
      </c>
      <c r="M34" s="84">
        <v>6</v>
      </c>
      <c r="N34" s="84">
        <v>0</v>
      </c>
      <c r="O34" s="84">
        <v>3</v>
      </c>
      <c r="P34" s="103">
        <v>34</v>
      </c>
    </row>
    <row r="35" spans="1:16" s="77" customFormat="1" ht="15" customHeight="1">
      <c r="A35" s="104">
        <v>33</v>
      </c>
      <c r="C35" s="77" t="s">
        <v>105</v>
      </c>
      <c r="D35" s="77" t="s">
        <v>3</v>
      </c>
      <c r="E35" s="84">
        <v>3540</v>
      </c>
      <c r="F35" s="84">
        <v>4</v>
      </c>
      <c r="G35" s="84" t="s">
        <v>8</v>
      </c>
      <c r="H35" s="84">
        <v>36</v>
      </c>
      <c r="I35" s="84">
        <v>33</v>
      </c>
      <c r="J35" s="84">
        <v>29</v>
      </c>
      <c r="K35" s="78">
        <v>98</v>
      </c>
      <c r="L35" s="93">
        <v>32.666666666666664</v>
      </c>
      <c r="M35" s="84">
        <v>7</v>
      </c>
      <c r="N35" s="84">
        <v>0</v>
      </c>
      <c r="O35" s="84">
        <v>3</v>
      </c>
      <c r="P35" s="103">
        <v>34</v>
      </c>
    </row>
    <row r="36" spans="1:16" s="77" customFormat="1" ht="15" customHeight="1">
      <c r="A36" s="104">
        <v>34</v>
      </c>
      <c r="C36" s="77" t="s">
        <v>132</v>
      </c>
      <c r="D36" s="77" t="s">
        <v>38</v>
      </c>
      <c r="E36" s="84">
        <v>3578</v>
      </c>
      <c r="F36" s="84" t="s">
        <v>91</v>
      </c>
      <c r="G36" s="84" t="s">
        <v>8</v>
      </c>
      <c r="H36" s="84">
        <v>36</v>
      </c>
      <c r="I36" s="84">
        <v>36</v>
      </c>
      <c r="J36" s="84">
        <v>27</v>
      </c>
      <c r="K36" s="78">
        <v>99</v>
      </c>
      <c r="L36" s="93">
        <v>33</v>
      </c>
      <c r="M36" s="84">
        <v>9</v>
      </c>
      <c r="N36" s="84">
        <v>0</v>
      </c>
      <c r="O36" s="84">
        <v>3</v>
      </c>
      <c r="P36" s="103">
        <v>33</v>
      </c>
    </row>
    <row r="37" spans="1:16" s="77" customFormat="1" ht="15" customHeight="1">
      <c r="A37" s="104">
        <v>35</v>
      </c>
      <c r="C37" s="77" t="s">
        <v>1</v>
      </c>
      <c r="D37" s="77" t="s">
        <v>38</v>
      </c>
      <c r="E37" s="84">
        <v>3503</v>
      </c>
      <c r="F37" s="84">
        <v>2</v>
      </c>
      <c r="G37" s="84" t="s">
        <v>92</v>
      </c>
      <c r="H37" s="84">
        <v>33</v>
      </c>
      <c r="I37" s="84">
        <v>32</v>
      </c>
      <c r="J37" s="84">
        <v>35</v>
      </c>
      <c r="K37" s="78">
        <v>100</v>
      </c>
      <c r="L37" s="93">
        <v>33.333333333333336</v>
      </c>
      <c r="M37" s="84">
        <v>3</v>
      </c>
      <c r="N37" s="84">
        <v>0</v>
      </c>
      <c r="O37" s="84">
        <v>3</v>
      </c>
      <c r="P37" s="103">
        <v>31</v>
      </c>
    </row>
    <row r="38" spans="1:16" s="77" customFormat="1" ht="15" customHeight="1">
      <c r="A38" s="104">
        <v>36</v>
      </c>
      <c r="C38" s="77" t="s">
        <v>134</v>
      </c>
      <c r="D38" s="77" t="s">
        <v>127</v>
      </c>
      <c r="E38" s="84">
        <v>2583</v>
      </c>
      <c r="F38" s="84">
        <v>3</v>
      </c>
      <c r="G38" s="84" t="s">
        <v>95</v>
      </c>
      <c r="H38" s="84">
        <v>34</v>
      </c>
      <c r="I38" s="84">
        <v>34</v>
      </c>
      <c r="J38" s="84">
        <v>33</v>
      </c>
      <c r="K38" s="78">
        <v>101</v>
      </c>
      <c r="L38" s="93">
        <v>33.666666666666664</v>
      </c>
      <c r="M38" s="84">
        <v>1</v>
      </c>
      <c r="N38" s="84">
        <v>0</v>
      </c>
      <c r="O38" s="84">
        <v>3</v>
      </c>
      <c r="P38" s="103">
        <v>30</v>
      </c>
    </row>
    <row r="39" spans="1:16" s="77" customFormat="1" ht="15" customHeight="1">
      <c r="A39" s="104">
        <v>37</v>
      </c>
      <c r="C39" s="77" t="s">
        <v>113</v>
      </c>
      <c r="D39" s="77" t="s">
        <v>129</v>
      </c>
      <c r="E39" s="84">
        <v>3568</v>
      </c>
      <c r="F39" s="84" t="s">
        <v>91</v>
      </c>
      <c r="G39" s="84" t="s">
        <v>133</v>
      </c>
      <c r="H39" s="84">
        <v>38</v>
      </c>
      <c r="I39" s="84">
        <v>32</v>
      </c>
      <c r="J39" s="84">
        <v>32</v>
      </c>
      <c r="K39" s="78">
        <v>102</v>
      </c>
      <c r="L39" s="93">
        <v>34</v>
      </c>
      <c r="M39" s="84">
        <v>6</v>
      </c>
      <c r="N39" s="84">
        <v>0</v>
      </c>
      <c r="O39" s="84">
        <v>3</v>
      </c>
      <c r="P39" s="103">
        <v>29</v>
      </c>
    </row>
    <row r="40" spans="1:16" s="77" customFormat="1" ht="15" customHeight="1">
      <c r="A40" s="104">
        <v>38</v>
      </c>
      <c r="C40" s="77" t="s">
        <v>35</v>
      </c>
      <c r="D40" s="77" t="s">
        <v>6</v>
      </c>
      <c r="E40" s="84">
        <v>355</v>
      </c>
      <c r="F40" s="84">
        <v>3</v>
      </c>
      <c r="G40" s="84" t="s">
        <v>92</v>
      </c>
      <c r="H40" s="84">
        <v>34</v>
      </c>
      <c r="I40" s="84">
        <v>33</v>
      </c>
      <c r="J40" s="84">
        <v>36</v>
      </c>
      <c r="K40" s="78">
        <v>103</v>
      </c>
      <c r="L40" s="93">
        <v>34.333333333333336</v>
      </c>
      <c r="M40" s="84">
        <v>3</v>
      </c>
      <c r="N40" s="84">
        <v>0</v>
      </c>
      <c r="O40" s="84">
        <v>3</v>
      </c>
      <c r="P40" s="103">
        <v>27</v>
      </c>
    </row>
    <row r="41" spans="1:16" s="77" customFormat="1" ht="15" customHeight="1">
      <c r="A41" s="104">
        <v>39</v>
      </c>
      <c r="C41" s="77" t="s">
        <v>34</v>
      </c>
      <c r="D41" s="77" t="s">
        <v>30</v>
      </c>
      <c r="E41" s="84">
        <v>345</v>
      </c>
      <c r="F41" s="84" t="s">
        <v>91</v>
      </c>
      <c r="G41" s="84" t="s">
        <v>92</v>
      </c>
      <c r="H41" s="84">
        <v>40</v>
      </c>
      <c r="I41" s="84">
        <v>34</v>
      </c>
      <c r="J41" s="84">
        <v>29</v>
      </c>
      <c r="K41" s="78">
        <v>103</v>
      </c>
      <c r="L41" s="93">
        <v>34.333333333333336</v>
      </c>
      <c r="M41" s="84">
        <v>11</v>
      </c>
      <c r="N41" s="84">
        <v>0</v>
      </c>
      <c r="O41" s="84">
        <v>3</v>
      </c>
      <c r="P41" s="103">
        <v>27</v>
      </c>
    </row>
    <row r="42" spans="1:16" s="77" customFormat="1" ht="15" customHeight="1">
      <c r="A42" s="104">
        <v>40</v>
      </c>
      <c r="C42" s="77" t="s">
        <v>115</v>
      </c>
      <c r="D42" s="77" t="s">
        <v>38</v>
      </c>
      <c r="E42" s="84">
        <v>3579</v>
      </c>
      <c r="F42" s="84" t="s">
        <v>91</v>
      </c>
      <c r="G42" s="84" t="s">
        <v>8</v>
      </c>
      <c r="H42" s="84">
        <v>36</v>
      </c>
      <c r="I42" s="84">
        <v>30</v>
      </c>
      <c r="J42" s="84">
        <v>38</v>
      </c>
      <c r="K42" s="78">
        <v>104</v>
      </c>
      <c r="L42" s="93">
        <v>34.666666666666664</v>
      </c>
      <c r="M42" s="84">
        <v>8</v>
      </c>
      <c r="N42" s="84">
        <v>0</v>
      </c>
      <c r="O42" s="84">
        <v>3</v>
      </c>
      <c r="P42" s="103">
        <v>26</v>
      </c>
    </row>
    <row r="43" spans="1:16" s="77" customFormat="1" ht="15" customHeight="1">
      <c r="A43" s="104">
        <v>41</v>
      </c>
      <c r="C43" s="77" t="s">
        <v>16</v>
      </c>
      <c r="D43" s="77" t="s">
        <v>32</v>
      </c>
      <c r="E43" s="84">
        <v>3276</v>
      </c>
      <c r="F43" s="84">
        <v>2</v>
      </c>
      <c r="G43" s="84" t="s">
        <v>39</v>
      </c>
      <c r="H43" s="84">
        <v>30</v>
      </c>
      <c r="I43" s="84">
        <v>39</v>
      </c>
      <c r="J43" s="84">
        <v>35</v>
      </c>
      <c r="K43" s="78">
        <v>104</v>
      </c>
      <c r="L43" s="93">
        <v>34.666666666666664</v>
      </c>
      <c r="M43" s="84">
        <v>9</v>
      </c>
      <c r="N43" s="84">
        <v>0</v>
      </c>
      <c r="O43" s="84">
        <v>3</v>
      </c>
      <c r="P43" s="103">
        <v>26</v>
      </c>
    </row>
    <row r="44" spans="1:16" s="77" customFormat="1" ht="15" customHeight="1">
      <c r="A44" s="104">
        <v>42</v>
      </c>
      <c r="C44" s="77" t="s">
        <v>29</v>
      </c>
      <c r="D44" s="77" t="s">
        <v>30</v>
      </c>
      <c r="E44" s="84">
        <v>207</v>
      </c>
      <c r="F44" s="84">
        <v>2</v>
      </c>
      <c r="G44" s="84" t="s">
        <v>92</v>
      </c>
      <c r="H44" s="84">
        <v>40</v>
      </c>
      <c r="I44" s="84">
        <v>32</v>
      </c>
      <c r="J44" s="84">
        <v>34</v>
      </c>
      <c r="K44" s="78">
        <v>106</v>
      </c>
      <c r="L44" s="93">
        <v>35.333333333333336</v>
      </c>
      <c r="M44" s="84">
        <v>8</v>
      </c>
      <c r="N44" s="84">
        <v>0</v>
      </c>
      <c r="O44" s="84">
        <v>3</v>
      </c>
      <c r="P44" s="103">
        <v>23</v>
      </c>
    </row>
    <row r="45" spans="1:16" s="77" customFormat="1" ht="15" customHeight="1">
      <c r="A45" s="104">
        <v>43</v>
      </c>
      <c r="C45" s="77" t="s">
        <v>116</v>
      </c>
      <c r="D45" s="77" t="s">
        <v>129</v>
      </c>
      <c r="E45" s="84">
        <v>3590</v>
      </c>
      <c r="F45" s="84" t="s">
        <v>91</v>
      </c>
      <c r="G45" s="84" t="s">
        <v>95</v>
      </c>
      <c r="H45" s="84">
        <v>42</v>
      </c>
      <c r="I45" s="84">
        <v>34</v>
      </c>
      <c r="J45" s="84">
        <v>32</v>
      </c>
      <c r="K45" s="78">
        <v>108</v>
      </c>
      <c r="L45" s="93">
        <v>36</v>
      </c>
      <c r="M45" s="84">
        <v>10</v>
      </c>
      <c r="N45" s="84">
        <v>0</v>
      </c>
      <c r="O45" s="84">
        <v>3</v>
      </c>
      <c r="P45" s="103">
        <v>21</v>
      </c>
    </row>
    <row r="46" spans="1:16" s="77" customFormat="1" ht="15" customHeight="1">
      <c r="A46" s="104">
        <v>44</v>
      </c>
      <c r="C46" s="77" t="s">
        <v>4</v>
      </c>
      <c r="D46" s="77" t="s">
        <v>3</v>
      </c>
      <c r="E46" s="84">
        <v>3509</v>
      </c>
      <c r="F46" s="84">
        <v>5</v>
      </c>
      <c r="G46" s="84" t="s">
        <v>8</v>
      </c>
      <c r="H46" s="84">
        <v>43</v>
      </c>
      <c r="I46" s="84">
        <v>33</v>
      </c>
      <c r="J46" s="84">
        <v>36</v>
      </c>
      <c r="K46" s="78">
        <v>112</v>
      </c>
      <c r="L46" s="93">
        <v>37.333333333333336</v>
      </c>
      <c r="M46" s="84">
        <v>10</v>
      </c>
      <c r="N46" s="84">
        <v>0</v>
      </c>
      <c r="O46" s="84">
        <v>3</v>
      </c>
      <c r="P46" s="103">
        <v>15</v>
      </c>
    </row>
    <row r="47" spans="1:16" s="77" customFormat="1" ht="15" customHeight="1">
      <c r="A47" s="104">
        <v>45</v>
      </c>
      <c r="C47" s="77" t="s">
        <v>118</v>
      </c>
      <c r="D47" s="77" t="s">
        <v>129</v>
      </c>
      <c r="E47" s="84">
        <v>3596</v>
      </c>
      <c r="F47" s="84" t="s">
        <v>91</v>
      </c>
      <c r="G47" s="84" t="s">
        <v>8</v>
      </c>
      <c r="H47" s="84">
        <v>37</v>
      </c>
      <c r="I47" s="84">
        <v>40</v>
      </c>
      <c r="J47" s="84">
        <v>38</v>
      </c>
      <c r="K47" s="78">
        <v>115</v>
      </c>
      <c r="L47" s="93">
        <v>38.333333333333336</v>
      </c>
      <c r="M47" s="84">
        <v>3</v>
      </c>
      <c r="N47" s="84">
        <v>0</v>
      </c>
      <c r="O47" s="84">
        <v>3</v>
      </c>
      <c r="P47" s="103">
        <v>11</v>
      </c>
    </row>
    <row r="48" spans="1:16" s="77" customFormat="1" ht="15" customHeight="1">
      <c r="A48" s="104">
        <v>46</v>
      </c>
      <c r="C48" s="77" t="s">
        <v>37</v>
      </c>
      <c r="D48" s="77" t="s">
        <v>30</v>
      </c>
      <c r="E48" s="84">
        <v>461</v>
      </c>
      <c r="F48" s="84" t="s">
        <v>91</v>
      </c>
      <c r="G48" s="84" t="s">
        <v>93</v>
      </c>
      <c r="H48" s="84">
        <v>45</v>
      </c>
      <c r="I48" s="84">
        <v>39</v>
      </c>
      <c r="J48" s="84">
        <v>36</v>
      </c>
      <c r="K48" s="78">
        <v>120</v>
      </c>
      <c r="L48" s="93">
        <v>40</v>
      </c>
      <c r="M48" s="84">
        <v>9</v>
      </c>
      <c r="N48" s="84">
        <v>0</v>
      </c>
      <c r="O48" s="84">
        <v>3</v>
      </c>
      <c r="P48" s="103">
        <v>5</v>
      </c>
    </row>
    <row r="49" spans="1:16" s="77" customFormat="1" ht="15" customHeight="1">
      <c r="A49" s="104">
        <v>47</v>
      </c>
      <c r="C49" s="77" t="s">
        <v>120</v>
      </c>
      <c r="D49" s="77" t="s">
        <v>129</v>
      </c>
      <c r="E49" s="84">
        <v>3598</v>
      </c>
      <c r="F49" s="84" t="s">
        <v>91</v>
      </c>
      <c r="G49" s="84" t="s">
        <v>19</v>
      </c>
      <c r="H49" s="84">
        <v>42</v>
      </c>
      <c r="I49" s="84">
        <v>42</v>
      </c>
      <c r="J49" s="84">
        <v>40</v>
      </c>
      <c r="K49" s="78">
        <v>124</v>
      </c>
      <c r="L49" s="93">
        <v>41.333333333333336</v>
      </c>
      <c r="M49" s="84">
        <v>2</v>
      </c>
      <c r="N49" s="84">
        <v>0</v>
      </c>
      <c r="O49" s="84">
        <v>3</v>
      </c>
      <c r="P49" s="103">
        <v>0</v>
      </c>
    </row>
    <row r="50" spans="1:16" s="77" customFormat="1" ht="15" customHeight="1">
      <c r="A50" s="104">
        <v>48</v>
      </c>
      <c r="C50" s="77" t="s">
        <v>117</v>
      </c>
      <c r="D50" s="77" t="s">
        <v>38</v>
      </c>
      <c r="E50" s="84">
        <v>3594</v>
      </c>
      <c r="F50" s="84" t="s">
        <v>91</v>
      </c>
      <c r="G50" s="84" t="s">
        <v>8</v>
      </c>
      <c r="H50" s="84">
        <v>43</v>
      </c>
      <c r="I50" s="84">
        <v>43</v>
      </c>
      <c r="J50" s="84">
        <v>41</v>
      </c>
      <c r="K50" s="78">
        <v>127</v>
      </c>
      <c r="L50" s="93">
        <v>42.333333333333336</v>
      </c>
      <c r="M50" s="84">
        <v>2</v>
      </c>
      <c r="N50" s="84">
        <v>0</v>
      </c>
      <c r="O50" s="84">
        <v>3</v>
      </c>
      <c r="P50" s="103">
        <v>0</v>
      </c>
    </row>
    <row r="51" spans="1:16" s="77" customFormat="1" ht="15" customHeight="1">
      <c r="A51" s="104">
        <v>49</v>
      </c>
      <c r="C51" s="77" t="s">
        <v>119</v>
      </c>
      <c r="D51" s="77" t="s">
        <v>38</v>
      </c>
      <c r="E51" s="84">
        <v>3597</v>
      </c>
      <c r="F51" s="84" t="s">
        <v>91</v>
      </c>
      <c r="G51" s="84" t="s">
        <v>8</v>
      </c>
      <c r="H51" s="84">
        <v>67</v>
      </c>
      <c r="I51" s="84">
        <v>56</v>
      </c>
      <c r="J51" s="84">
        <v>43</v>
      </c>
      <c r="K51" s="78">
        <v>166</v>
      </c>
      <c r="L51" s="93">
        <v>55.333333333333336</v>
      </c>
      <c r="M51" s="84">
        <v>24</v>
      </c>
      <c r="N51" s="84">
        <v>0</v>
      </c>
      <c r="O51" s="84">
        <v>3</v>
      </c>
      <c r="P51" s="103">
        <v>0</v>
      </c>
    </row>
    <row r="52" spans="1:16" s="77" customFormat="1" ht="15" customHeight="1">
      <c r="A52" s="104">
        <v>50</v>
      </c>
      <c r="C52" s="77" t="s">
        <v>43</v>
      </c>
      <c r="D52" s="77" t="s">
        <v>135</v>
      </c>
      <c r="E52" s="84">
        <v>3074</v>
      </c>
      <c r="F52" s="84">
        <v>4</v>
      </c>
      <c r="G52" s="84" t="s">
        <v>93</v>
      </c>
      <c r="H52" s="84">
        <v>28</v>
      </c>
      <c r="I52" s="84">
        <v>28</v>
      </c>
      <c r="J52" s="84">
        <v>126</v>
      </c>
      <c r="K52" s="78">
        <v>182</v>
      </c>
      <c r="L52" s="93">
        <v>60.666666666666664</v>
      </c>
      <c r="M52" s="84">
        <v>98</v>
      </c>
      <c r="N52" s="84">
        <v>0</v>
      </c>
      <c r="O52" s="84">
        <v>3</v>
      </c>
      <c r="P52" s="103">
        <v>0</v>
      </c>
    </row>
    <row r="53" spans="1:16" s="77" customFormat="1" ht="15" customHeight="1">
      <c r="A53" s="104">
        <v>51</v>
      </c>
      <c r="C53" s="77" t="s">
        <v>13</v>
      </c>
      <c r="D53" s="77" t="s">
        <v>135</v>
      </c>
      <c r="E53" s="84">
        <v>1659</v>
      </c>
      <c r="F53" s="84">
        <v>4</v>
      </c>
      <c r="G53" s="84" t="s">
        <v>93</v>
      </c>
      <c r="H53" s="84">
        <v>30</v>
      </c>
      <c r="I53" s="84">
        <v>27</v>
      </c>
      <c r="J53" s="84">
        <v>126</v>
      </c>
      <c r="K53" s="78">
        <v>183</v>
      </c>
      <c r="L53" s="93">
        <v>61</v>
      </c>
      <c r="M53" s="84">
        <v>99</v>
      </c>
      <c r="N53" s="84">
        <v>0</v>
      </c>
      <c r="O53" s="84">
        <v>3</v>
      </c>
      <c r="P53" s="103">
        <v>0</v>
      </c>
    </row>
    <row r="54" spans="1:16" s="77" customFormat="1" ht="15" customHeight="1">
      <c r="A54" s="104">
        <v>52</v>
      </c>
      <c r="C54" s="77" t="s">
        <v>15</v>
      </c>
      <c r="D54" s="77" t="s">
        <v>30</v>
      </c>
      <c r="E54" s="84">
        <v>1670</v>
      </c>
      <c r="F54" s="84">
        <v>3</v>
      </c>
      <c r="G54" s="84" t="s">
        <v>93</v>
      </c>
      <c r="H54" s="84">
        <v>27</v>
      </c>
      <c r="I54" s="84">
        <v>70</v>
      </c>
      <c r="J54" s="84">
        <v>126</v>
      </c>
      <c r="K54" s="78">
        <v>223</v>
      </c>
      <c r="L54" s="93">
        <v>74.33333333333333</v>
      </c>
      <c r="M54" s="84">
        <v>99</v>
      </c>
      <c r="N54" s="84">
        <v>0</v>
      </c>
      <c r="O54" s="84">
        <v>3</v>
      </c>
      <c r="P54" s="103">
        <v>0</v>
      </c>
    </row>
    <row r="55" spans="1:16" s="77" customFormat="1" ht="15" customHeight="1">
      <c r="A55" s="104"/>
      <c r="E55" s="84"/>
      <c r="F55" s="84"/>
      <c r="G55" s="84"/>
      <c r="H55" s="84"/>
      <c r="I55" s="84"/>
      <c r="J55" s="84"/>
      <c r="K55" s="78"/>
      <c r="L55" s="93"/>
      <c r="M55" s="84"/>
      <c r="N55" s="84"/>
      <c r="O55" s="84"/>
      <c r="P55" s="103"/>
    </row>
    <row r="56" spans="1:16" s="77" customFormat="1" ht="15" customHeight="1">
      <c r="A56" s="104"/>
      <c r="E56" s="84"/>
      <c r="F56" s="84"/>
      <c r="G56" s="84"/>
      <c r="H56" s="84"/>
      <c r="I56" s="84"/>
      <c r="J56" s="84"/>
      <c r="K56" s="78"/>
      <c r="L56" s="93"/>
      <c r="M56" s="84"/>
      <c r="N56" s="84"/>
      <c r="O56" s="84"/>
      <c r="P56" s="103"/>
    </row>
    <row r="57" spans="1:16" s="77" customFormat="1" ht="15" customHeight="1">
      <c r="A57" s="104"/>
      <c r="E57" s="84"/>
      <c r="F57" s="84"/>
      <c r="G57" s="84"/>
      <c r="H57" s="84"/>
      <c r="I57" s="84"/>
      <c r="J57" s="84"/>
      <c r="K57" s="78"/>
      <c r="L57" s="93"/>
      <c r="M57" s="84"/>
      <c r="N57" s="84"/>
      <c r="O57" s="84"/>
      <c r="P57" s="103"/>
    </row>
    <row r="58" spans="1:16" s="77" customFormat="1" ht="15" customHeight="1">
      <c r="A58" s="104"/>
      <c r="E58" s="84"/>
      <c r="F58" s="84"/>
      <c r="G58" s="84"/>
      <c r="H58" s="84"/>
      <c r="I58" s="84"/>
      <c r="J58" s="84"/>
      <c r="K58" s="78"/>
      <c r="L58" s="93"/>
      <c r="M58" s="84"/>
      <c r="N58" s="84"/>
      <c r="O58" s="84"/>
      <c r="P58" s="103"/>
    </row>
    <row r="59" spans="1:16" s="77" customFormat="1" ht="15" customHeight="1">
      <c r="A59" s="104"/>
      <c r="E59" s="84"/>
      <c r="F59" s="84"/>
      <c r="G59" s="84"/>
      <c r="H59" s="84"/>
      <c r="I59" s="84"/>
      <c r="J59" s="84"/>
      <c r="K59" s="78"/>
      <c r="L59" s="93"/>
      <c r="M59" s="84"/>
      <c r="N59" s="84"/>
      <c r="O59" s="84"/>
      <c r="P59" s="103"/>
    </row>
    <row r="60" spans="1:16" s="77" customFormat="1" ht="15" customHeight="1">
      <c r="A60" s="104"/>
      <c r="E60" s="84"/>
      <c r="F60" s="84"/>
      <c r="G60" s="84"/>
      <c r="H60" s="84"/>
      <c r="I60" s="84"/>
      <c r="J60" s="84"/>
      <c r="K60" s="78"/>
      <c r="L60" s="93"/>
      <c r="M60" s="84"/>
      <c r="N60" s="84"/>
      <c r="O60" s="84"/>
      <c r="P60" s="103"/>
    </row>
    <row r="61" spans="1:16" s="77" customFormat="1" ht="15" customHeight="1">
      <c r="A61" s="104"/>
      <c r="E61" s="84"/>
      <c r="F61" s="84"/>
      <c r="G61" s="84"/>
      <c r="H61" s="84"/>
      <c r="I61" s="84"/>
      <c r="J61" s="84"/>
      <c r="K61" s="78"/>
      <c r="L61" s="93"/>
      <c r="M61" s="84"/>
      <c r="N61" s="84"/>
      <c r="O61" s="84"/>
      <c r="P61" s="103"/>
    </row>
    <row r="62" spans="1:16" s="77" customFormat="1" ht="15" customHeight="1">
      <c r="A62" s="104"/>
      <c r="E62" s="84"/>
      <c r="F62" s="84"/>
      <c r="G62" s="84"/>
      <c r="H62" s="84"/>
      <c r="I62" s="84"/>
      <c r="J62" s="84"/>
      <c r="K62" s="78"/>
      <c r="L62" s="93"/>
      <c r="M62" s="84"/>
      <c r="N62" s="84"/>
      <c r="O62" s="84"/>
      <c r="P62" s="103"/>
    </row>
    <row r="63" spans="1:16" s="77" customFormat="1" ht="15" customHeight="1">
      <c r="A63" s="104"/>
      <c r="E63" s="84"/>
      <c r="F63" s="84"/>
      <c r="G63" s="84"/>
      <c r="H63" s="84"/>
      <c r="I63" s="84"/>
      <c r="J63" s="84"/>
      <c r="K63" s="78"/>
      <c r="L63" s="93"/>
      <c r="M63" s="84"/>
      <c r="N63" s="84"/>
      <c r="O63" s="84"/>
      <c r="P63" s="103"/>
    </row>
    <row r="64" spans="1:16" s="77" customFormat="1" ht="15" customHeight="1">
      <c r="A64" s="104"/>
      <c r="E64" s="84"/>
      <c r="F64" s="84"/>
      <c r="G64" s="84"/>
      <c r="H64" s="84"/>
      <c r="I64" s="84"/>
      <c r="J64" s="84"/>
      <c r="K64" s="78"/>
      <c r="L64" s="93"/>
      <c r="M64" s="84"/>
      <c r="N64" s="84"/>
      <c r="O64" s="84"/>
      <c r="P64" s="103"/>
    </row>
    <row r="65" spans="1:16" s="77" customFormat="1" ht="15" customHeight="1">
      <c r="A65" s="104"/>
      <c r="E65" s="84"/>
      <c r="F65" s="84"/>
      <c r="G65" s="84"/>
      <c r="H65" s="84"/>
      <c r="I65" s="84"/>
      <c r="J65" s="84"/>
      <c r="K65" s="78"/>
      <c r="L65" s="93"/>
      <c r="M65" s="84"/>
      <c r="N65" s="84"/>
      <c r="O65" s="84"/>
      <c r="P65" s="103"/>
    </row>
    <row r="66" spans="1:16" s="77" customFormat="1" ht="15" customHeight="1">
      <c r="A66" s="104"/>
      <c r="E66" s="84"/>
      <c r="F66" s="84"/>
      <c r="G66" s="84"/>
      <c r="H66" s="84"/>
      <c r="I66" s="84"/>
      <c r="J66" s="84"/>
      <c r="K66" s="78"/>
      <c r="L66" s="93"/>
      <c r="M66" s="84"/>
      <c r="N66" s="84"/>
      <c r="O66" s="84"/>
      <c r="P66" s="103"/>
    </row>
    <row r="67" spans="1:16" s="77" customFormat="1" ht="15" customHeight="1">
      <c r="A67" s="104"/>
      <c r="E67" s="84"/>
      <c r="F67" s="84"/>
      <c r="G67" s="84"/>
      <c r="H67" s="84"/>
      <c r="I67" s="84"/>
      <c r="J67" s="84"/>
      <c r="K67" s="78"/>
      <c r="L67" s="93"/>
      <c r="M67" s="84"/>
      <c r="N67" s="84"/>
      <c r="O67" s="84"/>
      <c r="P67" s="103"/>
    </row>
    <row r="68" spans="1:16" s="77" customFormat="1" ht="15" customHeight="1">
      <c r="A68" s="104"/>
      <c r="E68" s="84"/>
      <c r="F68" s="84"/>
      <c r="G68" s="84"/>
      <c r="H68" s="84"/>
      <c r="I68" s="84"/>
      <c r="J68" s="84"/>
      <c r="K68" s="78"/>
      <c r="L68" s="93"/>
      <c r="M68" s="84"/>
      <c r="N68" s="84"/>
      <c r="O68" s="84"/>
      <c r="P68" s="103"/>
    </row>
    <row r="69" spans="1:16" s="77" customFormat="1" ht="15" customHeight="1">
      <c r="A69" s="104"/>
      <c r="E69" s="84"/>
      <c r="F69" s="84"/>
      <c r="G69" s="84"/>
      <c r="H69" s="84"/>
      <c r="I69" s="84"/>
      <c r="J69" s="84"/>
      <c r="K69" s="78"/>
      <c r="L69" s="93"/>
      <c r="M69" s="84"/>
      <c r="N69" s="84"/>
      <c r="O69" s="84"/>
      <c r="P69" s="103"/>
    </row>
    <row r="70" spans="1:16" s="77" customFormat="1" ht="15" customHeight="1">
      <c r="A70" s="104"/>
      <c r="E70" s="84"/>
      <c r="F70" s="84"/>
      <c r="G70" s="84"/>
      <c r="H70" s="84"/>
      <c r="I70" s="84"/>
      <c r="J70" s="84"/>
      <c r="K70" s="78"/>
      <c r="L70" s="93"/>
      <c r="M70" s="84"/>
      <c r="N70" s="84"/>
      <c r="O70" s="84"/>
      <c r="P70" s="103"/>
    </row>
    <row r="71" spans="1:16" s="77" customFormat="1" ht="15" customHeight="1">
      <c r="A71" s="104"/>
      <c r="E71" s="84"/>
      <c r="F71" s="84"/>
      <c r="G71" s="84"/>
      <c r="H71" s="84"/>
      <c r="I71" s="84"/>
      <c r="J71" s="84"/>
      <c r="K71" s="78"/>
      <c r="L71" s="93"/>
      <c r="M71" s="84"/>
      <c r="N71" s="84"/>
      <c r="O71" s="84"/>
      <c r="P71" s="103"/>
    </row>
    <row r="72" spans="1:16" s="77" customFormat="1" ht="15" customHeight="1">
      <c r="A72" s="104"/>
      <c r="E72" s="84"/>
      <c r="F72" s="84"/>
      <c r="G72" s="84"/>
      <c r="H72" s="84"/>
      <c r="I72" s="84"/>
      <c r="J72" s="84"/>
      <c r="K72" s="78"/>
      <c r="L72" s="93"/>
      <c r="M72" s="84"/>
      <c r="N72" s="84"/>
      <c r="O72" s="84"/>
      <c r="P72" s="103"/>
    </row>
    <row r="73" spans="1:16" s="77" customFormat="1" ht="15" customHeight="1">
      <c r="A73" s="104"/>
      <c r="E73" s="84"/>
      <c r="F73" s="84"/>
      <c r="G73" s="84"/>
      <c r="H73" s="84"/>
      <c r="I73" s="84"/>
      <c r="J73" s="84"/>
      <c r="K73" s="78"/>
      <c r="L73" s="93"/>
      <c r="M73" s="84"/>
      <c r="N73" s="84"/>
      <c r="O73" s="84"/>
      <c r="P73" s="103"/>
    </row>
    <row r="74" spans="1:16" s="77" customFormat="1" ht="15" customHeight="1">
      <c r="A74" s="104"/>
      <c r="E74" s="84"/>
      <c r="F74" s="84"/>
      <c r="G74" s="84"/>
      <c r="H74" s="84"/>
      <c r="I74" s="84"/>
      <c r="J74" s="84"/>
      <c r="K74" s="78"/>
      <c r="L74" s="93"/>
      <c r="M74" s="84"/>
      <c r="N74" s="84"/>
      <c r="O74" s="84"/>
      <c r="P74" s="103"/>
    </row>
    <row r="75" spans="1:16" s="77" customFormat="1" ht="15" customHeight="1">
      <c r="A75" s="104"/>
      <c r="E75" s="84"/>
      <c r="F75" s="84"/>
      <c r="G75" s="84"/>
      <c r="H75" s="84"/>
      <c r="I75" s="84"/>
      <c r="J75" s="84"/>
      <c r="K75" s="78"/>
      <c r="L75" s="93"/>
      <c r="M75" s="84"/>
      <c r="N75" s="84"/>
      <c r="O75" s="84"/>
      <c r="P75" s="103"/>
    </row>
    <row r="76" spans="1:16" s="77" customFormat="1" ht="15" customHeight="1">
      <c r="A76" s="104"/>
      <c r="E76" s="84"/>
      <c r="F76" s="84"/>
      <c r="G76" s="84"/>
      <c r="H76" s="84"/>
      <c r="I76" s="84"/>
      <c r="J76" s="84"/>
      <c r="K76" s="78"/>
      <c r="L76" s="93"/>
      <c r="M76" s="84"/>
      <c r="N76" s="84"/>
      <c r="O76" s="84"/>
      <c r="P76" s="103"/>
    </row>
    <row r="77" spans="1:16" s="77" customFormat="1" ht="15" customHeight="1">
      <c r="A77" s="104"/>
      <c r="E77" s="84"/>
      <c r="F77" s="84"/>
      <c r="G77" s="84"/>
      <c r="H77" s="84"/>
      <c r="I77" s="84"/>
      <c r="J77" s="84"/>
      <c r="K77" s="78"/>
      <c r="L77" s="93"/>
      <c r="M77" s="84"/>
      <c r="N77" s="84"/>
      <c r="O77" s="84"/>
      <c r="P77" s="103"/>
    </row>
    <row r="78" spans="1:16" s="77" customFormat="1" ht="15" customHeight="1">
      <c r="A78" s="104"/>
      <c r="E78" s="84"/>
      <c r="F78" s="84"/>
      <c r="G78" s="84"/>
      <c r="H78" s="84"/>
      <c r="I78" s="84"/>
      <c r="J78" s="84"/>
      <c r="K78" s="78"/>
      <c r="L78" s="93"/>
      <c r="M78" s="84"/>
      <c r="N78" s="84"/>
      <c r="O78" s="84"/>
      <c r="P78" s="103"/>
    </row>
    <row r="79" spans="1:16" s="77" customFormat="1" ht="15" customHeight="1">
      <c r="A79" s="104"/>
      <c r="E79" s="84"/>
      <c r="F79" s="84"/>
      <c r="G79" s="84"/>
      <c r="H79" s="84"/>
      <c r="I79" s="84"/>
      <c r="J79" s="84"/>
      <c r="K79" s="78"/>
      <c r="L79" s="93"/>
      <c r="M79" s="84"/>
      <c r="N79" s="84"/>
      <c r="O79" s="84"/>
      <c r="P79" s="103"/>
    </row>
    <row r="80" spans="1:16" s="77" customFormat="1" ht="15" customHeight="1">
      <c r="A80" s="104"/>
      <c r="E80" s="84"/>
      <c r="F80" s="84"/>
      <c r="G80" s="84"/>
      <c r="H80" s="84"/>
      <c r="I80" s="84"/>
      <c r="J80" s="84"/>
      <c r="K80" s="78"/>
      <c r="L80" s="93"/>
      <c r="M80" s="84"/>
      <c r="N80" s="84"/>
      <c r="O80" s="84"/>
      <c r="P80" s="103"/>
    </row>
    <row r="81" spans="1:16" s="77" customFormat="1" ht="15" customHeight="1">
      <c r="A81" s="104"/>
      <c r="E81" s="84"/>
      <c r="F81" s="84"/>
      <c r="G81" s="84"/>
      <c r="H81" s="84"/>
      <c r="I81" s="84"/>
      <c r="J81" s="84"/>
      <c r="K81" s="78"/>
      <c r="L81" s="93"/>
      <c r="M81" s="84"/>
      <c r="N81" s="84"/>
      <c r="O81" s="84"/>
      <c r="P81" s="103"/>
    </row>
    <row r="82" spans="1:16" s="77" customFormat="1" ht="15" customHeight="1">
      <c r="A82" s="104"/>
      <c r="E82" s="84"/>
      <c r="F82" s="84"/>
      <c r="G82" s="84"/>
      <c r="H82" s="84"/>
      <c r="I82" s="84"/>
      <c r="J82" s="84"/>
      <c r="K82" s="78"/>
      <c r="L82" s="93"/>
      <c r="M82" s="84"/>
      <c r="N82" s="84"/>
      <c r="O82" s="84"/>
      <c r="P82" s="103"/>
    </row>
    <row r="83" spans="1:16" s="77" customFormat="1" ht="15" customHeight="1">
      <c r="A83" s="104"/>
      <c r="E83" s="84"/>
      <c r="F83" s="84"/>
      <c r="G83" s="84"/>
      <c r="H83" s="84"/>
      <c r="I83" s="84"/>
      <c r="J83" s="84"/>
      <c r="K83" s="78"/>
      <c r="L83" s="93"/>
      <c r="M83" s="84"/>
      <c r="N83" s="84"/>
      <c r="O83" s="84"/>
      <c r="P83" s="103"/>
    </row>
    <row r="84" spans="1:16" s="77" customFormat="1" ht="15" customHeight="1">
      <c r="A84" s="104"/>
      <c r="E84" s="84"/>
      <c r="F84" s="84"/>
      <c r="G84" s="84"/>
      <c r="H84" s="84"/>
      <c r="I84" s="84"/>
      <c r="J84" s="84"/>
      <c r="K84" s="78"/>
      <c r="L84" s="93"/>
      <c r="M84" s="84"/>
      <c r="N84" s="84"/>
      <c r="O84" s="84"/>
      <c r="P84" s="103"/>
    </row>
    <row r="85" spans="1:16" s="77" customFormat="1" ht="15" customHeight="1">
      <c r="A85" s="104"/>
      <c r="E85" s="84"/>
      <c r="F85" s="84"/>
      <c r="G85" s="84"/>
      <c r="H85" s="84"/>
      <c r="I85" s="84"/>
      <c r="J85" s="84"/>
      <c r="K85" s="78"/>
      <c r="L85" s="93"/>
      <c r="M85" s="84"/>
      <c r="N85" s="84"/>
      <c r="O85" s="84"/>
      <c r="P85" s="103"/>
    </row>
    <row r="86" spans="1:16" s="77" customFormat="1" ht="15" customHeight="1">
      <c r="A86" s="104"/>
      <c r="E86" s="84"/>
      <c r="F86" s="84"/>
      <c r="G86" s="84"/>
      <c r="H86" s="84"/>
      <c r="I86" s="84"/>
      <c r="J86" s="84"/>
      <c r="K86" s="78"/>
      <c r="L86" s="93"/>
      <c r="M86" s="84"/>
      <c r="N86" s="84"/>
      <c r="O86" s="84"/>
      <c r="P86" s="103"/>
    </row>
    <row r="87" spans="1:16" s="77" customFormat="1" ht="15" customHeight="1">
      <c r="A87" s="104"/>
      <c r="E87" s="84"/>
      <c r="F87" s="84"/>
      <c r="G87" s="84"/>
      <c r="H87" s="84"/>
      <c r="I87" s="84"/>
      <c r="J87" s="84"/>
      <c r="K87" s="78"/>
      <c r="L87" s="93"/>
      <c r="M87" s="84"/>
      <c r="N87" s="84"/>
      <c r="O87" s="84"/>
      <c r="P87" s="103"/>
    </row>
    <row r="88" spans="1:16" s="77" customFormat="1" ht="15" customHeight="1">
      <c r="A88" s="104"/>
      <c r="E88" s="84"/>
      <c r="F88" s="84"/>
      <c r="G88" s="84"/>
      <c r="H88" s="84"/>
      <c r="I88" s="84"/>
      <c r="J88" s="84"/>
      <c r="K88" s="78"/>
      <c r="L88" s="93"/>
      <c r="M88" s="84"/>
      <c r="N88" s="84"/>
      <c r="O88" s="84"/>
      <c r="P88" s="103"/>
    </row>
    <row r="89" spans="1:16" s="77" customFormat="1" ht="15" customHeight="1">
      <c r="A89" s="104"/>
      <c r="E89" s="84"/>
      <c r="F89" s="84"/>
      <c r="G89" s="84"/>
      <c r="H89" s="84"/>
      <c r="I89" s="84"/>
      <c r="J89" s="84"/>
      <c r="K89" s="78"/>
      <c r="L89" s="93"/>
      <c r="M89" s="84"/>
      <c r="N89" s="84"/>
      <c r="O89" s="84"/>
      <c r="P89" s="103"/>
    </row>
    <row r="90" spans="1:16" s="77" customFormat="1" ht="15" customHeight="1">
      <c r="A90" s="104"/>
      <c r="E90" s="84"/>
      <c r="F90" s="84"/>
      <c r="G90" s="84"/>
      <c r="H90" s="84"/>
      <c r="I90" s="84"/>
      <c r="J90" s="84"/>
      <c r="K90" s="78"/>
      <c r="L90" s="93"/>
      <c r="M90" s="84"/>
      <c r="N90" s="84"/>
      <c r="O90" s="84"/>
      <c r="P90" s="103"/>
    </row>
    <row r="91" spans="1:16" s="77" customFormat="1" ht="15" customHeight="1">
      <c r="A91" s="104"/>
      <c r="E91" s="84"/>
      <c r="F91" s="84"/>
      <c r="G91" s="84"/>
      <c r="H91" s="84"/>
      <c r="I91" s="84"/>
      <c r="J91" s="84"/>
      <c r="K91" s="78"/>
      <c r="L91" s="93"/>
      <c r="M91" s="84"/>
      <c r="N91" s="84"/>
      <c r="O91" s="84"/>
      <c r="P91" s="103"/>
    </row>
    <row r="92" spans="1:16" s="77" customFormat="1" ht="15" customHeight="1">
      <c r="A92" s="104"/>
      <c r="E92" s="84"/>
      <c r="F92" s="84"/>
      <c r="G92" s="84"/>
      <c r="H92" s="84"/>
      <c r="I92" s="84"/>
      <c r="J92" s="84"/>
      <c r="K92" s="78"/>
      <c r="L92" s="93"/>
      <c r="M92" s="84"/>
      <c r="N92" s="84"/>
      <c r="O92" s="84"/>
      <c r="P92" s="103"/>
    </row>
    <row r="93" spans="1:16" s="77" customFormat="1" ht="15" customHeight="1">
      <c r="A93" s="104"/>
      <c r="E93" s="84"/>
      <c r="F93" s="84"/>
      <c r="G93" s="84"/>
      <c r="H93" s="84"/>
      <c r="I93" s="84"/>
      <c r="J93" s="84"/>
      <c r="K93" s="78"/>
      <c r="L93" s="93"/>
      <c r="M93" s="84"/>
      <c r="N93" s="84"/>
      <c r="O93" s="84"/>
      <c r="P93" s="103"/>
    </row>
    <row r="94" spans="1:16" s="77" customFormat="1" ht="15" customHeight="1">
      <c r="A94" s="104"/>
      <c r="E94" s="84"/>
      <c r="F94" s="84"/>
      <c r="G94" s="84"/>
      <c r="H94" s="84"/>
      <c r="I94" s="84"/>
      <c r="J94" s="84"/>
      <c r="K94" s="78"/>
      <c r="L94" s="93"/>
      <c r="M94" s="84"/>
      <c r="N94" s="84"/>
      <c r="O94" s="84"/>
      <c r="P94" s="103"/>
    </row>
    <row r="95" spans="1:16" s="77" customFormat="1" ht="15" customHeight="1">
      <c r="A95" s="104"/>
      <c r="E95" s="84"/>
      <c r="F95" s="84"/>
      <c r="G95" s="84"/>
      <c r="H95" s="84"/>
      <c r="I95" s="84"/>
      <c r="J95" s="84"/>
      <c r="K95" s="78"/>
      <c r="L95" s="93"/>
      <c r="M95" s="84"/>
      <c r="N95" s="84"/>
      <c r="O95" s="84"/>
      <c r="P95" s="103"/>
    </row>
    <row r="96" spans="1:16" s="77" customFormat="1" ht="15" customHeight="1">
      <c r="A96" s="104"/>
      <c r="E96" s="84"/>
      <c r="F96" s="84"/>
      <c r="G96" s="84"/>
      <c r="H96" s="84"/>
      <c r="I96" s="84"/>
      <c r="J96" s="84"/>
      <c r="K96" s="78"/>
      <c r="L96" s="93"/>
      <c r="M96" s="84"/>
      <c r="N96" s="84"/>
      <c r="O96" s="84"/>
      <c r="P96" s="103"/>
    </row>
    <row r="97" spans="1:16" s="77" customFormat="1" ht="15" customHeight="1">
      <c r="A97" s="104"/>
      <c r="E97" s="84"/>
      <c r="F97" s="84"/>
      <c r="G97" s="84"/>
      <c r="H97" s="84"/>
      <c r="I97" s="84"/>
      <c r="J97" s="84"/>
      <c r="K97" s="78"/>
      <c r="L97" s="93"/>
      <c r="M97" s="84"/>
      <c r="N97" s="84"/>
      <c r="O97" s="84"/>
      <c r="P97" s="103"/>
    </row>
    <row r="98" spans="1:16" s="77" customFormat="1" ht="15" customHeight="1">
      <c r="A98" s="104"/>
      <c r="E98" s="84"/>
      <c r="F98" s="84"/>
      <c r="G98" s="84"/>
      <c r="H98" s="84"/>
      <c r="I98" s="84"/>
      <c r="J98" s="84"/>
      <c r="K98" s="78"/>
      <c r="L98" s="93"/>
      <c r="M98" s="84"/>
      <c r="N98" s="84"/>
      <c r="O98" s="84"/>
      <c r="P98" s="103"/>
    </row>
    <row r="99" spans="1:16" s="77" customFormat="1" ht="15" customHeight="1">
      <c r="A99" s="104"/>
      <c r="E99" s="84"/>
      <c r="F99" s="84"/>
      <c r="G99" s="84"/>
      <c r="H99" s="84"/>
      <c r="I99" s="84"/>
      <c r="J99" s="84"/>
      <c r="K99" s="78"/>
      <c r="L99" s="93"/>
      <c r="M99" s="84"/>
      <c r="N99" s="84"/>
      <c r="O99" s="84"/>
      <c r="P99" s="103"/>
    </row>
    <row r="100" spans="1:16" s="77" customFormat="1" ht="15" customHeight="1">
      <c r="A100" s="104"/>
      <c r="E100" s="84"/>
      <c r="F100" s="84"/>
      <c r="G100" s="84"/>
      <c r="H100" s="84"/>
      <c r="I100" s="84"/>
      <c r="J100" s="84"/>
      <c r="K100" s="78"/>
      <c r="L100" s="93"/>
      <c r="M100" s="84"/>
      <c r="N100" s="84"/>
      <c r="O100" s="84"/>
      <c r="P100" s="103"/>
    </row>
    <row r="101" spans="1:16" s="77" customFormat="1" ht="15" customHeight="1">
      <c r="A101" s="104"/>
      <c r="E101" s="84"/>
      <c r="F101" s="84"/>
      <c r="G101" s="84"/>
      <c r="H101" s="84"/>
      <c r="I101" s="84"/>
      <c r="J101" s="84"/>
      <c r="K101" s="78"/>
      <c r="L101" s="93"/>
      <c r="M101" s="84"/>
      <c r="N101" s="84"/>
      <c r="O101" s="84"/>
      <c r="P101" s="103"/>
    </row>
    <row r="102" spans="1:16" s="77" customFormat="1" ht="15" customHeight="1">
      <c r="A102" s="104"/>
      <c r="E102" s="84"/>
      <c r="F102" s="84"/>
      <c r="G102" s="84"/>
      <c r="H102" s="84"/>
      <c r="I102" s="84"/>
      <c r="J102" s="84"/>
      <c r="K102" s="78"/>
      <c r="L102" s="93"/>
      <c r="M102" s="84"/>
      <c r="N102" s="84"/>
      <c r="O102" s="84"/>
      <c r="P102" s="103"/>
    </row>
    <row r="103" spans="1:16" s="77" customFormat="1" ht="15" customHeight="1">
      <c r="A103" s="104"/>
      <c r="E103" s="84"/>
      <c r="F103" s="84"/>
      <c r="G103" s="84"/>
      <c r="H103" s="84"/>
      <c r="I103" s="84"/>
      <c r="J103" s="84"/>
      <c r="K103" s="78"/>
      <c r="L103" s="93"/>
      <c r="M103" s="84"/>
      <c r="N103" s="84"/>
      <c r="O103" s="84"/>
      <c r="P103" s="103"/>
    </row>
    <row r="104" spans="1:16" s="77" customFormat="1" ht="15" customHeight="1">
      <c r="A104" s="104"/>
      <c r="E104" s="84"/>
      <c r="F104" s="84"/>
      <c r="G104" s="84"/>
      <c r="H104" s="84"/>
      <c r="I104" s="84"/>
      <c r="J104" s="84"/>
      <c r="K104" s="78"/>
      <c r="L104" s="93"/>
      <c r="M104" s="84"/>
      <c r="N104" s="84"/>
      <c r="O104" s="84"/>
      <c r="P104" s="103"/>
    </row>
    <row r="105" spans="1:16" s="77" customFormat="1" ht="15" customHeight="1">
      <c r="A105" s="104"/>
      <c r="E105" s="84"/>
      <c r="F105" s="84"/>
      <c r="G105" s="84"/>
      <c r="H105" s="84"/>
      <c r="I105" s="84"/>
      <c r="J105" s="84"/>
      <c r="K105" s="78"/>
      <c r="L105" s="93"/>
      <c r="M105" s="84"/>
      <c r="N105" s="84"/>
      <c r="O105" s="84"/>
      <c r="P105" s="103"/>
    </row>
    <row r="106" spans="1:16" s="77" customFormat="1" ht="15" customHeight="1">
      <c r="A106" s="104"/>
      <c r="E106" s="84"/>
      <c r="F106" s="84"/>
      <c r="G106" s="84"/>
      <c r="H106" s="84"/>
      <c r="I106" s="84"/>
      <c r="J106" s="84"/>
      <c r="K106" s="78"/>
      <c r="L106" s="93"/>
      <c r="M106" s="84"/>
      <c r="N106" s="84"/>
      <c r="O106" s="84"/>
      <c r="P106" s="103"/>
    </row>
    <row r="107" spans="1:16" s="77" customFormat="1" ht="15" customHeight="1">
      <c r="A107" s="104"/>
      <c r="E107" s="84"/>
      <c r="F107" s="84"/>
      <c r="G107" s="84"/>
      <c r="H107" s="84"/>
      <c r="I107" s="84"/>
      <c r="J107" s="84"/>
      <c r="K107" s="78"/>
      <c r="L107" s="93"/>
      <c r="M107" s="84"/>
      <c r="N107" s="84"/>
      <c r="O107" s="84"/>
      <c r="P107" s="103"/>
    </row>
    <row r="108" spans="1:16" s="77" customFormat="1" ht="15" customHeight="1">
      <c r="A108" s="104"/>
      <c r="E108" s="84"/>
      <c r="F108" s="84"/>
      <c r="G108" s="84"/>
      <c r="H108" s="84"/>
      <c r="I108" s="84"/>
      <c r="J108" s="84"/>
      <c r="K108" s="78"/>
      <c r="L108" s="93"/>
      <c r="M108" s="84"/>
      <c r="N108" s="84"/>
      <c r="O108" s="84"/>
      <c r="P108" s="103"/>
    </row>
    <row r="109" spans="1:16" s="77" customFormat="1" ht="15" customHeight="1">
      <c r="A109" s="104"/>
      <c r="E109" s="84"/>
      <c r="F109" s="84"/>
      <c r="G109" s="84"/>
      <c r="H109" s="84"/>
      <c r="I109" s="84"/>
      <c r="J109" s="84"/>
      <c r="K109" s="78"/>
      <c r="L109" s="93"/>
      <c r="M109" s="84"/>
      <c r="N109" s="84"/>
      <c r="O109" s="84"/>
      <c r="P109" s="103"/>
    </row>
    <row r="110" spans="1:16" s="77" customFormat="1" ht="15" customHeight="1">
      <c r="A110" s="104"/>
      <c r="E110" s="84"/>
      <c r="F110" s="84"/>
      <c r="G110" s="84"/>
      <c r="H110" s="84"/>
      <c r="I110" s="84"/>
      <c r="J110" s="84"/>
      <c r="K110" s="78"/>
      <c r="L110" s="93"/>
      <c r="M110" s="84"/>
      <c r="N110" s="84"/>
      <c r="O110" s="84"/>
      <c r="P110" s="103"/>
    </row>
    <row r="111" spans="1:16" s="77" customFormat="1" ht="15" customHeight="1">
      <c r="A111" s="104"/>
      <c r="E111" s="84"/>
      <c r="F111" s="84"/>
      <c r="G111" s="84"/>
      <c r="H111" s="84"/>
      <c r="I111" s="84"/>
      <c r="J111" s="84"/>
      <c r="K111" s="78"/>
      <c r="L111" s="93"/>
      <c r="M111" s="84"/>
      <c r="N111" s="84"/>
      <c r="O111" s="84"/>
      <c r="P111" s="103"/>
    </row>
    <row r="112" spans="1:16" s="77" customFormat="1" ht="15" customHeight="1">
      <c r="A112" s="104"/>
      <c r="E112" s="84"/>
      <c r="F112" s="84"/>
      <c r="G112" s="84"/>
      <c r="H112" s="84"/>
      <c r="I112" s="84"/>
      <c r="J112" s="84"/>
      <c r="K112" s="78"/>
      <c r="L112" s="93"/>
      <c r="M112" s="84"/>
      <c r="N112" s="84"/>
      <c r="O112" s="84"/>
      <c r="P112" s="103"/>
    </row>
    <row r="113" spans="1:16" s="77" customFormat="1" ht="15" customHeight="1">
      <c r="A113" s="104"/>
      <c r="E113" s="84"/>
      <c r="F113" s="84"/>
      <c r="G113" s="84"/>
      <c r="H113" s="84"/>
      <c r="I113" s="84"/>
      <c r="J113" s="84"/>
      <c r="K113" s="78"/>
      <c r="L113" s="93"/>
      <c r="M113" s="84"/>
      <c r="N113" s="84"/>
      <c r="O113" s="84"/>
      <c r="P113" s="103"/>
    </row>
    <row r="114" spans="1:16" s="77" customFormat="1" ht="15" customHeight="1">
      <c r="A114" s="104"/>
      <c r="E114" s="84"/>
      <c r="F114" s="84"/>
      <c r="G114" s="84"/>
      <c r="H114" s="84"/>
      <c r="I114" s="84"/>
      <c r="J114" s="84"/>
      <c r="K114" s="78"/>
      <c r="L114" s="93"/>
      <c r="M114" s="84"/>
      <c r="N114" s="84"/>
      <c r="O114" s="84"/>
      <c r="P114" s="103"/>
    </row>
    <row r="115" spans="1:16" s="77" customFormat="1" ht="15" customHeight="1">
      <c r="A115" s="104"/>
      <c r="E115" s="84"/>
      <c r="F115" s="84"/>
      <c r="G115" s="84"/>
      <c r="H115" s="84"/>
      <c r="I115" s="84"/>
      <c r="J115" s="84"/>
      <c r="K115" s="78"/>
      <c r="L115" s="93"/>
      <c r="M115" s="84"/>
      <c r="N115" s="84"/>
      <c r="O115" s="84"/>
      <c r="P115" s="103"/>
    </row>
    <row r="116" spans="1:16" s="77" customFormat="1" ht="15" customHeight="1">
      <c r="A116" s="104"/>
      <c r="E116" s="84"/>
      <c r="F116" s="84"/>
      <c r="G116" s="84"/>
      <c r="H116" s="84"/>
      <c r="I116" s="84"/>
      <c r="J116" s="84"/>
      <c r="K116" s="78"/>
      <c r="L116" s="93"/>
      <c r="M116" s="84"/>
      <c r="N116" s="84"/>
      <c r="O116" s="84"/>
      <c r="P116" s="103"/>
    </row>
    <row r="117" spans="1:16" s="77" customFormat="1" ht="15" customHeight="1">
      <c r="A117" s="104"/>
      <c r="E117" s="84"/>
      <c r="F117" s="84"/>
      <c r="G117" s="84"/>
      <c r="H117" s="84"/>
      <c r="I117" s="84"/>
      <c r="J117" s="84"/>
      <c r="K117" s="78"/>
      <c r="L117" s="93"/>
      <c r="M117" s="84"/>
      <c r="N117" s="84"/>
      <c r="O117" s="84"/>
      <c r="P117" s="103"/>
    </row>
    <row r="118" spans="1:16" s="77" customFormat="1" ht="15" customHeight="1">
      <c r="A118" s="104"/>
      <c r="E118" s="84"/>
      <c r="F118" s="84"/>
      <c r="G118" s="84"/>
      <c r="H118" s="84"/>
      <c r="I118" s="84"/>
      <c r="J118" s="84"/>
      <c r="K118" s="78"/>
      <c r="L118" s="93"/>
      <c r="M118" s="84"/>
      <c r="N118" s="84"/>
      <c r="O118" s="84"/>
      <c r="P118" s="103"/>
    </row>
    <row r="119" spans="1:16" s="77" customFormat="1" ht="15" customHeight="1">
      <c r="A119" s="104"/>
      <c r="E119" s="84"/>
      <c r="F119" s="84"/>
      <c r="G119" s="84"/>
      <c r="H119" s="84"/>
      <c r="I119" s="84"/>
      <c r="J119" s="84"/>
      <c r="K119" s="78"/>
      <c r="L119" s="93"/>
      <c r="M119" s="84"/>
      <c r="N119" s="84"/>
      <c r="O119" s="84"/>
      <c r="P119" s="103"/>
    </row>
    <row r="120" spans="1:16" s="77" customFormat="1" ht="15" customHeight="1">
      <c r="A120" s="104"/>
      <c r="E120" s="84"/>
      <c r="F120" s="84"/>
      <c r="G120" s="84"/>
      <c r="H120" s="84"/>
      <c r="I120" s="84"/>
      <c r="J120" s="84"/>
      <c r="K120" s="78"/>
      <c r="L120" s="93"/>
      <c r="M120" s="84"/>
      <c r="N120" s="84"/>
      <c r="O120" s="84"/>
      <c r="P120" s="103"/>
    </row>
    <row r="121" spans="1:16" s="77" customFormat="1" ht="15" customHeight="1">
      <c r="A121" s="104"/>
      <c r="E121" s="84"/>
      <c r="F121" s="84"/>
      <c r="G121" s="84"/>
      <c r="H121" s="84"/>
      <c r="I121" s="84"/>
      <c r="J121" s="84"/>
      <c r="K121" s="78"/>
      <c r="L121" s="93"/>
      <c r="M121" s="84"/>
      <c r="N121" s="84"/>
      <c r="O121" s="84"/>
      <c r="P121" s="103"/>
    </row>
    <row r="122" spans="1:16" s="77" customFormat="1" ht="15" customHeight="1">
      <c r="A122" s="104"/>
      <c r="E122" s="84"/>
      <c r="F122" s="84"/>
      <c r="G122" s="84"/>
      <c r="H122" s="84"/>
      <c r="I122" s="84"/>
      <c r="J122" s="84"/>
      <c r="K122" s="78"/>
      <c r="L122" s="93"/>
      <c r="M122" s="84"/>
      <c r="N122" s="84"/>
      <c r="O122" s="84"/>
      <c r="P122" s="103"/>
    </row>
    <row r="123" spans="1:16" s="77" customFormat="1" ht="15" customHeight="1">
      <c r="A123" s="104"/>
      <c r="E123" s="84"/>
      <c r="F123" s="84"/>
      <c r="G123" s="84"/>
      <c r="H123" s="84"/>
      <c r="I123" s="84"/>
      <c r="J123" s="84"/>
      <c r="K123" s="78"/>
      <c r="L123" s="93"/>
      <c r="M123" s="84"/>
      <c r="N123" s="84"/>
      <c r="O123" s="84"/>
      <c r="P123" s="103"/>
    </row>
    <row r="124" spans="1:16" s="77" customFormat="1" ht="15" customHeight="1">
      <c r="A124" s="104"/>
      <c r="E124" s="84"/>
      <c r="F124" s="84"/>
      <c r="G124" s="84"/>
      <c r="H124" s="84"/>
      <c r="I124" s="84"/>
      <c r="J124" s="84"/>
      <c r="K124" s="78"/>
      <c r="L124" s="93"/>
      <c r="M124" s="84"/>
      <c r="N124" s="84"/>
      <c r="O124" s="84"/>
      <c r="P124" s="103"/>
    </row>
    <row r="125" spans="1:16" s="77" customFormat="1" ht="15" customHeight="1">
      <c r="A125" s="104"/>
      <c r="E125" s="84"/>
      <c r="F125" s="84"/>
      <c r="G125" s="84"/>
      <c r="H125" s="84"/>
      <c r="I125" s="84"/>
      <c r="J125" s="84"/>
      <c r="K125" s="78"/>
      <c r="L125" s="93"/>
      <c r="M125" s="84"/>
      <c r="N125" s="84"/>
      <c r="O125" s="84"/>
      <c r="P125" s="103"/>
    </row>
    <row r="126" spans="1:16" s="77" customFormat="1" ht="15" customHeight="1">
      <c r="A126" s="104"/>
      <c r="E126" s="84"/>
      <c r="F126" s="84"/>
      <c r="G126" s="84"/>
      <c r="H126" s="84"/>
      <c r="I126" s="84"/>
      <c r="J126" s="84"/>
      <c r="K126" s="78"/>
      <c r="L126" s="93"/>
      <c r="M126" s="84"/>
      <c r="N126" s="84"/>
      <c r="O126" s="84"/>
      <c r="P126" s="103"/>
    </row>
    <row r="127" spans="1:16" s="77" customFormat="1" ht="15" customHeight="1">
      <c r="A127" s="104"/>
      <c r="E127" s="84"/>
      <c r="F127" s="84"/>
      <c r="G127" s="84"/>
      <c r="H127" s="84"/>
      <c r="I127" s="84"/>
      <c r="J127" s="84"/>
      <c r="K127" s="78"/>
      <c r="L127" s="93"/>
      <c r="M127" s="84"/>
      <c r="N127" s="84"/>
      <c r="O127" s="84"/>
      <c r="P127" s="103"/>
    </row>
    <row r="128" spans="1:16" s="77" customFormat="1" ht="15" customHeight="1">
      <c r="A128" s="104"/>
      <c r="E128" s="84"/>
      <c r="F128" s="84"/>
      <c r="G128" s="84"/>
      <c r="H128" s="84"/>
      <c r="I128" s="84"/>
      <c r="J128" s="84"/>
      <c r="K128" s="78"/>
      <c r="L128" s="93"/>
      <c r="M128" s="84"/>
      <c r="N128" s="84"/>
      <c r="O128" s="84"/>
      <c r="P128" s="103"/>
    </row>
    <row r="129" spans="1:16" s="77" customFormat="1" ht="15" customHeight="1">
      <c r="A129" s="104"/>
      <c r="E129" s="84"/>
      <c r="F129" s="84"/>
      <c r="G129" s="84"/>
      <c r="H129" s="84"/>
      <c r="I129" s="84"/>
      <c r="J129" s="84"/>
      <c r="K129" s="78"/>
      <c r="L129" s="93"/>
      <c r="M129" s="84"/>
      <c r="N129" s="84"/>
      <c r="O129" s="84"/>
      <c r="P129" s="103"/>
    </row>
    <row r="130" spans="1:16" s="77" customFormat="1" ht="15" customHeight="1">
      <c r="A130" s="104"/>
      <c r="E130" s="84"/>
      <c r="F130" s="84"/>
      <c r="G130" s="84"/>
      <c r="H130" s="84"/>
      <c r="I130" s="84"/>
      <c r="J130" s="84"/>
      <c r="K130" s="78"/>
      <c r="L130" s="93"/>
      <c r="M130" s="84"/>
      <c r="N130" s="84"/>
      <c r="O130" s="84"/>
      <c r="P130" s="103"/>
    </row>
    <row r="131" spans="1:16" s="77" customFormat="1" ht="15" customHeight="1">
      <c r="A131" s="104"/>
      <c r="E131" s="84"/>
      <c r="F131" s="84"/>
      <c r="G131" s="84"/>
      <c r="H131" s="84"/>
      <c r="I131" s="84"/>
      <c r="J131" s="84"/>
      <c r="K131" s="78"/>
      <c r="L131" s="93"/>
      <c r="M131" s="84"/>
      <c r="N131" s="84"/>
      <c r="O131" s="84"/>
      <c r="P131" s="103"/>
    </row>
    <row r="132" spans="1:16" s="77" customFormat="1" ht="15" customHeight="1">
      <c r="A132" s="104"/>
      <c r="E132" s="84"/>
      <c r="F132" s="84"/>
      <c r="G132" s="84"/>
      <c r="H132" s="84"/>
      <c r="I132" s="84"/>
      <c r="J132" s="84"/>
      <c r="K132" s="78"/>
      <c r="L132" s="93"/>
      <c r="M132" s="84"/>
      <c r="N132" s="84"/>
      <c r="O132" s="84"/>
      <c r="P132" s="103"/>
    </row>
    <row r="133" spans="1:16" s="77" customFormat="1" ht="15" customHeight="1">
      <c r="A133" s="104"/>
      <c r="E133" s="84"/>
      <c r="F133" s="84"/>
      <c r="G133" s="84"/>
      <c r="H133" s="84"/>
      <c r="I133" s="84"/>
      <c r="J133" s="84"/>
      <c r="K133" s="78"/>
      <c r="L133" s="93"/>
      <c r="M133" s="84"/>
      <c r="N133" s="84"/>
      <c r="O133" s="84"/>
      <c r="P133" s="103"/>
    </row>
    <row r="134" spans="1:16" s="77" customFormat="1" ht="15" customHeight="1">
      <c r="A134" s="104"/>
      <c r="E134" s="84"/>
      <c r="F134" s="84"/>
      <c r="G134" s="84"/>
      <c r="H134" s="84"/>
      <c r="I134" s="84"/>
      <c r="J134" s="84"/>
      <c r="K134" s="78"/>
      <c r="L134" s="93"/>
      <c r="M134" s="84"/>
      <c r="N134" s="84"/>
      <c r="O134" s="84"/>
      <c r="P134" s="103"/>
    </row>
    <row r="135" spans="1:16" s="77" customFormat="1" ht="15" customHeight="1">
      <c r="A135" s="104"/>
      <c r="E135" s="84"/>
      <c r="F135" s="84"/>
      <c r="G135" s="84"/>
      <c r="H135" s="84"/>
      <c r="I135" s="84"/>
      <c r="J135" s="84"/>
      <c r="K135" s="78"/>
      <c r="L135" s="93"/>
      <c r="M135" s="84"/>
      <c r="N135" s="84"/>
      <c r="O135" s="84"/>
      <c r="P135" s="103"/>
    </row>
    <row r="136" spans="1:16" s="77" customFormat="1" ht="15" customHeight="1">
      <c r="A136" s="104"/>
      <c r="E136" s="84"/>
      <c r="F136" s="84"/>
      <c r="G136" s="84"/>
      <c r="H136" s="84"/>
      <c r="I136" s="84"/>
      <c r="J136" s="84"/>
      <c r="K136" s="78"/>
      <c r="L136" s="93"/>
      <c r="M136" s="84"/>
      <c r="N136" s="84"/>
      <c r="O136" s="84"/>
      <c r="P136" s="104"/>
    </row>
    <row r="137" spans="1:16" s="77" customFormat="1" ht="15" customHeight="1">
      <c r="A137" s="104"/>
      <c r="E137" s="84"/>
      <c r="F137" s="84"/>
      <c r="G137" s="84"/>
      <c r="H137" s="84"/>
      <c r="I137" s="84"/>
      <c r="J137" s="84"/>
      <c r="K137" s="78"/>
      <c r="L137" s="93"/>
      <c r="M137" s="84"/>
      <c r="N137" s="84"/>
      <c r="O137" s="84"/>
      <c r="P137" s="104"/>
    </row>
    <row r="138" spans="1:16" s="77" customFormat="1" ht="15" customHeight="1">
      <c r="A138" s="104"/>
      <c r="E138" s="84"/>
      <c r="F138" s="84"/>
      <c r="G138" s="84"/>
      <c r="H138" s="84"/>
      <c r="I138" s="84"/>
      <c r="J138" s="84"/>
      <c r="K138" s="78"/>
      <c r="L138" s="93"/>
      <c r="M138" s="84"/>
      <c r="N138" s="84"/>
      <c r="O138" s="84"/>
      <c r="P138" s="104"/>
    </row>
    <row r="139" spans="1:16" s="77" customFormat="1" ht="15" customHeight="1">
      <c r="A139" s="104"/>
      <c r="E139" s="84"/>
      <c r="F139" s="84"/>
      <c r="G139" s="84"/>
      <c r="H139" s="84"/>
      <c r="I139" s="84"/>
      <c r="J139" s="84"/>
      <c r="K139" s="78"/>
      <c r="L139" s="93"/>
      <c r="M139" s="84"/>
      <c r="N139" s="84"/>
      <c r="O139" s="84"/>
      <c r="P139" s="104"/>
    </row>
    <row r="140" spans="1:16" s="77" customFormat="1" ht="15" customHeight="1">
      <c r="A140" s="104"/>
      <c r="E140" s="84"/>
      <c r="F140" s="84"/>
      <c r="G140" s="84"/>
      <c r="H140" s="84"/>
      <c r="I140" s="84"/>
      <c r="J140" s="84"/>
      <c r="K140" s="78"/>
      <c r="L140" s="93"/>
      <c r="M140" s="84"/>
      <c r="N140" s="84"/>
      <c r="O140" s="84"/>
      <c r="P140" s="104"/>
    </row>
    <row r="141" spans="1:16" s="77" customFormat="1" ht="15" customHeight="1">
      <c r="A141" s="104"/>
      <c r="E141" s="84"/>
      <c r="F141" s="84"/>
      <c r="G141" s="84"/>
      <c r="H141" s="84"/>
      <c r="I141" s="84"/>
      <c r="J141" s="84"/>
      <c r="K141" s="78"/>
      <c r="L141" s="93"/>
      <c r="M141" s="84"/>
      <c r="N141" s="84"/>
      <c r="O141" s="84"/>
      <c r="P141" s="104"/>
    </row>
    <row r="142" spans="1:16" s="77" customFormat="1" ht="15" customHeight="1">
      <c r="A142" s="104"/>
      <c r="E142" s="84"/>
      <c r="F142" s="84"/>
      <c r="G142" s="84"/>
      <c r="H142" s="84"/>
      <c r="I142" s="84"/>
      <c r="J142" s="84"/>
      <c r="K142" s="78"/>
      <c r="L142" s="93"/>
      <c r="M142" s="84"/>
      <c r="N142" s="84"/>
      <c r="O142" s="84"/>
      <c r="P142" s="104"/>
    </row>
    <row r="143" spans="1:16" s="77" customFormat="1" ht="15" customHeight="1">
      <c r="A143" s="104"/>
      <c r="E143" s="84"/>
      <c r="F143" s="84"/>
      <c r="G143" s="84"/>
      <c r="H143" s="84"/>
      <c r="I143" s="84"/>
      <c r="J143" s="84"/>
      <c r="K143" s="78"/>
      <c r="L143" s="93"/>
      <c r="M143" s="84"/>
      <c r="N143" s="84"/>
      <c r="O143" s="84"/>
      <c r="P143" s="104"/>
    </row>
    <row r="144" spans="1:16" s="77" customFormat="1" ht="15" customHeight="1">
      <c r="A144" s="104"/>
      <c r="E144" s="84"/>
      <c r="F144" s="84"/>
      <c r="G144" s="84"/>
      <c r="H144" s="84"/>
      <c r="I144" s="84"/>
      <c r="J144" s="84"/>
      <c r="K144" s="78"/>
      <c r="L144" s="93"/>
      <c r="M144" s="84"/>
      <c r="N144" s="84"/>
      <c r="O144" s="84"/>
      <c r="P144" s="104"/>
    </row>
    <row r="145" spans="1:16" s="77" customFormat="1" ht="15" customHeight="1">
      <c r="A145" s="104"/>
      <c r="E145" s="84"/>
      <c r="F145" s="84"/>
      <c r="G145" s="84"/>
      <c r="H145" s="84"/>
      <c r="I145" s="84"/>
      <c r="J145" s="84"/>
      <c r="K145" s="78"/>
      <c r="L145" s="93"/>
      <c r="M145" s="84"/>
      <c r="N145" s="84"/>
      <c r="O145" s="84"/>
      <c r="P145" s="104"/>
    </row>
    <row r="146" spans="1:16" s="77" customFormat="1" ht="15" customHeight="1">
      <c r="A146" s="104"/>
      <c r="E146" s="84"/>
      <c r="F146" s="84"/>
      <c r="G146" s="84"/>
      <c r="H146" s="84"/>
      <c r="I146" s="84"/>
      <c r="J146" s="84"/>
      <c r="K146" s="78"/>
      <c r="L146" s="93"/>
      <c r="M146" s="84"/>
      <c r="N146" s="84"/>
      <c r="O146" s="84"/>
      <c r="P146" s="104"/>
    </row>
    <row r="147" spans="1:16" s="77" customFormat="1" ht="15" customHeight="1">
      <c r="A147" s="104"/>
      <c r="E147" s="84"/>
      <c r="F147" s="84"/>
      <c r="G147" s="84"/>
      <c r="H147" s="84"/>
      <c r="I147" s="84"/>
      <c r="J147" s="84"/>
      <c r="K147" s="78"/>
      <c r="L147" s="93"/>
      <c r="M147" s="84"/>
      <c r="N147" s="84"/>
      <c r="O147" s="84"/>
      <c r="P147" s="104"/>
    </row>
    <row r="148" spans="1:16" s="77" customFormat="1" ht="15" customHeight="1">
      <c r="A148" s="104"/>
      <c r="E148" s="84"/>
      <c r="F148" s="84"/>
      <c r="G148" s="84"/>
      <c r="H148" s="84"/>
      <c r="I148" s="84"/>
      <c r="J148" s="84"/>
      <c r="K148" s="78"/>
      <c r="L148" s="93"/>
      <c r="M148" s="84"/>
      <c r="N148" s="84"/>
      <c r="O148" s="84"/>
      <c r="P148" s="104"/>
    </row>
    <row r="149" spans="1:16" s="77" customFormat="1" ht="15" customHeight="1">
      <c r="A149" s="104"/>
      <c r="E149" s="84"/>
      <c r="F149" s="84"/>
      <c r="G149" s="84"/>
      <c r="H149" s="84"/>
      <c r="I149" s="84"/>
      <c r="J149" s="84"/>
      <c r="K149" s="78"/>
      <c r="L149" s="93"/>
      <c r="M149" s="84"/>
      <c r="N149" s="84"/>
      <c r="O149" s="84"/>
      <c r="P149" s="104"/>
    </row>
    <row r="150" spans="1:16" s="77" customFormat="1" ht="15" customHeight="1">
      <c r="A150" s="104"/>
      <c r="E150" s="84"/>
      <c r="F150" s="84"/>
      <c r="G150" s="84"/>
      <c r="H150" s="84"/>
      <c r="I150" s="84"/>
      <c r="J150" s="84"/>
      <c r="K150" s="78"/>
      <c r="L150" s="93"/>
      <c r="M150" s="84"/>
      <c r="N150" s="84"/>
      <c r="O150" s="84"/>
      <c r="P150" s="104"/>
    </row>
    <row r="151" spans="1:16" s="77" customFormat="1" ht="15" customHeight="1">
      <c r="A151" s="104"/>
      <c r="E151" s="84"/>
      <c r="F151" s="84"/>
      <c r="G151" s="84"/>
      <c r="H151" s="84"/>
      <c r="I151" s="84"/>
      <c r="J151" s="84"/>
      <c r="K151" s="78"/>
      <c r="L151" s="93"/>
      <c r="M151" s="84"/>
      <c r="N151" s="84"/>
      <c r="O151" s="84"/>
      <c r="P151" s="104"/>
    </row>
    <row r="152" spans="1:16" s="77" customFormat="1" ht="15" customHeight="1">
      <c r="A152" s="104"/>
      <c r="E152" s="84"/>
      <c r="F152" s="84"/>
      <c r="G152" s="84"/>
      <c r="H152" s="84"/>
      <c r="I152" s="84"/>
      <c r="J152" s="84"/>
      <c r="K152" s="78"/>
      <c r="L152" s="93"/>
      <c r="M152" s="84"/>
      <c r="N152" s="84"/>
      <c r="O152" s="84"/>
      <c r="P152" s="104"/>
    </row>
    <row r="153" spans="1:16" s="77" customFormat="1" ht="15" customHeight="1">
      <c r="A153" s="104"/>
      <c r="E153" s="84"/>
      <c r="F153" s="84"/>
      <c r="G153" s="84"/>
      <c r="H153" s="84"/>
      <c r="I153" s="84"/>
      <c r="J153" s="84"/>
      <c r="K153" s="78"/>
      <c r="L153" s="93"/>
      <c r="M153" s="84"/>
      <c r="N153" s="84"/>
      <c r="O153" s="84"/>
      <c r="P153" s="104"/>
    </row>
    <row r="154" spans="1:16" s="77" customFormat="1" ht="15" customHeight="1">
      <c r="A154" s="104"/>
      <c r="E154" s="84"/>
      <c r="F154" s="84"/>
      <c r="G154" s="84"/>
      <c r="H154" s="84"/>
      <c r="I154" s="84"/>
      <c r="J154" s="84"/>
      <c r="K154" s="78"/>
      <c r="L154" s="93"/>
      <c r="M154" s="84"/>
      <c r="N154" s="84"/>
      <c r="O154" s="84"/>
      <c r="P154" s="104"/>
    </row>
    <row r="155" spans="1:16" s="77" customFormat="1" ht="15" customHeight="1">
      <c r="A155" s="104"/>
      <c r="E155" s="84"/>
      <c r="F155" s="84"/>
      <c r="G155" s="84"/>
      <c r="H155" s="84"/>
      <c r="I155" s="84"/>
      <c r="J155" s="84"/>
      <c r="K155" s="78"/>
      <c r="L155" s="93"/>
      <c r="M155" s="84"/>
      <c r="N155" s="84"/>
      <c r="O155" s="84"/>
      <c r="P155" s="104"/>
    </row>
    <row r="156" spans="1:16" s="77" customFormat="1" ht="15" customHeight="1">
      <c r="A156" s="104"/>
      <c r="E156" s="84"/>
      <c r="F156" s="84"/>
      <c r="G156" s="84"/>
      <c r="H156" s="84"/>
      <c r="I156" s="84"/>
      <c r="J156" s="84"/>
      <c r="K156" s="78"/>
      <c r="L156" s="93"/>
      <c r="M156" s="84"/>
      <c r="N156" s="84"/>
      <c r="O156" s="84"/>
      <c r="P156" s="104"/>
    </row>
    <row r="157" spans="1:16" s="77" customFormat="1" ht="15" customHeight="1">
      <c r="A157" s="104"/>
      <c r="E157" s="84"/>
      <c r="F157" s="84"/>
      <c r="G157" s="84"/>
      <c r="H157" s="84"/>
      <c r="I157" s="84"/>
      <c r="J157" s="84"/>
      <c r="K157" s="78"/>
      <c r="L157" s="93"/>
      <c r="M157" s="84"/>
      <c r="N157" s="84"/>
      <c r="O157" s="84"/>
      <c r="P157" s="104"/>
    </row>
    <row r="158" spans="1:16" s="77" customFormat="1" ht="15" customHeight="1">
      <c r="A158" s="104"/>
      <c r="E158" s="84"/>
      <c r="F158" s="84"/>
      <c r="G158" s="84"/>
      <c r="H158" s="84"/>
      <c r="I158" s="84"/>
      <c r="J158" s="84"/>
      <c r="K158" s="78"/>
      <c r="L158" s="93"/>
      <c r="M158" s="84"/>
      <c r="N158" s="84"/>
      <c r="O158" s="84"/>
      <c r="P158" s="104"/>
    </row>
    <row r="159" spans="1:16" s="77" customFormat="1" ht="15" customHeight="1">
      <c r="A159" s="104"/>
      <c r="E159" s="84"/>
      <c r="F159" s="84"/>
      <c r="G159" s="84"/>
      <c r="H159" s="84"/>
      <c r="I159" s="84"/>
      <c r="J159" s="84"/>
      <c r="K159" s="78"/>
      <c r="L159" s="93"/>
      <c r="M159" s="84"/>
      <c r="N159" s="84"/>
      <c r="O159" s="84"/>
      <c r="P159" s="104"/>
    </row>
    <row r="160" spans="1:16" s="77" customFormat="1" ht="15" customHeight="1">
      <c r="A160" s="104"/>
      <c r="E160" s="84"/>
      <c r="F160" s="84"/>
      <c r="G160" s="84"/>
      <c r="H160" s="84"/>
      <c r="I160" s="84"/>
      <c r="J160" s="84"/>
      <c r="K160" s="78"/>
      <c r="L160" s="93"/>
      <c r="M160" s="84"/>
      <c r="N160" s="84"/>
      <c r="O160" s="84"/>
      <c r="P160" s="104"/>
    </row>
    <row r="161" spans="1:16" s="77" customFormat="1" ht="15" customHeight="1">
      <c r="A161" s="104"/>
      <c r="E161" s="84"/>
      <c r="F161" s="84"/>
      <c r="G161" s="84"/>
      <c r="H161" s="84"/>
      <c r="I161" s="84"/>
      <c r="J161" s="84"/>
      <c r="K161" s="78"/>
      <c r="L161" s="93"/>
      <c r="M161" s="84"/>
      <c r="N161" s="84"/>
      <c r="O161" s="84"/>
      <c r="P161" s="104"/>
    </row>
    <row r="162" spans="1:16" s="77" customFormat="1" ht="15" customHeight="1">
      <c r="A162" s="104"/>
      <c r="E162" s="84"/>
      <c r="F162" s="84"/>
      <c r="G162" s="84"/>
      <c r="H162" s="84"/>
      <c r="I162" s="84"/>
      <c r="J162" s="84"/>
      <c r="K162" s="78"/>
      <c r="L162" s="93"/>
      <c r="M162" s="84"/>
      <c r="N162" s="84"/>
      <c r="O162" s="84"/>
      <c r="P162" s="104"/>
    </row>
    <row r="163" spans="1:16" s="77" customFormat="1" ht="15" customHeight="1">
      <c r="A163" s="104"/>
      <c r="E163" s="84"/>
      <c r="F163" s="84"/>
      <c r="G163" s="84"/>
      <c r="H163" s="84"/>
      <c r="I163" s="84"/>
      <c r="J163" s="84"/>
      <c r="K163" s="78"/>
      <c r="L163" s="93"/>
      <c r="M163" s="84"/>
      <c r="N163" s="84"/>
      <c r="O163" s="84"/>
      <c r="P163" s="104"/>
    </row>
    <row r="164" spans="1:16" s="77" customFormat="1" ht="15" customHeight="1">
      <c r="A164" s="104"/>
      <c r="E164" s="84"/>
      <c r="F164" s="84"/>
      <c r="G164" s="84"/>
      <c r="H164" s="84"/>
      <c r="I164" s="84"/>
      <c r="J164" s="84"/>
      <c r="K164" s="78"/>
      <c r="L164" s="93"/>
      <c r="M164" s="84"/>
      <c r="N164" s="84"/>
      <c r="O164" s="84"/>
      <c r="P164" s="104"/>
    </row>
    <row r="165" spans="1:16" s="77" customFormat="1" ht="15" customHeight="1">
      <c r="A165" s="104"/>
      <c r="E165" s="84"/>
      <c r="F165" s="84"/>
      <c r="G165" s="84"/>
      <c r="H165" s="84"/>
      <c r="I165" s="84"/>
      <c r="J165" s="84"/>
      <c r="K165" s="78"/>
      <c r="L165" s="93"/>
      <c r="M165" s="84"/>
      <c r="N165" s="84"/>
      <c r="O165" s="84"/>
      <c r="P165" s="104"/>
    </row>
    <row r="166" spans="1:16" s="77" customFormat="1" ht="15" customHeight="1">
      <c r="A166" s="104"/>
      <c r="E166" s="84"/>
      <c r="F166" s="84"/>
      <c r="G166" s="84"/>
      <c r="H166" s="84"/>
      <c r="I166" s="84"/>
      <c r="J166" s="84"/>
      <c r="K166" s="78"/>
      <c r="L166" s="93"/>
      <c r="M166" s="84"/>
      <c r="N166" s="84"/>
      <c r="O166" s="84"/>
      <c r="P166" s="104"/>
    </row>
    <row r="167" spans="1:16" s="77" customFormat="1" ht="15" customHeight="1">
      <c r="A167" s="104"/>
      <c r="E167" s="84"/>
      <c r="F167" s="84"/>
      <c r="G167" s="84"/>
      <c r="H167" s="84"/>
      <c r="I167" s="84"/>
      <c r="J167" s="84"/>
      <c r="K167" s="78"/>
      <c r="L167" s="93"/>
      <c r="M167" s="84"/>
      <c r="N167" s="84"/>
      <c r="O167" s="84"/>
      <c r="P167" s="104"/>
    </row>
    <row r="168" spans="1:16" s="77" customFormat="1" ht="15" customHeight="1">
      <c r="A168" s="104"/>
      <c r="E168" s="84"/>
      <c r="F168" s="84"/>
      <c r="G168" s="84"/>
      <c r="H168" s="84"/>
      <c r="I168" s="84"/>
      <c r="J168" s="84"/>
      <c r="K168" s="78"/>
      <c r="L168" s="93"/>
      <c r="M168" s="84"/>
      <c r="N168" s="84"/>
      <c r="O168" s="84"/>
      <c r="P168" s="104"/>
    </row>
    <row r="169" spans="1:16" s="77" customFormat="1" ht="15" customHeight="1">
      <c r="A169" s="104"/>
      <c r="E169" s="84"/>
      <c r="F169" s="84"/>
      <c r="G169" s="84"/>
      <c r="H169" s="84"/>
      <c r="I169" s="84"/>
      <c r="J169" s="84"/>
      <c r="K169" s="78"/>
      <c r="L169" s="93"/>
      <c r="M169" s="84"/>
      <c r="N169" s="84"/>
      <c r="O169" s="84"/>
      <c r="P169" s="104"/>
    </row>
    <row r="170" spans="1:16" s="77" customFormat="1" ht="15" customHeight="1">
      <c r="A170" s="104"/>
      <c r="E170" s="84"/>
      <c r="F170" s="84"/>
      <c r="G170" s="84"/>
      <c r="H170" s="84"/>
      <c r="I170" s="84"/>
      <c r="J170" s="84"/>
      <c r="K170" s="78"/>
      <c r="L170" s="93"/>
      <c r="M170" s="84"/>
      <c r="N170" s="84"/>
      <c r="O170" s="84"/>
      <c r="P170" s="104"/>
    </row>
    <row r="171" spans="1:16" s="77" customFormat="1" ht="15" customHeight="1">
      <c r="A171" s="104"/>
      <c r="E171" s="84"/>
      <c r="F171" s="84"/>
      <c r="G171" s="84"/>
      <c r="H171" s="84"/>
      <c r="I171" s="84"/>
      <c r="J171" s="84"/>
      <c r="K171" s="78"/>
      <c r="L171" s="93"/>
      <c r="M171" s="84"/>
      <c r="N171" s="84"/>
      <c r="O171" s="84"/>
      <c r="P171" s="104"/>
    </row>
    <row r="172" spans="1:16" s="77" customFormat="1" ht="15" customHeight="1">
      <c r="A172" s="104"/>
      <c r="E172" s="84"/>
      <c r="F172" s="84"/>
      <c r="G172" s="84"/>
      <c r="H172" s="84"/>
      <c r="I172" s="84"/>
      <c r="J172" s="84"/>
      <c r="K172" s="78"/>
      <c r="L172" s="93"/>
      <c r="M172" s="84"/>
      <c r="N172" s="84"/>
      <c r="O172" s="84"/>
      <c r="P172" s="104"/>
    </row>
    <row r="173" spans="1:16" s="77" customFormat="1" ht="15" customHeight="1">
      <c r="A173" s="104"/>
      <c r="E173" s="84"/>
      <c r="F173" s="84"/>
      <c r="G173" s="84"/>
      <c r="H173" s="84"/>
      <c r="I173" s="84"/>
      <c r="J173" s="84"/>
      <c r="K173" s="78"/>
      <c r="L173" s="93"/>
      <c r="M173" s="84"/>
      <c r="N173" s="84"/>
      <c r="O173" s="84"/>
      <c r="P173" s="104"/>
    </row>
    <row r="174" spans="1:16" s="77" customFormat="1" ht="15" customHeight="1">
      <c r="A174" s="104"/>
      <c r="E174" s="84"/>
      <c r="F174" s="84"/>
      <c r="G174" s="84"/>
      <c r="H174" s="84"/>
      <c r="I174" s="84"/>
      <c r="J174" s="84"/>
      <c r="K174" s="78"/>
      <c r="L174" s="93"/>
      <c r="M174" s="84"/>
      <c r="N174" s="84"/>
      <c r="O174" s="84"/>
      <c r="P174" s="104"/>
    </row>
    <row r="175" spans="1:16" s="77" customFormat="1" ht="15" customHeight="1">
      <c r="A175" s="104"/>
      <c r="E175" s="84"/>
      <c r="F175" s="84"/>
      <c r="G175" s="84"/>
      <c r="H175" s="84"/>
      <c r="I175" s="84"/>
      <c r="J175" s="84"/>
      <c r="K175" s="78"/>
      <c r="L175" s="93"/>
      <c r="M175" s="84"/>
      <c r="N175" s="84"/>
      <c r="O175" s="84"/>
      <c r="P175" s="104"/>
    </row>
    <row r="176" spans="1:16" s="77" customFormat="1" ht="15" customHeight="1">
      <c r="A176" s="104"/>
      <c r="E176" s="84"/>
      <c r="F176" s="84"/>
      <c r="G176" s="84"/>
      <c r="H176" s="84"/>
      <c r="I176" s="84"/>
      <c r="J176" s="84"/>
      <c r="K176" s="78"/>
      <c r="L176" s="93"/>
      <c r="M176" s="84"/>
      <c r="N176" s="84"/>
      <c r="O176" s="84"/>
      <c r="P176" s="104"/>
    </row>
    <row r="177" spans="1:16" s="77" customFormat="1" ht="15" customHeight="1">
      <c r="A177" s="104"/>
      <c r="E177" s="84"/>
      <c r="F177" s="84"/>
      <c r="G177" s="84"/>
      <c r="H177" s="84"/>
      <c r="I177" s="84"/>
      <c r="J177" s="84"/>
      <c r="K177" s="78"/>
      <c r="L177" s="93"/>
      <c r="M177" s="84"/>
      <c r="N177" s="84"/>
      <c r="O177" s="84"/>
      <c r="P177" s="104"/>
    </row>
    <row r="178" spans="1:16" s="77" customFormat="1" ht="15" customHeight="1">
      <c r="A178" s="104"/>
      <c r="E178" s="84"/>
      <c r="F178" s="84"/>
      <c r="G178" s="84"/>
      <c r="H178" s="84"/>
      <c r="I178" s="84"/>
      <c r="J178" s="84"/>
      <c r="K178" s="78"/>
      <c r="L178" s="93"/>
      <c r="M178" s="84"/>
      <c r="N178" s="84"/>
      <c r="O178" s="84"/>
      <c r="P178" s="104"/>
    </row>
    <row r="179" ht="15" customHeight="1">
      <c r="L179" s="93"/>
    </row>
  </sheetData>
  <sheetProtection/>
  <mergeCells count="1">
    <mergeCell ref="C1:D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W3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7" width="3.8515625" style="1" customWidth="1"/>
    <col min="8" max="8" width="2.7109375" style="3" customWidth="1"/>
    <col min="9" max="9" width="2.421875" style="3" customWidth="1"/>
    <col min="10" max="10" width="18.00390625" style="2" customWidth="1"/>
    <col min="11" max="11" width="4.8515625" style="1" customWidth="1"/>
    <col min="12" max="12" width="3.8515625" style="1" customWidth="1"/>
    <col min="13" max="15" width="3.8515625" style="3" customWidth="1"/>
    <col min="16" max="16" width="2.7109375" style="3" customWidth="1"/>
    <col min="17" max="17" width="2.421875" style="3" customWidth="1"/>
    <col min="18" max="18" width="17.7109375" style="3" customWidth="1"/>
    <col min="19" max="19" width="4.8515625" style="3" customWidth="1"/>
    <col min="20" max="23" width="3.8515625" style="3" customWidth="1"/>
    <col min="24" max="16384" width="9.140625" style="3" customWidth="1"/>
  </cols>
  <sheetData>
    <row r="1" spans="1:23" ht="22.5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12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23" s="24" customFormat="1" ht="15" customHeight="1" thickBot="1">
      <c r="B3" s="23" t="s">
        <v>84</v>
      </c>
      <c r="C3" s="23"/>
      <c r="E3" s="25"/>
      <c r="F3" s="25"/>
      <c r="G3" s="25"/>
      <c r="J3" s="23" t="s">
        <v>83</v>
      </c>
      <c r="K3" s="23"/>
      <c r="M3" s="25"/>
      <c r="N3" s="25"/>
      <c r="O3" s="25"/>
      <c r="P3" s="26"/>
      <c r="R3" s="23" t="s">
        <v>82</v>
      </c>
      <c r="S3" s="23"/>
      <c r="U3" s="25"/>
      <c r="V3" s="25"/>
      <c r="W3" s="25"/>
    </row>
    <row r="4" spans="1:23" s="31" customFormat="1" ht="15" customHeight="1" thickBot="1">
      <c r="A4" s="28"/>
      <c r="B4" s="29" t="s">
        <v>23</v>
      </c>
      <c r="C4" s="26" t="s">
        <v>73</v>
      </c>
      <c r="D4" s="63">
        <v>1</v>
      </c>
      <c r="E4" s="63">
        <v>2</v>
      </c>
      <c r="F4" s="63">
        <v>3</v>
      </c>
      <c r="G4" s="63">
        <v>4</v>
      </c>
      <c r="I4" s="28"/>
      <c r="J4" s="29" t="s">
        <v>6</v>
      </c>
      <c r="K4" s="26" t="s">
        <v>73</v>
      </c>
      <c r="L4" s="63">
        <v>1</v>
      </c>
      <c r="M4" s="63">
        <v>2</v>
      </c>
      <c r="N4" s="63">
        <v>3</v>
      </c>
      <c r="O4" s="63">
        <v>4</v>
      </c>
      <c r="P4" s="30"/>
      <c r="Q4" s="28"/>
      <c r="R4" s="29" t="s">
        <v>38</v>
      </c>
      <c r="S4" s="26" t="s">
        <v>73</v>
      </c>
      <c r="T4" s="63">
        <v>1</v>
      </c>
      <c r="U4" s="63">
        <v>2</v>
      </c>
      <c r="V4" s="63">
        <v>3</v>
      </c>
      <c r="W4" s="63">
        <v>4</v>
      </c>
    </row>
    <row r="5" spans="1:23" s="31" customFormat="1" ht="15" customHeight="1">
      <c r="A5" s="33">
        <v>1</v>
      </c>
      <c r="B5" s="34" t="s">
        <v>134</v>
      </c>
      <c r="C5" s="35">
        <v>2583</v>
      </c>
      <c r="D5" s="36">
        <v>34</v>
      </c>
      <c r="E5" s="37">
        <v>34</v>
      </c>
      <c r="F5" s="37"/>
      <c r="G5" s="38"/>
      <c r="I5" s="33">
        <v>1</v>
      </c>
      <c r="J5" s="34" t="s">
        <v>33</v>
      </c>
      <c r="K5" s="35">
        <v>331</v>
      </c>
      <c r="L5" s="36">
        <v>34</v>
      </c>
      <c r="M5" s="37">
        <v>29</v>
      </c>
      <c r="N5" s="37">
        <v>35</v>
      </c>
      <c r="O5" s="38"/>
      <c r="P5" s="32"/>
      <c r="Q5" s="33">
        <v>1</v>
      </c>
      <c r="R5" s="34" t="s">
        <v>42</v>
      </c>
      <c r="S5" s="35">
        <v>3047</v>
      </c>
      <c r="T5" s="36">
        <v>31</v>
      </c>
      <c r="U5" s="37">
        <v>28</v>
      </c>
      <c r="V5" s="37">
        <v>33</v>
      </c>
      <c r="W5" s="38"/>
    </row>
    <row r="6" spans="1:23" s="31" customFormat="1" ht="15" customHeight="1">
      <c r="A6" s="40">
        <v>2</v>
      </c>
      <c r="B6" s="41" t="s">
        <v>40</v>
      </c>
      <c r="C6" s="42">
        <v>2817</v>
      </c>
      <c r="D6" s="43">
        <v>27</v>
      </c>
      <c r="E6" s="44">
        <v>25</v>
      </c>
      <c r="F6" s="44">
        <v>29</v>
      </c>
      <c r="G6" s="45"/>
      <c r="I6" s="40">
        <v>2</v>
      </c>
      <c r="J6" s="41" t="s">
        <v>10</v>
      </c>
      <c r="K6" s="42">
        <v>1650</v>
      </c>
      <c r="L6" s="43">
        <v>26</v>
      </c>
      <c r="M6" s="44">
        <v>32</v>
      </c>
      <c r="N6" s="44">
        <v>26</v>
      </c>
      <c r="O6" s="45"/>
      <c r="P6" s="32"/>
      <c r="Q6" s="40">
        <v>2</v>
      </c>
      <c r="R6" s="41" t="s">
        <v>115</v>
      </c>
      <c r="S6" s="42">
        <v>3579</v>
      </c>
      <c r="T6" s="43">
        <v>36</v>
      </c>
      <c r="U6" s="44">
        <v>30</v>
      </c>
      <c r="V6" s="44">
        <v>38</v>
      </c>
      <c r="W6" s="45"/>
    </row>
    <row r="7" spans="1:23" s="31" customFormat="1" ht="15" customHeight="1">
      <c r="A7" s="40">
        <v>3</v>
      </c>
      <c r="B7" s="41" t="s">
        <v>9</v>
      </c>
      <c r="C7" s="42">
        <v>1599</v>
      </c>
      <c r="D7" s="43">
        <v>23</v>
      </c>
      <c r="E7" s="44">
        <v>26</v>
      </c>
      <c r="F7" s="44">
        <v>25</v>
      </c>
      <c r="G7" s="45"/>
      <c r="I7" s="40">
        <v>3</v>
      </c>
      <c r="J7" s="41" t="s">
        <v>122</v>
      </c>
      <c r="K7" s="42">
        <v>1780</v>
      </c>
      <c r="L7" s="43">
        <v>24</v>
      </c>
      <c r="M7" s="44">
        <v>25</v>
      </c>
      <c r="N7" s="44">
        <v>31</v>
      </c>
      <c r="O7" s="45"/>
      <c r="P7" s="32"/>
      <c r="Q7" s="40">
        <v>3</v>
      </c>
      <c r="R7" s="41" t="s">
        <v>17</v>
      </c>
      <c r="S7" s="42">
        <v>3278</v>
      </c>
      <c r="T7" s="43">
        <v>26</v>
      </c>
      <c r="U7" s="44">
        <v>29</v>
      </c>
      <c r="V7" s="44">
        <v>23</v>
      </c>
      <c r="W7" s="45"/>
    </row>
    <row r="8" spans="1:23" s="31" customFormat="1" ht="15" customHeight="1">
      <c r="A8" s="40">
        <v>4</v>
      </c>
      <c r="B8" s="41" t="s">
        <v>0</v>
      </c>
      <c r="C8" s="42">
        <v>1156</v>
      </c>
      <c r="D8" s="43">
        <v>22</v>
      </c>
      <c r="E8" s="44">
        <v>28</v>
      </c>
      <c r="F8" s="44">
        <v>25</v>
      </c>
      <c r="G8" s="45"/>
      <c r="I8" s="40">
        <v>4</v>
      </c>
      <c r="J8" s="41" t="s">
        <v>124</v>
      </c>
      <c r="K8" s="42">
        <v>1858</v>
      </c>
      <c r="L8" s="43">
        <v>23</v>
      </c>
      <c r="M8" s="44">
        <v>25</v>
      </c>
      <c r="N8" s="44">
        <v>29</v>
      </c>
      <c r="O8" s="45"/>
      <c r="P8" s="32"/>
      <c r="Q8" s="40">
        <v>4</v>
      </c>
      <c r="R8" s="41" t="s">
        <v>130</v>
      </c>
      <c r="S8" s="42">
        <v>876</v>
      </c>
      <c r="T8" s="43">
        <v>27</v>
      </c>
      <c r="U8" s="44">
        <v>26</v>
      </c>
      <c r="V8" s="44">
        <v>26</v>
      </c>
      <c r="W8" s="45"/>
    </row>
    <row r="9" spans="1:23" s="31" customFormat="1" ht="15" customHeight="1">
      <c r="A9" s="40">
        <v>5</v>
      </c>
      <c r="B9" s="41" t="s">
        <v>136</v>
      </c>
      <c r="C9" s="42"/>
      <c r="D9" s="43" t="s">
        <v>136</v>
      </c>
      <c r="E9" s="44" t="s">
        <v>136</v>
      </c>
      <c r="F9" s="44" t="s">
        <v>136</v>
      </c>
      <c r="G9" s="45"/>
      <c r="I9" s="40">
        <v>5</v>
      </c>
      <c r="J9" s="41" t="s">
        <v>136</v>
      </c>
      <c r="K9" s="42"/>
      <c r="L9" s="43" t="s">
        <v>136</v>
      </c>
      <c r="M9" s="44" t="s">
        <v>136</v>
      </c>
      <c r="N9" s="44" t="s">
        <v>136</v>
      </c>
      <c r="O9" s="45" t="s">
        <v>136</v>
      </c>
      <c r="P9" s="32"/>
      <c r="Q9" s="40">
        <v>5</v>
      </c>
      <c r="R9" s="41" t="s">
        <v>136</v>
      </c>
      <c r="S9" s="42"/>
      <c r="T9" s="43" t="s">
        <v>136</v>
      </c>
      <c r="U9" s="44" t="s">
        <v>136</v>
      </c>
      <c r="V9" s="44" t="s">
        <v>136</v>
      </c>
      <c r="W9" s="45" t="s">
        <v>136</v>
      </c>
    </row>
    <row r="10" spans="1:23" s="31" customFormat="1" ht="15" customHeight="1" thickBot="1">
      <c r="A10" s="46" t="s">
        <v>52</v>
      </c>
      <c r="B10" s="47" t="s">
        <v>18</v>
      </c>
      <c r="C10" s="48">
        <v>3280</v>
      </c>
      <c r="D10" s="49"/>
      <c r="E10" s="50"/>
      <c r="F10" s="50">
        <v>28</v>
      </c>
      <c r="G10" s="51"/>
      <c r="I10" s="46" t="s">
        <v>52</v>
      </c>
      <c r="J10" s="47" t="s">
        <v>35</v>
      </c>
      <c r="K10" s="48">
        <v>355</v>
      </c>
      <c r="L10" s="49">
        <v>0</v>
      </c>
      <c r="M10" s="50">
        <v>0</v>
      </c>
      <c r="N10" s="50">
        <v>0</v>
      </c>
      <c r="O10" s="51"/>
      <c r="P10" s="32"/>
      <c r="Q10" s="46" t="s">
        <v>52</v>
      </c>
      <c r="R10" s="47" t="s">
        <v>1</v>
      </c>
      <c r="S10" s="48">
        <v>3503</v>
      </c>
      <c r="T10" s="49">
        <v>0</v>
      </c>
      <c r="U10" s="50">
        <v>0</v>
      </c>
      <c r="V10" s="50">
        <v>0</v>
      </c>
      <c r="W10" s="51"/>
    </row>
    <row r="11" spans="1:23" s="31" customFormat="1" ht="15" customHeight="1" thickBot="1">
      <c r="A11" s="52"/>
      <c r="B11" s="39"/>
      <c r="C11" s="39"/>
      <c r="D11" s="53">
        <v>106</v>
      </c>
      <c r="E11" s="54">
        <v>113</v>
      </c>
      <c r="F11" s="54">
        <v>107</v>
      </c>
      <c r="G11" s="55">
        <v>0</v>
      </c>
      <c r="I11" s="52"/>
      <c r="J11" s="39"/>
      <c r="K11" s="39"/>
      <c r="L11" s="53">
        <v>107</v>
      </c>
      <c r="M11" s="54">
        <v>111</v>
      </c>
      <c r="N11" s="54">
        <v>121</v>
      </c>
      <c r="O11" s="55">
        <v>0</v>
      </c>
      <c r="P11" s="32"/>
      <c r="Q11" s="52"/>
      <c r="R11" s="39"/>
      <c r="S11" s="39"/>
      <c r="T11" s="53">
        <v>120</v>
      </c>
      <c r="U11" s="54">
        <v>113</v>
      </c>
      <c r="V11" s="54">
        <v>120</v>
      </c>
      <c r="W11" s="55">
        <v>0</v>
      </c>
    </row>
    <row r="12" spans="1:23" s="59" customFormat="1" ht="15" customHeight="1" thickBot="1">
      <c r="A12" s="56"/>
      <c r="B12" s="57">
        <v>6</v>
      </c>
      <c r="C12" s="66" t="s">
        <v>88</v>
      </c>
      <c r="D12" s="64"/>
      <c r="E12" s="65" t="s">
        <v>53</v>
      </c>
      <c r="F12" s="58"/>
      <c r="G12" s="62">
        <v>326</v>
      </c>
      <c r="I12" s="56"/>
      <c r="J12" s="57">
        <v>4</v>
      </c>
      <c r="K12" s="66" t="s">
        <v>88</v>
      </c>
      <c r="L12" s="64"/>
      <c r="M12" s="65" t="s">
        <v>53</v>
      </c>
      <c r="N12" s="58"/>
      <c r="O12" s="62">
        <v>339</v>
      </c>
      <c r="P12" s="30"/>
      <c r="Q12" s="56"/>
      <c r="R12" s="57">
        <v>3</v>
      </c>
      <c r="S12" s="66" t="s">
        <v>88</v>
      </c>
      <c r="T12" s="64"/>
      <c r="U12" s="65" t="s">
        <v>53</v>
      </c>
      <c r="V12" s="58"/>
      <c r="W12" s="62">
        <v>353</v>
      </c>
    </row>
    <row r="13" spans="1:18" s="31" customFormat="1" ht="9" customHeight="1">
      <c r="A13" s="28"/>
      <c r="B13" s="60"/>
      <c r="C13" s="60"/>
      <c r="D13" s="28"/>
      <c r="E13" s="28"/>
      <c r="F13" s="28"/>
      <c r="G13" s="28"/>
      <c r="I13" s="61"/>
      <c r="J13" s="60"/>
      <c r="K13" s="28"/>
      <c r="L13" s="28"/>
      <c r="M13" s="27"/>
      <c r="N13" s="27"/>
      <c r="O13" s="27"/>
      <c r="P13" s="27"/>
      <c r="Q13" s="27"/>
      <c r="R13" s="27"/>
    </row>
    <row r="14" spans="1:23" ht="15" customHeight="1" thickBot="1">
      <c r="A14" s="24"/>
      <c r="B14" s="23" t="s">
        <v>85</v>
      </c>
      <c r="C14" s="23"/>
      <c r="D14" s="24"/>
      <c r="E14" s="25"/>
      <c r="F14" s="25"/>
      <c r="G14" s="25"/>
      <c r="H14" s="24"/>
      <c r="I14" s="24"/>
      <c r="J14" s="23" t="s">
        <v>86</v>
      </c>
      <c r="K14" s="23"/>
      <c r="L14" s="24"/>
      <c r="M14" s="25"/>
      <c r="N14" s="25"/>
      <c r="O14" s="25"/>
      <c r="Q14" s="24"/>
      <c r="R14" s="23" t="s">
        <v>87</v>
      </c>
      <c r="S14" s="23"/>
      <c r="T14" s="24"/>
      <c r="U14" s="25"/>
      <c r="V14" s="25"/>
      <c r="W14" s="25"/>
    </row>
    <row r="15" spans="1:23" ht="15" customHeight="1" thickBot="1">
      <c r="A15" s="28"/>
      <c r="B15" s="29" t="s">
        <v>24</v>
      </c>
      <c r="C15" s="26" t="s">
        <v>73</v>
      </c>
      <c r="D15" s="63">
        <v>1</v>
      </c>
      <c r="E15" s="63">
        <v>2</v>
      </c>
      <c r="F15" s="63">
        <v>3</v>
      </c>
      <c r="G15" s="63">
        <v>4</v>
      </c>
      <c r="H15" s="31"/>
      <c r="I15" s="28"/>
      <c r="J15" s="29" t="s">
        <v>25</v>
      </c>
      <c r="K15" s="26" t="s">
        <v>73</v>
      </c>
      <c r="L15" s="63">
        <v>1</v>
      </c>
      <c r="M15" s="63">
        <v>2</v>
      </c>
      <c r="N15" s="63">
        <v>3</v>
      </c>
      <c r="O15" s="63">
        <v>4</v>
      </c>
      <c r="Q15" s="28"/>
      <c r="R15" s="29"/>
      <c r="S15" s="26" t="s">
        <v>73</v>
      </c>
      <c r="T15" s="63">
        <v>1</v>
      </c>
      <c r="U15" s="63">
        <v>2</v>
      </c>
      <c r="V15" s="63">
        <v>3</v>
      </c>
      <c r="W15" s="63">
        <v>4</v>
      </c>
    </row>
    <row r="16" spans="1:23" ht="15" customHeight="1">
      <c r="A16" s="33">
        <v>1</v>
      </c>
      <c r="B16" s="34" t="s">
        <v>45</v>
      </c>
      <c r="C16" s="35">
        <v>3309</v>
      </c>
      <c r="D16" s="36">
        <v>33</v>
      </c>
      <c r="E16" s="37">
        <v>27</v>
      </c>
      <c r="F16" s="37">
        <v>30</v>
      </c>
      <c r="G16" s="38"/>
      <c r="H16" s="31"/>
      <c r="I16" s="33">
        <v>1</v>
      </c>
      <c r="J16" s="34" t="s">
        <v>14</v>
      </c>
      <c r="K16" s="35">
        <v>1660</v>
      </c>
      <c r="L16" s="36">
        <v>32</v>
      </c>
      <c r="M16" s="37">
        <v>30</v>
      </c>
      <c r="N16" s="37">
        <v>28</v>
      </c>
      <c r="O16" s="38"/>
      <c r="Q16" s="33">
        <v>1</v>
      </c>
      <c r="R16" s="34" t="s">
        <v>136</v>
      </c>
      <c r="S16" s="35"/>
      <c r="T16" s="36" t="s">
        <v>136</v>
      </c>
      <c r="U16" s="37" t="s">
        <v>136</v>
      </c>
      <c r="V16" s="37" t="s">
        <v>136</v>
      </c>
      <c r="W16" s="38" t="s">
        <v>136</v>
      </c>
    </row>
    <row r="17" spans="1:23" ht="15" customHeight="1">
      <c r="A17" s="40">
        <v>2</v>
      </c>
      <c r="B17" s="41" t="s">
        <v>31</v>
      </c>
      <c r="C17" s="42">
        <v>211</v>
      </c>
      <c r="D17" s="43">
        <v>31</v>
      </c>
      <c r="E17" s="44">
        <v>30</v>
      </c>
      <c r="F17" s="44">
        <v>31</v>
      </c>
      <c r="G17" s="45"/>
      <c r="H17" s="31"/>
      <c r="I17" s="40">
        <v>2</v>
      </c>
      <c r="J17" s="41" t="s">
        <v>43</v>
      </c>
      <c r="K17" s="42">
        <v>3074</v>
      </c>
      <c r="L17" s="43">
        <v>28</v>
      </c>
      <c r="M17" s="44">
        <v>28</v>
      </c>
      <c r="N17" s="44">
        <v>126</v>
      </c>
      <c r="O17" s="45"/>
      <c r="Q17" s="40">
        <v>2</v>
      </c>
      <c r="R17" s="41" t="s">
        <v>136</v>
      </c>
      <c r="S17" s="42"/>
      <c r="T17" s="43" t="s">
        <v>136</v>
      </c>
      <c r="U17" s="44" t="s">
        <v>136</v>
      </c>
      <c r="V17" s="44" t="s">
        <v>136</v>
      </c>
      <c r="W17" s="45" t="s">
        <v>136</v>
      </c>
    </row>
    <row r="18" spans="1:23" ht="15" customHeight="1">
      <c r="A18" s="40">
        <v>3</v>
      </c>
      <c r="B18" s="41" t="s">
        <v>29</v>
      </c>
      <c r="C18" s="42">
        <v>207</v>
      </c>
      <c r="D18" s="43">
        <v>40</v>
      </c>
      <c r="E18" s="44">
        <v>32</v>
      </c>
      <c r="F18" s="44">
        <v>34</v>
      </c>
      <c r="G18" s="45"/>
      <c r="H18" s="31"/>
      <c r="I18" s="40">
        <v>3</v>
      </c>
      <c r="J18" s="41" t="s">
        <v>125</v>
      </c>
      <c r="K18" s="42">
        <v>2688</v>
      </c>
      <c r="L18" s="43">
        <v>36</v>
      </c>
      <c r="M18" s="44">
        <v>26</v>
      </c>
      <c r="N18" s="44">
        <v>26</v>
      </c>
      <c r="O18" s="45"/>
      <c r="Q18" s="40">
        <v>3</v>
      </c>
      <c r="R18" s="41" t="s">
        <v>136</v>
      </c>
      <c r="S18" s="42"/>
      <c r="T18" s="43" t="s">
        <v>136</v>
      </c>
      <c r="U18" s="44" t="s">
        <v>136</v>
      </c>
      <c r="V18" s="44" t="s">
        <v>136</v>
      </c>
      <c r="W18" s="45" t="s">
        <v>136</v>
      </c>
    </row>
    <row r="19" spans="1:23" ht="15" customHeight="1">
      <c r="A19" s="40">
        <v>4</v>
      </c>
      <c r="B19" s="41" t="s">
        <v>36</v>
      </c>
      <c r="C19" s="42">
        <v>358</v>
      </c>
      <c r="D19" s="43">
        <v>30</v>
      </c>
      <c r="E19" s="44">
        <v>29</v>
      </c>
      <c r="F19" s="44">
        <v>30</v>
      </c>
      <c r="G19" s="45"/>
      <c r="H19" s="31"/>
      <c r="I19" s="40">
        <v>4</v>
      </c>
      <c r="J19" s="41" t="s">
        <v>13</v>
      </c>
      <c r="K19" s="42">
        <v>1659</v>
      </c>
      <c r="L19" s="43">
        <v>30</v>
      </c>
      <c r="M19" s="44">
        <v>27</v>
      </c>
      <c r="N19" s="44">
        <v>126</v>
      </c>
      <c r="O19" s="45"/>
      <c r="Q19" s="40">
        <v>4</v>
      </c>
      <c r="R19" s="41" t="s">
        <v>136</v>
      </c>
      <c r="S19" s="42"/>
      <c r="T19" s="43" t="s">
        <v>136</v>
      </c>
      <c r="U19" s="44" t="s">
        <v>136</v>
      </c>
      <c r="V19" s="44" t="s">
        <v>136</v>
      </c>
      <c r="W19" s="45" t="s">
        <v>136</v>
      </c>
    </row>
    <row r="20" spans="1:23" ht="15" customHeight="1">
      <c r="A20" s="40">
        <v>5</v>
      </c>
      <c r="B20" s="41" t="s">
        <v>136</v>
      </c>
      <c r="C20" s="42"/>
      <c r="D20" s="43" t="s">
        <v>136</v>
      </c>
      <c r="E20" s="44" t="s">
        <v>136</v>
      </c>
      <c r="F20" s="44" t="s">
        <v>136</v>
      </c>
      <c r="G20" s="45" t="s">
        <v>136</v>
      </c>
      <c r="H20" s="31"/>
      <c r="I20" s="40">
        <v>5</v>
      </c>
      <c r="J20" s="41" t="s">
        <v>136</v>
      </c>
      <c r="K20" s="42"/>
      <c r="L20" s="43" t="s">
        <v>136</v>
      </c>
      <c r="M20" s="44" t="s">
        <v>136</v>
      </c>
      <c r="N20" s="44" t="s">
        <v>136</v>
      </c>
      <c r="O20" s="45" t="s">
        <v>136</v>
      </c>
      <c r="Q20" s="40">
        <v>5</v>
      </c>
      <c r="R20" s="41" t="s">
        <v>136</v>
      </c>
      <c r="S20" s="42"/>
      <c r="T20" s="43" t="s">
        <v>136</v>
      </c>
      <c r="U20" s="44" t="s">
        <v>136</v>
      </c>
      <c r="V20" s="44" t="s">
        <v>136</v>
      </c>
      <c r="W20" s="45" t="s">
        <v>136</v>
      </c>
    </row>
    <row r="21" spans="1:23" ht="15" customHeight="1" thickBot="1">
      <c r="A21" s="46" t="s">
        <v>52</v>
      </c>
      <c r="B21" s="47" t="s">
        <v>123</v>
      </c>
      <c r="C21" s="48">
        <v>1799</v>
      </c>
      <c r="D21" s="49">
        <v>0</v>
      </c>
      <c r="E21" s="50">
        <v>0</v>
      </c>
      <c r="F21" s="50">
        <v>0</v>
      </c>
      <c r="G21" s="51"/>
      <c r="H21" s="31"/>
      <c r="I21" s="46" t="s">
        <v>52</v>
      </c>
      <c r="J21" s="47" t="s">
        <v>136</v>
      </c>
      <c r="K21" s="48"/>
      <c r="L21" s="49" t="s">
        <v>136</v>
      </c>
      <c r="M21" s="50" t="s">
        <v>136</v>
      </c>
      <c r="N21" s="50" t="s">
        <v>136</v>
      </c>
      <c r="O21" s="51" t="s">
        <v>136</v>
      </c>
      <c r="Q21" s="46" t="s">
        <v>52</v>
      </c>
      <c r="R21" s="47" t="s">
        <v>136</v>
      </c>
      <c r="S21" s="48"/>
      <c r="T21" s="49" t="s">
        <v>136</v>
      </c>
      <c r="U21" s="50" t="s">
        <v>136</v>
      </c>
      <c r="V21" s="50" t="s">
        <v>136</v>
      </c>
      <c r="W21" s="51" t="s">
        <v>136</v>
      </c>
    </row>
    <row r="22" spans="1:23" ht="15" customHeight="1" thickBot="1">
      <c r="A22" s="52"/>
      <c r="B22" s="39"/>
      <c r="C22" s="39"/>
      <c r="D22" s="53">
        <v>134</v>
      </c>
      <c r="E22" s="54">
        <v>118</v>
      </c>
      <c r="F22" s="54">
        <v>125</v>
      </c>
      <c r="G22" s="55">
        <v>0</v>
      </c>
      <c r="H22" s="31"/>
      <c r="I22" s="52"/>
      <c r="J22" s="39"/>
      <c r="K22" s="39"/>
      <c r="L22" s="53">
        <v>126</v>
      </c>
      <c r="M22" s="54">
        <v>111</v>
      </c>
      <c r="N22" s="54">
        <v>306</v>
      </c>
      <c r="O22" s="55">
        <v>0</v>
      </c>
      <c r="Q22" s="52"/>
      <c r="R22" s="39"/>
      <c r="S22" s="39"/>
      <c r="T22" s="53">
        <v>0</v>
      </c>
      <c r="U22" s="54">
        <v>0</v>
      </c>
      <c r="V22" s="54">
        <v>0</v>
      </c>
      <c r="W22" s="55">
        <v>0</v>
      </c>
    </row>
    <row r="23" spans="1:23" ht="15" customHeight="1" thickBot="1">
      <c r="A23" s="56"/>
      <c r="B23" s="57">
        <v>2</v>
      </c>
      <c r="C23" s="66" t="s">
        <v>88</v>
      </c>
      <c r="D23" s="64"/>
      <c r="E23" s="65" t="s">
        <v>53</v>
      </c>
      <c r="F23" s="58"/>
      <c r="G23" s="62">
        <v>377</v>
      </c>
      <c r="H23" s="59"/>
      <c r="I23" s="56"/>
      <c r="J23" s="57">
        <v>1</v>
      </c>
      <c r="K23" s="66" t="s">
        <v>88</v>
      </c>
      <c r="L23" s="64"/>
      <c r="M23" s="65" t="s">
        <v>53</v>
      </c>
      <c r="N23" s="58"/>
      <c r="O23" s="62">
        <v>543</v>
      </c>
      <c r="Q23" s="56"/>
      <c r="R23" s="57"/>
      <c r="S23" s="66" t="s">
        <v>88</v>
      </c>
      <c r="T23" s="64"/>
      <c r="U23" s="65" t="s">
        <v>53</v>
      </c>
      <c r="V23" s="58"/>
      <c r="W23" s="62">
        <v>0</v>
      </c>
    </row>
    <row r="24" ht="9" customHeight="1"/>
    <row r="25" spans="1:15" ht="15" customHeight="1" thickBot="1">
      <c r="A25" s="24"/>
      <c r="B25" s="23" t="s">
        <v>89</v>
      </c>
      <c r="C25" s="23"/>
      <c r="D25" s="24"/>
      <c r="E25" s="25"/>
      <c r="F25" s="25"/>
      <c r="G25" s="25"/>
      <c r="H25" s="24"/>
      <c r="I25" s="24"/>
      <c r="J25" s="23" t="s">
        <v>90</v>
      </c>
      <c r="K25" s="23"/>
      <c r="L25" s="24"/>
      <c r="M25" s="25"/>
      <c r="N25" s="25"/>
      <c r="O25" s="25"/>
    </row>
    <row r="26" spans="1:15" ht="15" customHeight="1" thickBot="1">
      <c r="A26" s="28"/>
      <c r="B26" s="29"/>
      <c r="C26" s="26" t="s">
        <v>73</v>
      </c>
      <c r="D26" s="63">
        <v>1</v>
      </c>
      <c r="E26" s="63">
        <v>2</v>
      </c>
      <c r="F26" s="63">
        <v>3</v>
      </c>
      <c r="G26" s="63">
        <v>4</v>
      </c>
      <c r="H26" s="31"/>
      <c r="I26" s="28"/>
      <c r="J26" s="29"/>
      <c r="K26" s="26" t="s">
        <v>73</v>
      </c>
      <c r="L26" s="63">
        <v>1</v>
      </c>
      <c r="M26" s="63">
        <v>2</v>
      </c>
      <c r="N26" s="63">
        <v>3</v>
      </c>
      <c r="O26" s="63">
        <v>4</v>
      </c>
    </row>
    <row r="27" spans="1:15" ht="15" customHeight="1">
      <c r="A27" s="33">
        <v>1</v>
      </c>
      <c r="B27" s="34" t="s">
        <v>136</v>
      </c>
      <c r="C27" s="35"/>
      <c r="D27" s="36" t="s">
        <v>136</v>
      </c>
      <c r="E27" s="37" t="s">
        <v>136</v>
      </c>
      <c r="F27" s="37" t="s">
        <v>136</v>
      </c>
      <c r="G27" s="38" t="s">
        <v>136</v>
      </c>
      <c r="H27" s="31"/>
      <c r="I27" s="33">
        <v>1</v>
      </c>
      <c r="J27" s="34" t="s">
        <v>136</v>
      </c>
      <c r="K27" s="35"/>
      <c r="L27" s="36" t="s">
        <v>136</v>
      </c>
      <c r="M27" s="37" t="s">
        <v>136</v>
      </c>
      <c r="N27" s="37" t="s">
        <v>136</v>
      </c>
      <c r="O27" s="38" t="s">
        <v>136</v>
      </c>
    </row>
    <row r="28" spans="1:15" ht="15" customHeight="1">
      <c r="A28" s="40">
        <v>2</v>
      </c>
      <c r="B28" s="41" t="s">
        <v>136</v>
      </c>
      <c r="C28" s="42"/>
      <c r="D28" s="43" t="s">
        <v>136</v>
      </c>
      <c r="E28" s="44" t="s">
        <v>136</v>
      </c>
      <c r="F28" s="44" t="s">
        <v>136</v>
      </c>
      <c r="G28" s="45" t="s">
        <v>136</v>
      </c>
      <c r="H28" s="31"/>
      <c r="I28" s="40">
        <v>2</v>
      </c>
      <c r="J28" s="41" t="s">
        <v>136</v>
      </c>
      <c r="K28" s="42"/>
      <c r="L28" s="43" t="s">
        <v>136</v>
      </c>
      <c r="M28" s="44" t="s">
        <v>136</v>
      </c>
      <c r="N28" s="44" t="s">
        <v>136</v>
      </c>
      <c r="O28" s="45" t="s">
        <v>136</v>
      </c>
    </row>
    <row r="29" spans="1:15" ht="15" customHeight="1">
      <c r="A29" s="40">
        <v>3</v>
      </c>
      <c r="B29" s="41" t="s">
        <v>136</v>
      </c>
      <c r="C29" s="42"/>
      <c r="D29" s="43" t="s">
        <v>136</v>
      </c>
      <c r="E29" s="44" t="s">
        <v>136</v>
      </c>
      <c r="F29" s="44" t="s">
        <v>136</v>
      </c>
      <c r="G29" s="45" t="s">
        <v>136</v>
      </c>
      <c r="H29" s="31"/>
      <c r="I29" s="40">
        <v>3</v>
      </c>
      <c r="J29" s="41" t="s">
        <v>136</v>
      </c>
      <c r="K29" s="42"/>
      <c r="L29" s="43" t="s">
        <v>136</v>
      </c>
      <c r="M29" s="44" t="s">
        <v>136</v>
      </c>
      <c r="N29" s="44" t="s">
        <v>136</v>
      </c>
      <c r="O29" s="45" t="s">
        <v>136</v>
      </c>
    </row>
    <row r="30" spans="1:15" ht="15" customHeight="1">
      <c r="A30" s="40">
        <v>4</v>
      </c>
      <c r="B30" s="41" t="s">
        <v>136</v>
      </c>
      <c r="C30" s="42"/>
      <c r="D30" s="43" t="s">
        <v>136</v>
      </c>
      <c r="E30" s="44" t="s">
        <v>136</v>
      </c>
      <c r="F30" s="44" t="s">
        <v>136</v>
      </c>
      <c r="G30" s="45" t="s">
        <v>136</v>
      </c>
      <c r="H30" s="31"/>
      <c r="I30" s="40">
        <v>4</v>
      </c>
      <c r="J30" s="41" t="s">
        <v>136</v>
      </c>
      <c r="K30" s="42"/>
      <c r="L30" s="43" t="s">
        <v>136</v>
      </c>
      <c r="M30" s="44" t="s">
        <v>136</v>
      </c>
      <c r="N30" s="44" t="s">
        <v>136</v>
      </c>
      <c r="O30" s="45" t="s">
        <v>136</v>
      </c>
    </row>
    <row r="31" spans="1:15" ht="15" customHeight="1">
      <c r="A31" s="40">
        <v>5</v>
      </c>
      <c r="B31" s="41" t="s">
        <v>136</v>
      </c>
      <c r="C31" s="42"/>
      <c r="D31" s="43" t="s">
        <v>136</v>
      </c>
      <c r="E31" s="44" t="s">
        <v>136</v>
      </c>
      <c r="F31" s="44" t="s">
        <v>136</v>
      </c>
      <c r="G31" s="45" t="s">
        <v>136</v>
      </c>
      <c r="H31" s="31"/>
      <c r="I31" s="40">
        <v>5</v>
      </c>
      <c r="J31" s="41" t="s">
        <v>136</v>
      </c>
      <c r="K31" s="42"/>
      <c r="L31" s="43" t="s">
        <v>136</v>
      </c>
      <c r="M31" s="44" t="s">
        <v>136</v>
      </c>
      <c r="N31" s="44" t="s">
        <v>136</v>
      </c>
      <c r="O31" s="45" t="s">
        <v>136</v>
      </c>
    </row>
    <row r="32" spans="1:15" ht="15" customHeight="1" thickBot="1">
      <c r="A32" s="46" t="s">
        <v>52</v>
      </c>
      <c r="B32" s="47" t="s">
        <v>136</v>
      </c>
      <c r="C32" s="48"/>
      <c r="D32" s="49" t="s">
        <v>136</v>
      </c>
      <c r="E32" s="50" t="s">
        <v>136</v>
      </c>
      <c r="F32" s="50" t="s">
        <v>136</v>
      </c>
      <c r="G32" s="51" t="s">
        <v>136</v>
      </c>
      <c r="H32" s="31"/>
      <c r="I32" s="46" t="s">
        <v>52</v>
      </c>
      <c r="J32" s="47" t="s">
        <v>136</v>
      </c>
      <c r="K32" s="48"/>
      <c r="L32" s="49" t="s">
        <v>136</v>
      </c>
      <c r="M32" s="50" t="s">
        <v>136</v>
      </c>
      <c r="N32" s="50" t="s">
        <v>136</v>
      </c>
      <c r="O32" s="51" t="s">
        <v>136</v>
      </c>
    </row>
    <row r="33" spans="1:15" ht="15" customHeight="1" thickBot="1">
      <c r="A33" s="52"/>
      <c r="B33" s="39"/>
      <c r="C33" s="39"/>
      <c r="D33" s="53">
        <v>0</v>
      </c>
      <c r="E33" s="54">
        <v>0</v>
      </c>
      <c r="F33" s="54">
        <v>0</v>
      </c>
      <c r="G33" s="55">
        <v>0</v>
      </c>
      <c r="H33" s="31"/>
      <c r="I33" s="52"/>
      <c r="J33" s="39"/>
      <c r="K33" s="39"/>
      <c r="L33" s="53">
        <v>0</v>
      </c>
      <c r="M33" s="54">
        <v>0</v>
      </c>
      <c r="N33" s="54">
        <v>0</v>
      </c>
      <c r="O33" s="55">
        <v>0</v>
      </c>
    </row>
    <row r="34" spans="1:15" ht="15" customHeight="1" thickBot="1">
      <c r="A34" s="56"/>
      <c r="B34" s="57"/>
      <c r="C34" s="66" t="s">
        <v>88</v>
      </c>
      <c r="D34" s="64"/>
      <c r="E34" s="65" t="s">
        <v>53</v>
      </c>
      <c r="F34" s="58"/>
      <c r="G34" s="62">
        <v>0</v>
      </c>
      <c r="H34" s="59"/>
      <c r="I34" s="56"/>
      <c r="J34" s="57"/>
      <c r="K34" s="66" t="s">
        <v>88</v>
      </c>
      <c r="L34" s="64"/>
      <c r="M34" s="65" t="s">
        <v>53</v>
      </c>
      <c r="N34" s="58"/>
      <c r="O34" s="62">
        <v>0</v>
      </c>
    </row>
  </sheetData>
  <sheetProtection/>
  <conditionalFormatting sqref="T5:W10 L5:O10 D5:G10 D16:G21 D27:G32 L16:O21 L27:O32 T16:W21">
    <cfRule type="cellIs" priority="22" dxfId="3" operator="between" stopIfTrue="1">
      <formula>25</formula>
      <formula>29</formula>
    </cfRule>
    <cfRule type="cellIs" priority="23" dxfId="4" operator="between" stopIfTrue="1">
      <formula>20</formula>
      <formula>24</formula>
    </cfRule>
    <cfRule type="cellIs" priority="24" dxfId="5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E58"/>
  <sheetViews>
    <sheetView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3.00390625" style="11" customWidth="1"/>
    <col min="2" max="2" width="5.421875" style="11" customWidth="1"/>
    <col min="3" max="3" width="18.00390625" style="11" customWidth="1"/>
    <col min="4" max="17" width="5.421875" style="11" customWidth="1"/>
    <col min="18" max="18" width="5.8515625" style="11" customWidth="1"/>
    <col min="19" max="23" width="5.421875" style="11" customWidth="1"/>
    <col min="24" max="24" width="5.7109375" style="11" customWidth="1"/>
    <col min="25" max="25" width="6.421875" style="11" customWidth="1"/>
    <col min="26" max="16384" width="9.140625" style="11" customWidth="1"/>
  </cols>
  <sheetData>
    <row r="1" spans="1:25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2:25" ht="28.5" customHeight="1" thickBot="1">
      <c r="B2" s="172" t="s">
        <v>104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2:25" ht="12.75" customHeight="1" thickBot="1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"/>
      <c r="S3" s="15"/>
      <c r="T3" s="15"/>
      <c r="U3" s="15"/>
      <c r="V3" s="15"/>
      <c r="W3" s="15"/>
      <c r="X3" s="15"/>
      <c r="Y3" s="15"/>
    </row>
    <row r="4" spans="2:25" ht="14.25" customHeight="1" thickBot="1">
      <c r="B4" s="175" t="s">
        <v>76</v>
      </c>
      <c r="C4" s="17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  <c r="S4" s="19"/>
      <c r="T4" s="19"/>
      <c r="U4" s="19"/>
      <c r="V4" s="19"/>
      <c r="W4" s="19"/>
      <c r="X4" s="15"/>
      <c r="Y4" s="15"/>
    </row>
    <row r="5" spans="2:25" ht="14.25" customHeight="1" thickBot="1">
      <c r="B5" s="175"/>
      <c r="C5" s="175"/>
      <c r="D5" s="173">
        <v>2012</v>
      </c>
      <c r="E5" s="173"/>
      <c r="F5" s="173"/>
      <c r="G5" s="173"/>
      <c r="H5" s="173"/>
      <c r="I5" s="173"/>
      <c r="J5" s="173">
        <v>2013</v>
      </c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5"/>
      <c r="Y5" s="15"/>
    </row>
    <row r="6" spans="2:25" ht="26.25" customHeight="1" thickBot="1">
      <c r="B6" s="176" t="s">
        <v>96</v>
      </c>
      <c r="C6" s="176"/>
      <c r="D6" s="171" t="s">
        <v>97</v>
      </c>
      <c r="E6" s="171"/>
      <c r="F6" s="171" t="s">
        <v>98</v>
      </c>
      <c r="G6" s="171"/>
      <c r="H6" s="171" t="s">
        <v>99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7" t="s">
        <v>77</v>
      </c>
      <c r="Y6" s="177"/>
    </row>
    <row r="7" spans="2:25" ht="14.25" customHeight="1" thickBot="1">
      <c r="B7" s="176"/>
      <c r="C7" s="176"/>
      <c r="D7" s="130" t="s">
        <v>78</v>
      </c>
      <c r="E7" s="131" t="s">
        <v>58</v>
      </c>
      <c r="F7" s="132" t="s">
        <v>78</v>
      </c>
      <c r="G7" s="133" t="s">
        <v>58</v>
      </c>
      <c r="H7" s="130" t="s">
        <v>78</v>
      </c>
      <c r="I7" s="131" t="s">
        <v>58</v>
      </c>
      <c r="J7" s="130" t="s">
        <v>78</v>
      </c>
      <c r="K7" s="131" t="s">
        <v>58</v>
      </c>
      <c r="L7" s="130" t="s">
        <v>78</v>
      </c>
      <c r="M7" s="131" t="s">
        <v>58</v>
      </c>
      <c r="N7" s="130" t="s">
        <v>78</v>
      </c>
      <c r="O7" s="131" t="s">
        <v>58</v>
      </c>
      <c r="P7" s="130" t="s">
        <v>78</v>
      </c>
      <c r="Q7" s="131" t="s">
        <v>58</v>
      </c>
      <c r="R7" s="130" t="s">
        <v>78</v>
      </c>
      <c r="S7" s="131" t="s">
        <v>58</v>
      </c>
      <c r="T7" s="130" t="s">
        <v>78</v>
      </c>
      <c r="U7" s="131" t="s">
        <v>58</v>
      </c>
      <c r="V7" s="130" t="s">
        <v>78</v>
      </c>
      <c r="W7" s="131" t="s">
        <v>58</v>
      </c>
      <c r="X7" s="134" t="s">
        <v>78</v>
      </c>
      <c r="Y7" s="135" t="s">
        <v>58</v>
      </c>
    </row>
    <row r="8" spans="2:25" ht="14.25" customHeight="1">
      <c r="B8" s="136" t="s">
        <v>47</v>
      </c>
      <c r="C8" s="137" t="s">
        <v>100</v>
      </c>
      <c r="D8" s="138">
        <v>408</v>
      </c>
      <c r="E8" s="139">
        <v>6</v>
      </c>
      <c r="F8" s="138">
        <v>414</v>
      </c>
      <c r="G8" s="139">
        <v>4</v>
      </c>
      <c r="H8" s="138">
        <v>353</v>
      </c>
      <c r="I8" s="139">
        <v>3</v>
      </c>
      <c r="J8" s="140"/>
      <c r="K8" s="141"/>
      <c r="L8" s="140"/>
      <c r="M8" s="141"/>
      <c r="N8" s="140"/>
      <c r="O8" s="141"/>
      <c r="P8" s="140"/>
      <c r="Q8" s="141"/>
      <c r="R8" s="140"/>
      <c r="S8" s="141"/>
      <c r="T8" s="140"/>
      <c r="U8" s="141"/>
      <c r="V8" s="140"/>
      <c r="W8" s="142"/>
      <c r="X8" s="143">
        <v>1175</v>
      </c>
      <c r="Y8" s="144">
        <v>13</v>
      </c>
    </row>
    <row r="9" spans="2:25" ht="14.25" customHeight="1">
      <c r="B9" s="145" t="s">
        <v>48</v>
      </c>
      <c r="C9" s="146" t="s">
        <v>101</v>
      </c>
      <c r="D9" s="147">
        <v>433</v>
      </c>
      <c r="E9" s="148">
        <v>4</v>
      </c>
      <c r="F9" s="147">
        <v>420</v>
      </c>
      <c r="G9" s="148">
        <v>3</v>
      </c>
      <c r="H9" s="147">
        <v>326</v>
      </c>
      <c r="I9" s="148">
        <v>6</v>
      </c>
      <c r="J9" s="149"/>
      <c r="K9" s="150"/>
      <c r="L9" s="149"/>
      <c r="M9" s="150"/>
      <c r="N9" s="149"/>
      <c r="O9" s="150"/>
      <c r="P9" s="149"/>
      <c r="Q9" s="150"/>
      <c r="R9" s="149"/>
      <c r="S9" s="150"/>
      <c r="T9" s="149"/>
      <c r="U9" s="150"/>
      <c r="V9" s="149"/>
      <c r="W9" s="151"/>
      <c r="X9" s="152">
        <v>1179</v>
      </c>
      <c r="Y9" s="153">
        <v>13</v>
      </c>
    </row>
    <row r="10" spans="2:25" ht="14.25" customHeight="1">
      <c r="B10" s="145" t="s">
        <v>49</v>
      </c>
      <c r="C10" s="154" t="s">
        <v>102</v>
      </c>
      <c r="D10" s="147">
        <v>504</v>
      </c>
      <c r="E10" s="148">
        <v>1</v>
      </c>
      <c r="F10" s="147">
        <v>383</v>
      </c>
      <c r="G10" s="148">
        <v>6</v>
      </c>
      <c r="H10" s="147">
        <v>339</v>
      </c>
      <c r="I10" s="148">
        <v>4</v>
      </c>
      <c r="J10" s="149"/>
      <c r="K10" s="150"/>
      <c r="L10" s="149"/>
      <c r="M10" s="150"/>
      <c r="N10" s="149"/>
      <c r="O10" s="150"/>
      <c r="P10" s="149"/>
      <c r="Q10" s="150"/>
      <c r="R10" s="149"/>
      <c r="S10" s="150"/>
      <c r="T10" s="149"/>
      <c r="U10" s="150"/>
      <c r="V10" s="149"/>
      <c r="W10" s="151"/>
      <c r="X10" s="152">
        <v>1226</v>
      </c>
      <c r="Y10" s="153">
        <v>11</v>
      </c>
    </row>
    <row r="11" spans="2:25" ht="14.25" customHeight="1">
      <c r="B11" s="145" t="s">
        <v>50</v>
      </c>
      <c r="C11" s="155" t="s">
        <v>25</v>
      </c>
      <c r="D11" s="147">
        <v>448</v>
      </c>
      <c r="E11" s="148">
        <v>3</v>
      </c>
      <c r="F11" s="147">
        <v>437</v>
      </c>
      <c r="G11" s="148">
        <v>2</v>
      </c>
      <c r="H11" s="147">
        <v>543</v>
      </c>
      <c r="I11" s="148">
        <v>1</v>
      </c>
      <c r="J11" s="149"/>
      <c r="K11" s="150"/>
      <c r="L11" s="149"/>
      <c r="M11" s="150"/>
      <c r="N11" s="149"/>
      <c r="O11" s="150"/>
      <c r="P11" s="149"/>
      <c r="Q11" s="150"/>
      <c r="R11" s="149"/>
      <c r="S11" s="150"/>
      <c r="T11" s="149"/>
      <c r="U11" s="150"/>
      <c r="V11" s="149"/>
      <c r="W11" s="151"/>
      <c r="X11" s="152">
        <v>1428</v>
      </c>
      <c r="Y11" s="153">
        <v>6</v>
      </c>
    </row>
    <row r="12" spans="2:25" ht="14.25" customHeight="1">
      <c r="B12" s="156" t="s">
        <v>51</v>
      </c>
      <c r="C12" s="154" t="s">
        <v>103</v>
      </c>
      <c r="D12" s="147">
        <v>451</v>
      </c>
      <c r="E12" s="148">
        <v>2</v>
      </c>
      <c r="F12" s="147">
        <v>488</v>
      </c>
      <c r="G12" s="148">
        <v>1</v>
      </c>
      <c r="H12" s="147">
        <v>377</v>
      </c>
      <c r="I12" s="148">
        <v>2</v>
      </c>
      <c r="J12" s="149"/>
      <c r="K12" s="150"/>
      <c r="L12" s="149"/>
      <c r="M12" s="150"/>
      <c r="N12" s="149"/>
      <c r="O12" s="150"/>
      <c r="P12" s="149"/>
      <c r="Q12" s="150"/>
      <c r="R12" s="149"/>
      <c r="S12" s="150"/>
      <c r="T12" s="149"/>
      <c r="U12" s="150"/>
      <c r="V12" s="149"/>
      <c r="W12" s="151"/>
      <c r="X12" s="152">
        <v>1316</v>
      </c>
      <c r="Y12" s="153">
        <v>5</v>
      </c>
    </row>
    <row r="13" spans="2:25" ht="14.25" customHeight="1">
      <c r="B13" s="156" t="s">
        <v>79</v>
      </c>
      <c r="C13" s="157"/>
      <c r="D13" s="147"/>
      <c r="E13" s="148"/>
      <c r="F13" s="147"/>
      <c r="G13" s="148"/>
      <c r="H13" s="147"/>
      <c r="I13" s="148"/>
      <c r="J13" s="149"/>
      <c r="K13" s="150"/>
      <c r="L13" s="149"/>
      <c r="M13" s="150"/>
      <c r="N13" s="149"/>
      <c r="O13" s="150"/>
      <c r="P13" s="149"/>
      <c r="Q13" s="150"/>
      <c r="R13" s="149"/>
      <c r="S13" s="150"/>
      <c r="T13" s="149"/>
      <c r="U13" s="150"/>
      <c r="V13" s="149"/>
      <c r="W13" s="151"/>
      <c r="X13" s="152">
        <v>0</v>
      </c>
      <c r="Y13" s="153">
        <v>0</v>
      </c>
    </row>
    <row r="14" spans="2:25" ht="14.25" customHeight="1" thickBot="1">
      <c r="B14" s="158" t="s">
        <v>80</v>
      </c>
      <c r="C14" s="159"/>
      <c r="D14" s="160"/>
      <c r="E14" s="161"/>
      <c r="F14" s="160"/>
      <c r="G14" s="161"/>
      <c r="H14" s="160"/>
      <c r="I14" s="161"/>
      <c r="J14" s="162"/>
      <c r="K14" s="163"/>
      <c r="L14" s="162"/>
      <c r="M14" s="163"/>
      <c r="N14" s="162"/>
      <c r="O14" s="163"/>
      <c r="P14" s="162"/>
      <c r="Q14" s="163"/>
      <c r="R14" s="162"/>
      <c r="S14" s="163"/>
      <c r="T14" s="162"/>
      <c r="U14" s="163"/>
      <c r="V14" s="160"/>
      <c r="W14" s="159"/>
      <c r="X14" s="164">
        <v>0</v>
      </c>
      <c r="Y14" s="165">
        <v>0</v>
      </c>
    </row>
    <row r="16" spans="1:31" ht="14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ht="14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14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ht="14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ht="14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4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4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4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4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4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14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14.2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4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4.2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4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4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ht="14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4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14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4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4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4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4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4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4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4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4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4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ht="14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4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14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14.2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14.2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4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4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4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14.2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14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ht="14.2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ht="14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ht="14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14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</sheetData>
  <sheetProtection/>
  <mergeCells count="17">
    <mergeCell ref="B2:Y2"/>
    <mergeCell ref="D5:I5"/>
    <mergeCell ref="J5:W5"/>
    <mergeCell ref="N6:O6"/>
    <mergeCell ref="B3:Q3"/>
    <mergeCell ref="B4:C5"/>
    <mergeCell ref="B6:C7"/>
    <mergeCell ref="X6:Y6"/>
    <mergeCell ref="D6:E6"/>
    <mergeCell ref="F6:G6"/>
    <mergeCell ref="R6:S6"/>
    <mergeCell ref="T6:U6"/>
    <mergeCell ref="V6:W6"/>
    <mergeCell ref="H6:I6"/>
    <mergeCell ref="J6:K6"/>
    <mergeCell ref="L6:M6"/>
    <mergeCell ref="P6:Q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2011-06-11T19:36:02Z</cp:lastPrinted>
  <dcterms:created xsi:type="dcterms:W3CDTF">2010-06-26T16:23:35Z</dcterms:created>
  <dcterms:modified xsi:type="dcterms:W3CDTF">2012-10-09T05:37:03Z</dcterms:modified>
  <cp:category/>
  <cp:version/>
  <cp:contentType/>
  <cp:contentStatus/>
</cp:coreProperties>
</file>