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40" yWindow="15" windowWidth="4890" windowHeight="11430" tabRatio="858" activeTab="0"/>
  </bookViews>
  <sheets>
    <sheet name="Titul" sheetId="1" r:id="rId1"/>
    <sheet name="MISTŘI ČR 2012" sheetId="2" r:id="rId2"/>
    <sheet name="Výsledková listina" sheetId="3" r:id="rId3"/>
    <sheet name="Absolutní-BODY" sheetId="4" r:id="rId4"/>
    <sheet name="Liga-kolo-M" sheetId="5" r:id="rId5"/>
    <sheet name="Liga-kolo-Z" sheetId="6" r:id="rId6"/>
    <sheet name="Liga-kolo-J" sheetId="7" r:id="rId7"/>
    <sheet name="Liga-kolo-S" sheetId="8" r:id="rId8"/>
    <sheet name="Liga-kolo-Jz" sheetId="9" r:id="rId9"/>
    <sheet name="Liga-celkem" sheetId="10" r:id="rId10"/>
    <sheet name="KO-systém  MUŽI" sheetId="11" r:id="rId11"/>
    <sheet name="KO-systém  ŽENY" sheetId="12" r:id="rId12"/>
    <sheet name="Pořadí na KO" sheetId="13" r:id="rId13"/>
  </sheets>
  <externalReferences>
    <externalReference r:id="rId16"/>
  </externalReferences>
  <definedNames>
    <definedName name="_ms5" localSheetId="9">#REF!</definedName>
    <definedName name="_ms5" localSheetId="12">#REF!</definedName>
    <definedName name="_ms5">#REF!</definedName>
    <definedName name="_xlfn.COUNTIFS" hidden="1">#NAME?</definedName>
    <definedName name="Data" localSheetId="12">#REF!</definedName>
    <definedName name="Data">#REF!</definedName>
    <definedName name="Excel_BuiltIn__FilterDatabase_1" localSheetId="9">#REF!</definedName>
    <definedName name="Excel_BuiltIn__FilterDatabase_1">#REF!</definedName>
    <definedName name="Excel_BuiltIn__FilterDatabase_2" localSheetId="9">#REF!</definedName>
    <definedName name="Excel_BuiltIn__FilterDatabase_2" localSheetId="12">#REF!</definedName>
    <definedName name="Excel_BuiltIn__FilterDatabase_2">#REF!</definedName>
    <definedName name="Excel_BuiltIn__FilterDatabase_2_1" localSheetId="12">#REF!</definedName>
    <definedName name="Excel_BuiltIn__FilterDatabase_2_1">#REF!</definedName>
    <definedName name="Excel_BuiltIn_Extract_3" localSheetId="12">#REF!</definedName>
    <definedName name="Excel_BuiltIn_Extract_3">#REF!</definedName>
    <definedName name="Excel_BuiltIn_Print_Area_12" localSheetId="12">#REF!</definedName>
    <definedName name="Excel_BuiltIn_Print_Area_12">#REF!</definedName>
    <definedName name="Excel_BuiltIn_Print_Area_14" localSheetId="12">#REF!</definedName>
    <definedName name="Excel_BuiltIn_Print_Area_14">#REF!</definedName>
    <definedName name="Excel_BuiltIn_Print_Area_4" localSheetId="6">#REF!</definedName>
    <definedName name="Excel_BuiltIn_Print_Area_4" localSheetId="8">#REF!</definedName>
    <definedName name="Excel_BuiltIn_Print_Area_4" localSheetId="7">#REF!</definedName>
    <definedName name="Excel_BuiltIn_Print_Area_4" localSheetId="5">#REF!</definedName>
    <definedName name="Excel_BuiltIn_Print_Area_4" localSheetId="12">#REF!</definedName>
    <definedName name="Excel_BuiltIn_Print_Area_4">#REF!</definedName>
    <definedName name="Excel_BuiltIn_Print_Area_4_1" localSheetId="12">#REF!</definedName>
    <definedName name="Excel_BuiltIn_Print_Area_4_1">#REF!</definedName>
    <definedName name="Excel_BuiltIn_Print_Area_4_1_1" localSheetId="12">#REF!</definedName>
    <definedName name="Excel_BuiltIn_Print_Area_4_1_1">#REF!</definedName>
    <definedName name="Excel_BuiltIn_Print_Area_5" localSheetId="12">#REF!</definedName>
    <definedName name="Excel_BuiltIn_Print_Area_5">#REF!</definedName>
    <definedName name="Excel_BuiltIn_Print_Area_5_1" localSheetId="12">#REF!</definedName>
    <definedName name="Excel_BuiltIn_Print_Area_5_1">#REF!</definedName>
    <definedName name="Excel_BuiltIn_Print_Area_7" localSheetId="6">#REF!</definedName>
    <definedName name="Excel_BuiltIn_Print_Area_7" localSheetId="8">#REF!</definedName>
    <definedName name="Excel_BuiltIn_Print_Area_7" localSheetId="7">#REF!</definedName>
    <definedName name="Excel_BuiltIn_Print_Area_7" localSheetId="5">#REF!</definedName>
    <definedName name="Excel_BuiltIn_Print_Area_7" localSheetId="12">#REF!</definedName>
    <definedName name="Excel_BuiltIn_Print_Area_7">#REF!</definedName>
    <definedName name="Excel_BuiltIn_Print_Area_7_1" localSheetId="12">#REF!</definedName>
    <definedName name="Excel_BuiltIn_Print_Area_7_1">#REF!</definedName>
    <definedName name="hráči" localSheetId="12">#REF!</definedName>
    <definedName name="hráči">#REF!</definedName>
    <definedName name="hráči_1" localSheetId="12">#REF!</definedName>
    <definedName name="hráči_1">#REF!</definedName>
    <definedName name="o" localSheetId="12">#REF!</definedName>
    <definedName name="o">#REF!</definedName>
    <definedName name="t" localSheetId="12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<sst xmlns="http://schemas.openxmlformats.org/spreadsheetml/2006/main" count="2151" uniqueCount="367">
  <si>
    <t>1.</t>
  </si>
  <si>
    <t>2.</t>
  </si>
  <si>
    <t>3.</t>
  </si>
  <si>
    <t>4.</t>
  </si>
  <si>
    <t>5.</t>
  </si>
  <si>
    <t>N</t>
  </si>
  <si>
    <t xml:space="preserve">celkem  </t>
  </si>
  <si>
    <t>kat</t>
  </si>
  <si>
    <t>sum</t>
  </si>
  <si>
    <t>r1</t>
  </si>
  <si>
    <t>r2</t>
  </si>
  <si>
    <t>body</t>
  </si>
  <si>
    <t>Muži</t>
  </si>
  <si>
    <t>Ženy</t>
  </si>
  <si>
    <t>Senioři</t>
  </si>
  <si>
    <t>Seniorky</t>
  </si>
  <si>
    <t>Senioři 2</t>
  </si>
  <si>
    <t>Junioři</t>
  </si>
  <si>
    <t>Juniorky</t>
  </si>
  <si>
    <t>Žáci</t>
  </si>
  <si>
    <t>Žákyně</t>
  </si>
  <si>
    <t>Výsledková listina</t>
  </si>
  <si>
    <t>oddíl</t>
  </si>
  <si>
    <t>reg</t>
  </si>
  <si>
    <t>vt</t>
  </si>
  <si>
    <t>6.</t>
  </si>
  <si>
    <t>7.</t>
  </si>
  <si>
    <t>Absolutní pořadí - BODY</t>
  </si>
  <si>
    <t>3. místo</t>
  </si>
  <si>
    <t>2. místo</t>
  </si>
  <si>
    <t>1. místo</t>
  </si>
  <si>
    <t>4. místo</t>
  </si>
  <si>
    <t>5. místo</t>
  </si>
  <si>
    <t>bodů</t>
  </si>
  <si>
    <t>bez</t>
  </si>
  <si>
    <t>S2</t>
  </si>
  <si>
    <t>S</t>
  </si>
  <si>
    <t>Se</t>
  </si>
  <si>
    <t>KDG Šternberk</t>
  </si>
  <si>
    <t>Bednář Jiří</t>
  </si>
  <si>
    <t>Karásek Jiří</t>
  </si>
  <si>
    <t>M</t>
  </si>
  <si>
    <t>Fechtner Jan</t>
  </si>
  <si>
    <t>SMG 2000 Ústí n. L.</t>
  </si>
  <si>
    <t>GC 85 Rakovník</t>
  </si>
  <si>
    <t>1. MGC Děkanka Praha</t>
  </si>
  <si>
    <t>Start Kopřivnice</t>
  </si>
  <si>
    <t>SKDG Jesenice</t>
  </si>
  <si>
    <t>Hála Jan</t>
  </si>
  <si>
    <t>SKGC Frant. Lázně</t>
  </si>
  <si>
    <t>Kratochvíl Jaroslav</t>
  </si>
  <si>
    <t>TJ MG Cheb</t>
  </si>
  <si>
    <t>MGC Plzeň</t>
  </si>
  <si>
    <t>MGC Olomouc</t>
  </si>
  <si>
    <t>Henklová Danuše</t>
  </si>
  <si>
    <t>Jašek Jindřich</t>
  </si>
  <si>
    <t>Vančura Libor</t>
  </si>
  <si>
    <t>MGC Hradečtí Orli</t>
  </si>
  <si>
    <t>Birešová Vlasta</t>
  </si>
  <si>
    <t>Z</t>
  </si>
  <si>
    <t>Sedláček Vladimír</t>
  </si>
  <si>
    <t>Holub Leopold</t>
  </si>
  <si>
    <t>MGC Jedovnice</t>
  </si>
  <si>
    <t>Hybner Robert</t>
  </si>
  <si>
    <t>Hirschmann Dagmar</t>
  </si>
  <si>
    <t>Bireš Jan</t>
  </si>
  <si>
    <t>Metyš Jan</t>
  </si>
  <si>
    <t>MGC ´90 Brno</t>
  </si>
  <si>
    <t>Švihel Ladislav</t>
  </si>
  <si>
    <t>Horák Pavel</t>
  </si>
  <si>
    <t>SK TEMPO Praha</t>
  </si>
  <si>
    <t>Kuba František</t>
  </si>
  <si>
    <t>Benda Lumír</t>
  </si>
  <si>
    <t>Steklý Miroslav</t>
  </si>
  <si>
    <t>Lipmann Milan</t>
  </si>
  <si>
    <t>Novák Libor</t>
  </si>
  <si>
    <t>MG SEBA Tanvald</t>
  </si>
  <si>
    <t>Vlček Petr</t>
  </si>
  <si>
    <t>Kašpar Milouš</t>
  </si>
  <si>
    <t>Kubík Josef</t>
  </si>
  <si>
    <t>Pokorný Bohumil</t>
  </si>
  <si>
    <t>Láník Jan</t>
  </si>
  <si>
    <t>Řehák Jaroslav</t>
  </si>
  <si>
    <t>Bláha Milan</t>
  </si>
  <si>
    <t>Andr Zdeněk</t>
  </si>
  <si>
    <t>KDG Tovačov</t>
  </si>
  <si>
    <t>Vitner Václav</t>
  </si>
  <si>
    <t>MGC Holešov</t>
  </si>
  <si>
    <t>Beran Robert</t>
  </si>
  <si>
    <t>Netopil Jan</t>
  </si>
  <si>
    <t>Doležel Ivan</t>
  </si>
  <si>
    <t>1. DGC Bystřice p. H.</t>
  </si>
  <si>
    <t>Doležel Radek st.</t>
  </si>
  <si>
    <t>Gruncl Josef</t>
  </si>
  <si>
    <t>Majkus Zdeněk</t>
  </si>
  <si>
    <t>SK OAZA</t>
  </si>
  <si>
    <t>Dočkalová Dana</t>
  </si>
  <si>
    <t>ME Blansko</t>
  </si>
  <si>
    <t>Vozár Josef</t>
  </si>
  <si>
    <t>Doleželová Lenka</t>
  </si>
  <si>
    <t>Fiedlerová Jaroslava</t>
  </si>
  <si>
    <t>Papoušek Petr</t>
  </si>
  <si>
    <t>Navrátil Tomáš</t>
  </si>
  <si>
    <t>Jz</t>
  </si>
  <si>
    <t>Staněk Stanislav</t>
  </si>
  <si>
    <t>Dočkalová Jana</t>
  </si>
  <si>
    <t>Svoboda Martin</t>
  </si>
  <si>
    <t>Martínek Ivo</t>
  </si>
  <si>
    <t>Komadová Miroslava</t>
  </si>
  <si>
    <t>Techmann Jiří</t>
  </si>
  <si>
    <t>Urbánek Michael</t>
  </si>
  <si>
    <t>Gerža Pavel</t>
  </si>
  <si>
    <t>J</t>
  </si>
  <si>
    <t>Kudyn Pavel</t>
  </si>
  <si>
    <t>Šlapák Michal</t>
  </si>
  <si>
    <t>Ječný Martin</t>
  </si>
  <si>
    <t>Trnkal Milan st.</t>
  </si>
  <si>
    <t>Molnár Karel ml.</t>
  </si>
  <si>
    <t>Bochumer MC (DE)</t>
  </si>
  <si>
    <t>Macháček Zdeněk</t>
  </si>
  <si>
    <t>Kouřilová Petra</t>
  </si>
  <si>
    <t>Ju</t>
  </si>
  <si>
    <t>Jza</t>
  </si>
  <si>
    <t>Tietzová Kateřina</t>
  </si>
  <si>
    <t>Netopil Pavel</t>
  </si>
  <si>
    <t>Procházka Emil</t>
  </si>
  <si>
    <t>Vymazal Milan</t>
  </si>
  <si>
    <t>Mlčoch Martin</t>
  </si>
  <si>
    <t>Moutvička Ondřej</t>
  </si>
  <si>
    <t>Řehulka Jan</t>
  </si>
  <si>
    <t>Komeda Miroslav</t>
  </si>
  <si>
    <t>Rimpler Josef</t>
  </si>
  <si>
    <t>SKDG Příbor</t>
  </si>
  <si>
    <t>Macho Ivan</t>
  </si>
  <si>
    <t>Straško Marián</t>
  </si>
  <si>
    <t>Želizňák Jan</t>
  </si>
  <si>
    <t>Rieger Lumír</t>
  </si>
  <si>
    <t>Dvořák Daniel</t>
  </si>
  <si>
    <t>Handlová Simona</t>
  </si>
  <si>
    <t>Smejkal Marek</t>
  </si>
  <si>
    <t>Fríd Petr</t>
  </si>
  <si>
    <t>Stančík Michal</t>
  </si>
  <si>
    <t>Škaloud Ondřej</t>
  </si>
  <si>
    <t>Doležel Radek ml.</t>
  </si>
  <si>
    <t>Staněk Jiří</t>
  </si>
  <si>
    <t>Nakládalová Jana</t>
  </si>
  <si>
    <t>Skoupý Petr</t>
  </si>
  <si>
    <t>Šuková Věra</t>
  </si>
  <si>
    <t>Skoupý Martin</t>
  </si>
  <si>
    <t>Kníže Katalin</t>
  </si>
  <si>
    <t>Doležálek Adam</t>
  </si>
  <si>
    <t>Wolf Jan</t>
  </si>
  <si>
    <t>Libigerová Eva</t>
  </si>
  <si>
    <t>Bednář Martin</t>
  </si>
  <si>
    <t>Doleželová Alena</t>
  </si>
  <si>
    <t>Říha Michal</t>
  </si>
  <si>
    <t>Novák Matěj</t>
  </si>
  <si>
    <t>Svoboda Bohumil</t>
  </si>
  <si>
    <t>Lépová Dobrunka</t>
  </si>
  <si>
    <t>Pavelková Lucie</t>
  </si>
  <si>
    <t>Šebesta Zdeněk</t>
  </si>
  <si>
    <t>Jandová Karolína</t>
  </si>
  <si>
    <t>Blažková Ema</t>
  </si>
  <si>
    <t>Pargáčová Vlasta</t>
  </si>
  <si>
    <t>Král Roman  ml.</t>
  </si>
  <si>
    <t>Machala Petr</t>
  </si>
  <si>
    <t>Král Roman st.</t>
  </si>
  <si>
    <t>Exner Zbyněk</t>
  </si>
  <si>
    <t>Malárik Michal</t>
  </si>
  <si>
    <t>Bednář Otakar</t>
  </si>
  <si>
    <t>Rous Adam</t>
  </si>
  <si>
    <t>MGC Dráčata Pečky</t>
  </si>
  <si>
    <t>Foretník Štěpán</t>
  </si>
  <si>
    <t>Šelepa Jan</t>
  </si>
  <si>
    <t>Rous Kamil</t>
  </si>
  <si>
    <t>Toman Jiří</t>
  </si>
  <si>
    <t>poř.</t>
  </si>
  <si>
    <t>příjmení</t>
  </si>
  <si>
    <t>kat.</t>
  </si>
  <si>
    <t>8.</t>
  </si>
  <si>
    <t>Sum</t>
  </si>
  <si>
    <t>prům.</t>
  </si>
  <si>
    <t>Bětíková Ludvika</t>
  </si>
  <si>
    <t>-</t>
  </si>
  <si>
    <t>Kolek Jakub</t>
  </si>
  <si>
    <t>Sofka Dušan</t>
  </si>
  <si>
    <t>Ředitel turnaje:</t>
  </si>
  <si>
    <t>Hlavní rozhodčí:</t>
  </si>
  <si>
    <t>Rozhodčí:</t>
  </si>
  <si>
    <t>Jury:</t>
  </si>
  <si>
    <t>st.č.</t>
  </si>
  <si>
    <t>Bertels Dominik</t>
  </si>
  <si>
    <t>Mistrovství České republiky</t>
  </si>
  <si>
    <t>26. - 28. 7. 2012</t>
  </si>
  <si>
    <t>Aleš Vítek</t>
  </si>
  <si>
    <t>Jaroslav Řehák</t>
  </si>
  <si>
    <t>MTG+FG</t>
  </si>
  <si>
    <t>Finále ligy smíšených družstev - 2011 / 2012</t>
  </si>
  <si>
    <t>Finále ligy žákovských družstev - 2011 / 2012</t>
  </si>
  <si>
    <t>Finále ligy seniorských družstev - 2011 / 2012</t>
  </si>
  <si>
    <t>Finále ligy juniorských družstev - 2011 / 2012</t>
  </si>
  <si>
    <t>Finále ligy ženských družstev - 2011 / 2012</t>
  </si>
  <si>
    <t>SK Tempo Praha</t>
  </si>
  <si>
    <t>1. DGC Bystřice p.H.</t>
  </si>
  <si>
    <t>1 DGC Bystřice p.H.</t>
  </si>
  <si>
    <t>1.DGC Bystřice p.H.</t>
  </si>
  <si>
    <t>MGC '90 Brno</t>
  </si>
  <si>
    <t>Muži (muži-M, junioři-J, žáci-Jz)</t>
  </si>
  <si>
    <t>Jméno</t>
  </si>
  <si>
    <t>Klub</t>
  </si>
  <si>
    <t>reg. č.</t>
  </si>
  <si>
    <t>k1</t>
  </si>
  <si>
    <t>k2</t>
  </si>
  <si>
    <t>k3</t>
  </si>
  <si>
    <t>k4</t>
  </si>
  <si>
    <t>k5</t>
  </si>
  <si>
    <t>k6</t>
  </si>
  <si>
    <t>r3</t>
  </si>
  <si>
    <t>Ženy (ženy-Z, seniorky-Se, juniorky-Ju, žákyně-Jza)</t>
  </si>
  <si>
    <t>1.KOLO</t>
  </si>
  <si>
    <t>OSMIFINÁLE</t>
  </si>
  <si>
    <t>ČTVRTFINÁLE</t>
  </si>
  <si>
    <t>SEMIFINÁLE</t>
  </si>
  <si>
    <t>FINÁLE</t>
  </si>
  <si>
    <t>1.muž</t>
  </si>
  <si>
    <t>32.muž</t>
  </si>
  <si>
    <t>vítěz   1</t>
  </si>
  <si>
    <t>16.muž</t>
  </si>
  <si>
    <t>vítěz   2</t>
  </si>
  <si>
    <t>17.muž</t>
  </si>
  <si>
    <t>9.muž</t>
  </si>
  <si>
    <t>24.muž</t>
  </si>
  <si>
    <t>vítěz   3</t>
  </si>
  <si>
    <t>8.muž</t>
  </si>
  <si>
    <t>vítěz   4</t>
  </si>
  <si>
    <t>25.muž</t>
  </si>
  <si>
    <t>5.muž</t>
  </si>
  <si>
    <t>28.muž</t>
  </si>
  <si>
    <t>vítěz   5</t>
  </si>
  <si>
    <t>12.muž</t>
  </si>
  <si>
    <t>vítěz   6</t>
  </si>
  <si>
    <t>21.muž</t>
  </si>
  <si>
    <t>13.muž</t>
  </si>
  <si>
    <t>20.muž</t>
  </si>
  <si>
    <t>vítěz   7</t>
  </si>
  <si>
    <t>4.muž</t>
  </si>
  <si>
    <t>vítěz   8</t>
  </si>
  <si>
    <t>29.muž</t>
  </si>
  <si>
    <t>3.muž</t>
  </si>
  <si>
    <t>30.muž</t>
  </si>
  <si>
    <t>vítěz   9</t>
  </si>
  <si>
    <t>14.muž</t>
  </si>
  <si>
    <t>vítěz 10</t>
  </si>
  <si>
    <t>19.muž</t>
  </si>
  <si>
    <t>11.muž</t>
  </si>
  <si>
    <t>o 3. místo</t>
  </si>
  <si>
    <t>22.muž</t>
  </si>
  <si>
    <t>vítěz 11</t>
  </si>
  <si>
    <t>6.muž</t>
  </si>
  <si>
    <t>vítěz 12</t>
  </si>
  <si>
    <t>27.muž</t>
  </si>
  <si>
    <t>7.muž</t>
  </si>
  <si>
    <t>26.muž</t>
  </si>
  <si>
    <t>vítěz 13</t>
  </si>
  <si>
    <t>10.muž</t>
  </si>
  <si>
    <t>vítěz 14</t>
  </si>
  <si>
    <t>23.muž</t>
  </si>
  <si>
    <t>15.muž</t>
  </si>
  <si>
    <t>18.muž</t>
  </si>
  <si>
    <t>vítěz 15</t>
  </si>
  <si>
    <t>2.muž</t>
  </si>
  <si>
    <t>vítěz 16</t>
  </si>
  <si>
    <t>31.muž</t>
  </si>
  <si>
    <t>1.žena</t>
  </si>
  <si>
    <t>16.žena</t>
  </si>
  <si>
    <t>vítězka   1</t>
  </si>
  <si>
    <t>8.žena</t>
  </si>
  <si>
    <t>vítězka  2</t>
  </si>
  <si>
    <t>9.žena</t>
  </si>
  <si>
    <t>5.žena</t>
  </si>
  <si>
    <t>12.žena</t>
  </si>
  <si>
    <t>vítězka  3</t>
  </si>
  <si>
    <t>4.žena</t>
  </si>
  <si>
    <t>vítězka  4</t>
  </si>
  <si>
    <t>13.žena</t>
  </si>
  <si>
    <t>3.žena</t>
  </si>
  <si>
    <t>14.žena</t>
  </si>
  <si>
    <t>vítězka  5</t>
  </si>
  <si>
    <t>6.žena</t>
  </si>
  <si>
    <t>vítězka  6</t>
  </si>
  <si>
    <t>11.žena</t>
  </si>
  <si>
    <t>7.žena</t>
  </si>
  <si>
    <t>10.žena</t>
  </si>
  <si>
    <t>vítězka  7</t>
  </si>
  <si>
    <t>2.žena</t>
  </si>
  <si>
    <t>vítězka  8</t>
  </si>
  <si>
    <t>15.žena</t>
  </si>
  <si>
    <t>poražený 1</t>
  </si>
  <si>
    <t>poražený 2</t>
  </si>
  <si>
    <t>poražená 1</t>
  </si>
  <si>
    <t>poražená 2</t>
  </si>
  <si>
    <t>L. Vančura, L. Benda, I. Doležel, M. Urbánek</t>
  </si>
  <si>
    <t>A. Vítek, J. Řehák, P. Vlček, R. Doležel, M. Vymazal</t>
  </si>
  <si>
    <t>E 1</t>
  </si>
  <si>
    <t>E 2</t>
  </si>
  <si>
    <t>E 3</t>
  </si>
  <si>
    <t>E 4</t>
  </si>
  <si>
    <t>E 6</t>
  </si>
  <si>
    <t>E 7</t>
  </si>
  <si>
    <t>E 8</t>
  </si>
  <si>
    <t>E 9</t>
  </si>
  <si>
    <t>F 1</t>
  </si>
  <si>
    <t>F 2</t>
  </si>
  <si>
    <t>F 3</t>
  </si>
  <si>
    <t>F 4</t>
  </si>
  <si>
    <t>F 6</t>
  </si>
  <si>
    <t>F 7</t>
  </si>
  <si>
    <t>F8</t>
  </si>
  <si>
    <t>F 9</t>
  </si>
  <si>
    <t>F 8</t>
  </si>
  <si>
    <t>R</t>
  </si>
  <si>
    <t/>
  </si>
  <si>
    <t>Celková tabulka</t>
  </si>
  <si>
    <t>Extra.liga                                              smíšená družstva</t>
  </si>
  <si>
    <t>18.9.2011    MGC Olomouc</t>
  </si>
  <si>
    <t>15.4.2012      MGC Hradečtí Orli</t>
  </si>
  <si>
    <t>6.5.2012 MGC Jedovnice</t>
  </si>
  <si>
    <t>10.6.2012 1.DGC Bystřice p. H.</t>
  </si>
  <si>
    <t>7.7.2012 1.MGC Děkanka</t>
  </si>
  <si>
    <t>Celkem:</t>
  </si>
  <si>
    <t>údery</t>
  </si>
  <si>
    <t>MGC 90 Brno</t>
  </si>
  <si>
    <t>ŠK Adara Trnava</t>
  </si>
  <si>
    <t>Extra.liga                                             ženská družstva</t>
  </si>
  <si>
    <t>Extra.liga                                              juniorská družstva</t>
  </si>
  <si>
    <t>26.-27.7.2012 MČR Olomouc</t>
  </si>
  <si>
    <t>po 6. kole           Extraliga družstev - 2011/2012</t>
  </si>
  <si>
    <t>bod</t>
  </si>
  <si>
    <t>MISTŘI ČR 2012</t>
  </si>
  <si>
    <t>absolutní Mistr ČR K.O. - muži</t>
  </si>
  <si>
    <t>absolutní Mistr ČR K.O. - ženy</t>
  </si>
  <si>
    <t>Mistr ČR - muži</t>
  </si>
  <si>
    <t>Mistr ČR - ženy</t>
  </si>
  <si>
    <t>Mistr ČR - senioři</t>
  </si>
  <si>
    <t>Mistr ČR - senioři 2</t>
  </si>
  <si>
    <t>Mistr ČR - seniorky</t>
  </si>
  <si>
    <t>Mistr ČR - junioři</t>
  </si>
  <si>
    <t>Mistr ČR - juniorky</t>
  </si>
  <si>
    <t>Mistr ČR - žáci</t>
  </si>
  <si>
    <t>Mistr ČR - žákyně</t>
  </si>
  <si>
    <t>Radek Doležel  st.</t>
  </si>
  <si>
    <t>Lucie Pavelková</t>
  </si>
  <si>
    <t>Josef Vozár</t>
  </si>
  <si>
    <t>Jana Nakládalová</t>
  </si>
  <si>
    <t>Robert Hybner</t>
  </si>
  <si>
    <t>Ladislav Švihel</t>
  </si>
  <si>
    <t>Dagmar Hirschmnn</t>
  </si>
  <si>
    <t>Pavel Gerža</t>
  </si>
  <si>
    <t>Karolína Jandová</t>
  </si>
  <si>
    <t>Ondřej Škaloud</t>
  </si>
  <si>
    <t>Alena Doleželová</t>
  </si>
  <si>
    <t>Mistr ČR - Etraliga smíšených družtev</t>
  </si>
  <si>
    <t>Mistr ČR - Etraliga ženských družtev</t>
  </si>
  <si>
    <t>Mistr ČR - Etraliga juniorských družtev</t>
  </si>
  <si>
    <t>Mistr ČR - seniorská družtva</t>
  </si>
  <si>
    <t>Mistr ČR - žákovská družtva</t>
  </si>
  <si>
    <t>Partneři: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</si>
</sst>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"/>
    <numFmt numFmtId="166" formatCode="0.0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omic Sans MS"/>
      <family val="4"/>
    </font>
    <font>
      <sz val="10"/>
      <name val="MS Sans Serif"/>
      <family val="2"/>
    </font>
    <font>
      <b/>
      <sz val="14"/>
      <name val="Comic Sans MS"/>
      <family val="4"/>
    </font>
    <font>
      <b/>
      <sz val="8"/>
      <color indexed="8"/>
      <name val="Arial CE"/>
      <family val="2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8"/>
      <name val="MS Sans Serif"/>
      <family val="2"/>
    </font>
    <font>
      <b/>
      <sz val="9"/>
      <name val="Garamond"/>
      <family val="1"/>
    </font>
    <font>
      <b/>
      <sz val="8"/>
      <name val="Arial"/>
      <family val="2"/>
    </font>
    <font>
      <sz val="10"/>
      <name val="Arial CE"/>
      <family val="2"/>
    </font>
    <font>
      <b/>
      <sz val="10"/>
      <color indexed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sz val="7"/>
      <color indexed="8"/>
      <name val="Arial CE"/>
      <family val="2"/>
    </font>
    <font>
      <sz val="11"/>
      <name val="Calibri"/>
      <family val="2"/>
    </font>
    <font>
      <sz val="7"/>
      <color indexed="8"/>
      <name val="Calibri"/>
      <family val="2"/>
    </font>
    <font>
      <b/>
      <sz val="10"/>
      <name val="Arial"/>
      <family val="2"/>
    </font>
    <font>
      <b/>
      <sz val="9"/>
      <color indexed="8"/>
      <name val="Garamond"/>
      <family val="1"/>
    </font>
    <font>
      <sz val="8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7"/>
      <color indexed="8"/>
      <name val="Calibri"/>
      <family val="2"/>
    </font>
    <font>
      <b/>
      <sz val="7"/>
      <name val="Arial CE"/>
      <family val="2"/>
    </font>
    <font>
      <b/>
      <sz val="9"/>
      <name val="Arial CE"/>
      <family val="2"/>
    </font>
    <font>
      <b/>
      <sz val="7"/>
      <name val="Garamond"/>
      <family val="1"/>
    </font>
    <font>
      <sz val="9"/>
      <name val="Arial"/>
      <family val="2"/>
    </font>
    <font>
      <b/>
      <sz val="9"/>
      <color indexed="8"/>
      <name val="Arial CE"/>
      <family val="2"/>
    </font>
    <font>
      <b/>
      <sz val="6"/>
      <name val="Comic Sans MS"/>
      <family val="4"/>
    </font>
    <font>
      <sz val="6"/>
      <name val="Comic Sans MS"/>
      <family val="4"/>
    </font>
    <font>
      <b/>
      <sz val="14"/>
      <color indexed="9"/>
      <name val="Comic Sans MS"/>
      <family val="4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color indexed="9"/>
      <name val="Comic Sans MS"/>
      <family val="4"/>
    </font>
    <font>
      <b/>
      <sz val="12"/>
      <color indexed="9"/>
      <name val="Arial CE"/>
      <family val="2"/>
    </font>
    <font>
      <sz val="10"/>
      <color indexed="9"/>
      <name val="MS Sans Serif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5"/>
      <name val="Arial CE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8"/>
      <color indexed="10"/>
      <name val="Arial"/>
      <family val="2"/>
    </font>
    <font>
      <sz val="8"/>
      <color indexed="1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20"/>
      <color indexed="8"/>
      <name val="Calibri"/>
      <family val="2"/>
    </font>
    <font>
      <b/>
      <sz val="11"/>
      <color indexed="10"/>
      <name val="Calibri"/>
      <family val="2"/>
    </font>
    <font>
      <b/>
      <sz val="48"/>
      <color indexed="8"/>
      <name val="Cambria"/>
      <family val="1"/>
    </font>
    <font>
      <b/>
      <sz val="26"/>
      <color indexed="8"/>
      <name val="Cambria"/>
      <family val="1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11"/>
      <color theme="1"/>
      <name val="Cambria"/>
      <family val="1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rgb="FF00FFFF"/>
      <name val="Arial CE"/>
      <family val="2"/>
    </font>
    <font>
      <sz val="8"/>
      <color rgb="FFFF0000"/>
      <name val="Arial"/>
      <family val="2"/>
    </font>
    <font>
      <sz val="8"/>
      <color rgb="FF0DAB05"/>
      <name val="Arial"/>
      <family val="2"/>
    </font>
    <font>
      <b/>
      <sz val="8"/>
      <color rgb="FF4103BD"/>
      <name val="Arial"/>
      <family val="2"/>
    </font>
    <font>
      <sz val="8"/>
      <color rgb="FF4103BD"/>
      <name val="Arial"/>
      <family val="2"/>
    </font>
    <font>
      <b/>
      <sz val="20"/>
      <color theme="1"/>
      <name val="Calibri"/>
      <family val="2"/>
    </font>
    <font>
      <b/>
      <sz val="11"/>
      <color rgb="FFFF0000"/>
      <name val="Calibri"/>
      <family val="2"/>
    </font>
    <font>
      <b/>
      <sz val="48"/>
      <color theme="1"/>
      <name val="Cambria"/>
      <family val="1"/>
    </font>
    <font>
      <b/>
      <sz val="26"/>
      <color theme="1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medium"/>
    </border>
    <border>
      <left style="thin"/>
      <right style="medium"/>
      <top style="medium"/>
      <bottom style="dashed"/>
    </border>
    <border>
      <left style="thin"/>
      <right style="medium"/>
      <top style="dashed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dashed"/>
    </border>
    <border>
      <left/>
      <right style="medium"/>
      <top style="dashed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Dashed">
        <color indexed="10"/>
      </bottom>
    </border>
    <border>
      <left style="thin">
        <color indexed="8"/>
      </left>
      <right style="medium"/>
      <top style="thin">
        <color indexed="8"/>
      </top>
      <bottom style="mediumDashed">
        <color indexed="10"/>
      </bottom>
    </border>
    <border>
      <left/>
      <right style="thin">
        <color indexed="8"/>
      </right>
      <top style="thin">
        <color indexed="8"/>
      </top>
      <bottom style="mediumDashed">
        <color indexed="1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Dashed">
        <color indexed="10"/>
      </bottom>
    </border>
    <border>
      <left/>
      <right style="thin"/>
      <top style="thin"/>
      <bottom style="mediumDashed">
        <color indexed="10"/>
      </bottom>
    </border>
    <border>
      <left style="thin"/>
      <right style="medium"/>
      <top style="thin"/>
      <bottom style="mediumDashed">
        <color indexed="10"/>
      </bottom>
    </border>
    <border>
      <left style="medium"/>
      <right style="thin"/>
      <top style="thin"/>
      <bottom style="mediumDashed">
        <color indexed="10"/>
      </bottom>
    </border>
    <border>
      <left style="medium"/>
      <right style="medium"/>
      <top style="thin"/>
      <bottom style="mediumDashed">
        <color indexed="10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 style="medium"/>
      <top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3" fillId="0" borderId="0" xfId="46" applyFont="1" applyAlignment="1">
      <alignment horizontal="center"/>
      <protection/>
    </xf>
    <xf numFmtId="0" fontId="3" fillId="0" borderId="0" xfId="46" applyFont="1" applyAlignment="1">
      <alignment horizontal="left"/>
      <protection/>
    </xf>
    <xf numFmtId="0" fontId="3" fillId="0" borderId="0" xfId="46" applyFont="1">
      <alignment/>
      <protection/>
    </xf>
    <xf numFmtId="0" fontId="3" fillId="0" borderId="0" xfId="52" applyFont="1" applyBorder="1" applyAlignment="1">
      <alignment horizontal="center"/>
      <protection/>
    </xf>
    <xf numFmtId="0" fontId="2" fillId="0" borderId="0" xfId="46">
      <alignment/>
      <protection/>
    </xf>
    <xf numFmtId="0" fontId="0" fillId="33" borderId="10" xfId="0" applyFill="1" applyBorder="1" applyAlignment="1">
      <alignment/>
    </xf>
    <xf numFmtId="0" fontId="13" fillId="33" borderId="11" xfId="49" applyFont="1" applyFill="1" applyBorder="1" applyAlignment="1">
      <alignment horizontal="left" vertical="center"/>
      <protection/>
    </xf>
    <xf numFmtId="0" fontId="6" fillId="33" borderId="12" xfId="53" applyFont="1" applyFill="1" applyBorder="1" applyAlignment="1">
      <alignment horizontal="center"/>
      <protection/>
    </xf>
    <xf numFmtId="0" fontId="14" fillId="0" borderId="0" xfId="49" applyFont="1" applyFill="1" applyBorder="1" applyProtection="1">
      <alignment/>
      <protection/>
    </xf>
    <xf numFmtId="0" fontId="15" fillId="0" borderId="0" xfId="49" applyFont="1" applyFill="1" applyBorder="1" applyAlignment="1" applyProtection="1">
      <alignment horizontal="left"/>
      <protection/>
    </xf>
    <xf numFmtId="0" fontId="15" fillId="0" borderId="0" xfId="49" applyFont="1" applyFill="1" applyBorder="1" applyAlignment="1" applyProtection="1">
      <alignment horizontal="center"/>
      <protection/>
    </xf>
    <xf numFmtId="0" fontId="16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 wrapText="1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6" fillId="0" borderId="0" xfId="49" applyFont="1" applyFill="1" applyBorder="1">
      <alignment/>
      <protection/>
    </xf>
    <xf numFmtId="0" fontId="1" fillId="0" borderId="0" xfId="0" applyFont="1" applyAlignment="1">
      <alignment/>
    </xf>
    <xf numFmtId="0" fontId="8" fillId="0" borderId="0" xfId="52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/>
    </xf>
    <xf numFmtId="0" fontId="2" fillId="0" borderId="0" xfId="46" applyFont="1" applyFill="1" applyBorder="1" applyAlignment="1">
      <alignment horizontal="center"/>
      <protection/>
    </xf>
    <xf numFmtId="0" fontId="10" fillId="0" borderId="0" xfId="46" applyFont="1" applyFill="1" applyBorder="1" applyAlignment="1" applyProtection="1">
      <alignment horizontal="center"/>
      <protection locked="0"/>
    </xf>
    <xf numFmtId="0" fontId="10" fillId="0" borderId="0" xfId="46" applyFont="1" applyFill="1" applyBorder="1" applyAlignment="1" applyProtection="1">
      <alignment/>
      <protection/>
    </xf>
    <xf numFmtId="0" fontId="10" fillId="0" borderId="0" xfId="46" applyFont="1" applyFill="1" applyAlignment="1">
      <alignment horizontal="center"/>
      <protection/>
    </xf>
    <xf numFmtId="2" fontId="10" fillId="0" borderId="0" xfId="46" applyNumberFormat="1" applyFont="1" applyFill="1" applyAlignment="1">
      <alignment horizontal="center"/>
      <protection/>
    </xf>
    <xf numFmtId="2" fontId="10" fillId="0" borderId="0" xfId="46" applyNumberFormat="1" applyFont="1" applyFill="1" applyAlignment="1" applyProtection="1">
      <alignment horizontal="center"/>
      <protection/>
    </xf>
    <xf numFmtId="0" fontId="10" fillId="0" borderId="0" xfId="46" applyFont="1" applyFill="1" applyAlignment="1" applyProtection="1">
      <alignment horizontal="center"/>
      <protection/>
    </xf>
    <xf numFmtId="0" fontId="22" fillId="34" borderId="0" xfId="0" applyFont="1" applyFill="1" applyBorder="1" applyAlignment="1">
      <alignment horizontal="center"/>
    </xf>
    <xf numFmtId="0" fontId="21" fillId="34" borderId="0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 applyProtection="1">
      <alignment horizontal="center"/>
      <protection/>
    </xf>
    <xf numFmtId="0" fontId="7" fillId="0" borderId="0" xfId="46" applyFont="1" applyFill="1" applyAlignment="1">
      <alignment horizontal="center" vertical="center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vertical="center"/>
      <protection/>
    </xf>
    <xf numFmtId="0" fontId="3" fillId="0" borderId="0" xfId="46" applyFont="1" applyBorder="1" applyAlignment="1">
      <alignment horizontal="center" vertical="center"/>
      <protection/>
    </xf>
    <xf numFmtId="0" fontId="8" fillId="34" borderId="13" xfId="46" applyFont="1" applyFill="1" applyBorder="1" applyAlignment="1">
      <alignment horizontal="left" vertical="center"/>
      <protection/>
    </xf>
    <xf numFmtId="0" fontId="8" fillId="0" borderId="0" xfId="46" applyFont="1" applyFill="1" applyBorder="1" applyAlignment="1">
      <alignment horizontal="center" vertical="center"/>
      <protection/>
    </xf>
    <xf numFmtId="0" fontId="3" fillId="0" borderId="0" xfId="46" applyFont="1" applyAlignment="1">
      <alignment vertical="center"/>
      <protection/>
    </xf>
    <xf numFmtId="0" fontId="3" fillId="0" borderId="0" xfId="46" applyFont="1" applyFill="1" applyBorder="1" applyAlignment="1">
      <alignment horizontal="center" vertical="center"/>
      <protection/>
    </xf>
    <xf numFmtId="0" fontId="3" fillId="0" borderId="14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left" vertical="center"/>
      <protection/>
    </xf>
    <xf numFmtId="0" fontId="3" fillId="34" borderId="15" xfId="46" applyFont="1" applyFill="1" applyBorder="1" applyAlignment="1">
      <alignment horizontal="center" vertical="center"/>
      <protection/>
    </xf>
    <xf numFmtId="0" fontId="3" fillId="0" borderId="15" xfId="46" applyFont="1" applyFill="1" applyBorder="1" applyAlignment="1">
      <alignment horizontal="center" vertical="center"/>
      <protection/>
    </xf>
    <xf numFmtId="0" fontId="3" fillId="0" borderId="16" xfId="46" applyFont="1" applyFill="1" applyBorder="1" applyAlignment="1">
      <alignment horizontal="center" vertical="center"/>
      <protection/>
    </xf>
    <xf numFmtId="0" fontId="3" fillId="0" borderId="17" xfId="46" applyFont="1" applyFill="1" applyBorder="1" applyAlignment="1">
      <alignment horizontal="center" vertical="center"/>
      <protection/>
    </xf>
    <xf numFmtId="0" fontId="3" fillId="0" borderId="0" xfId="46" applyFont="1" applyFill="1" applyBorder="1" applyAlignment="1">
      <alignment horizontal="left" vertical="center"/>
      <protection/>
    </xf>
    <xf numFmtId="0" fontId="3" fillId="0" borderId="18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left" vertical="center"/>
      <protection/>
    </xf>
    <xf numFmtId="0" fontId="3" fillId="34" borderId="12" xfId="46" applyFont="1" applyFill="1" applyBorder="1" applyAlignment="1">
      <alignment horizontal="center" vertic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9" xfId="46" applyFont="1" applyFill="1" applyBorder="1" applyAlignment="1">
      <alignment horizontal="center" vertical="center"/>
      <protection/>
    </xf>
    <xf numFmtId="0" fontId="3" fillId="0" borderId="20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left" vertical="center"/>
      <protection/>
    </xf>
    <xf numFmtId="0" fontId="3" fillId="34" borderId="21" xfId="46" applyFont="1" applyFill="1" applyBorder="1" applyAlignment="1">
      <alignment horizontal="center" vertical="center"/>
      <protection/>
    </xf>
    <xf numFmtId="0" fontId="3" fillId="0" borderId="21" xfId="46" applyFont="1" applyFill="1" applyBorder="1" applyAlignment="1">
      <alignment horizontal="center" vertical="center"/>
      <protection/>
    </xf>
    <xf numFmtId="0" fontId="3" fillId="0" borderId="22" xfId="46" applyFont="1" applyFill="1" applyBorder="1" applyAlignment="1">
      <alignment horizontal="center" vertical="center"/>
      <protection/>
    </xf>
    <xf numFmtId="0" fontId="3" fillId="0" borderId="23" xfId="46" applyFont="1" applyFill="1" applyBorder="1" applyAlignment="1">
      <alignment horizontal="center" vertical="center"/>
      <protection/>
    </xf>
    <xf numFmtId="0" fontId="3" fillId="0" borderId="24" xfId="46" applyFont="1" applyFill="1" applyBorder="1" applyAlignment="1">
      <alignment horizontal="center" vertical="center"/>
      <protection/>
    </xf>
    <xf numFmtId="0" fontId="3" fillId="0" borderId="25" xfId="46" applyFont="1" applyFill="1" applyBorder="1" applyAlignment="1">
      <alignment horizontal="center" vertical="center"/>
      <protection/>
    </xf>
    <xf numFmtId="0" fontId="3" fillId="0" borderId="26" xfId="46" applyFont="1" applyFill="1" applyBorder="1" applyAlignment="1">
      <alignment horizontal="center" vertical="center"/>
      <protection/>
    </xf>
    <xf numFmtId="0" fontId="3" fillId="0" borderId="27" xfId="46" applyFont="1" applyFill="1" applyBorder="1" applyAlignment="1">
      <alignment horizontal="center" vertical="center"/>
      <protection/>
    </xf>
    <xf numFmtId="0" fontId="3" fillId="0" borderId="28" xfId="46" applyFont="1" applyFill="1" applyBorder="1" applyAlignment="1">
      <alignment horizontal="center" vertical="center"/>
      <protection/>
    </xf>
    <xf numFmtId="0" fontId="7" fillId="0" borderId="29" xfId="46" applyFont="1" applyFill="1" applyBorder="1" applyAlignment="1">
      <alignment horizontal="center" vertical="center"/>
      <protection/>
    </xf>
    <xf numFmtId="0" fontId="7" fillId="34" borderId="30" xfId="46" applyFont="1" applyFill="1" applyBorder="1" applyAlignment="1">
      <alignment horizontal="right" vertical="center"/>
      <protection/>
    </xf>
    <xf numFmtId="0" fontId="8" fillId="0" borderId="3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vertical="center"/>
      <protection/>
    </xf>
    <xf numFmtId="0" fontId="7" fillId="0" borderId="0" xfId="46" applyFont="1" applyBorder="1" applyAlignment="1">
      <alignment horizontal="center" vertical="center"/>
      <protection/>
    </xf>
    <xf numFmtId="0" fontId="24" fillId="0" borderId="29" xfId="46" applyFont="1" applyFill="1" applyBorder="1" applyAlignment="1">
      <alignment horizontal="center" vertical="center"/>
      <protection/>
    </xf>
    <xf numFmtId="0" fontId="7" fillId="0" borderId="31" xfId="46" applyFont="1" applyFill="1" applyBorder="1" applyAlignment="1">
      <alignment horizontal="right" vertical="center"/>
      <protection/>
    </xf>
    <xf numFmtId="0" fontId="7" fillId="0" borderId="31" xfId="46" applyFont="1" applyFill="1" applyBorder="1" applyAlignment="1">
      <alignment horizontal="center" vertical="center"/>
      <protection/>
    </xf>
    <xf numFmtId="0" fontId="23" fillId="0" borderId="30" xfId="46" applyFont="1" applyFill="1" applyBorder="1" applyAlignment="1">
      <alignment horizontal="center" vertical="center"/>
      <protection/>
    </xf>
    <xf numFmtId="0" fontId="80" fillId="0" borderId="0" xfId="0" applyFont="1" applyAlignment="1">
      <alignment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0" fontId="25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5" fillId="35" borderId="0" xfId="52" applyFont="1" applyFill="1" applyBorder="1" applyAlignment="1">
      <alignment/>
      <protection/>
    </xf>
    <xf numFmtId="0" fontId="99" fillId="36" borderId="0" xfId="46" applyFont="1" applyFill="1" applyBorder="1" applyAlignment="1">
      <alignment horizontal="center"/>
      <protection/>
    </xf>
    <xf numFmtId="0" fontId="28" fillId="0" borderId="0" xfId="46" applyFont="1" applyFill="1" applyBorder="1" applyAlignment="1" applyProtection="1">
      <alignment horizontal="center"/>
      <protection locked="0"/>
    </xf>
    <xf numFmtId="0" fontId="10" fillId="33" borderId="12" xfId="46" applyFont="1" applyFill="1" applyBorder="1" applyAlignment="1">
      <alignment horizontal="center" vertical="center"/>
      <protection/>
    </xf>
    <xf numFmtId="0" fontId="11" fillId="0" borderId="0" xfId="46" applyFont="1" applyFill="1" applyBorder="1" applyAlignment="1">
      <alignment horizontal="center"/>
      <protection/>
    </xf>
    <xf numFmtId="0" fontId="27" fillId="0" borderId="0" xfId="46" applyFont="1">
      <alignment/>
      <protection/>
    </xf>
    <xf numFmtId="0" fontId="2" fillId="0" borderId="0" xfId="46" applyFill="1" applyBorder="1">
      <alignment/>
      <protection/>
    </xf>
    <xf numFmtId="0" fontId="10" fillId="0" borderId="0" xfId="46" applyFont="1" applyFill="1" applyBorder="1" applyAlignment="1">
      <alignment/>
      <protection/>
    </xf>
    <xf numFmtId="0" fontId="20" fillId="0" borderId="0" xfId="46" applyFont="1" applyFill="1" applyBorder="1" applyAlignment="1">
      <alignment horizontal="center"/>
      <protection/>
    </xf>
    <xf numFmtId="0" fontId="2" fillId="0" borderId="0" xfId="46" applyFill="1" applyBorder="1" applyAlignment="1">
      <alignment horizontal="center"/>
      <protection/>
    </xf>
    <xf numFmtId="0" fontId="100" fillId="0" borderId="0" xfId="46" applyFont="1" applyFill="1" applyBorder="1" applyAlignment="1">
      <alignment horizontal="center"/>
      <protection/>
    </xf>
    <xf numFmtId="0" fontId="29" fillId="0" borderId="0" xfId="46" applyFont="1">
      <alignment/>
      <protection/>
    </xf>
    <xf numFmtId="0" fontId="101" fillId="37" borderId="32" xfId="53" applyFont="1" applyFill="1" applyBorder="1" applyAlignment="1">
      <alignment horizontal="center"/>
      <protection/>
    </xf>
    <xf numFmtId="0" fontId="30" fillId="37" borderId="33" xfId="53" applyFont="1" applyFill="1" applyBorder="1" applyAlignment="1">
      <alignment horizontal="center"/>
      <protection/>
    </xf>
    <xf numFmtId="0" fontId="21" fillId="37" borderId="33" xfId="53" applyFont="1" applyFill="1" applyBorder="1" applyAlignment="1">
      <alignment/>
      <protection/>
    </xf>
    <xf numFmtId="0" fontId="27" fillId="37" borderId="33" xfId="53" applyFont="1" applyFill="1" applyBorder="1" applyAlignment="1">
      <alignment horizontal="center"/>
      <protection/>
    </xf>
    <xf numFmtId="0" fontId="11" fillId="0" borderId="0" xfId="46" applyFont="1" applyAlignment="1">
      <alignment horizontal="center"/>
      <protection/>
    </xf>
    <xf numFmtId="0" fontId="15" fillId="38" borderId="0" xfId="49" applyFont="1" applyFill="1" applyBorder="1" applyAlignment="1" applyProtection="1">
      <alignment horizontal="center"/>
      <protection/>
    </xf>
    <xf numFmtId="0" fontId="22" fillId="38" borderId="0" xfId="46" applyFont="1" applyFill="1" applyAlignment="1">
      <alignment horizontal="center"/>
      <protection/>
    </xf>
    <xf numFmtId="0" fontId="11" fillId="0" borderId="0" xfId="46" applyFont="1" applyAlignment="1">
      <alignment/>
      <protection/>
    </xf>
    <xf numFmtId="0" fontId="22" fillId="0" borderId="0" xfId="46" applyFont="1" applyAlignment="1">
      <alignment/>
      <protection/>
    </xf>
    <xf numFmtId="0" fontId="22" fillId="0" borderId="0" xfId="46" applyFont="1" applyAlignment="1">
      <alignment horizontal="center"/>
      <protection/>
    </xf>
    <xf numFmtId="0" fontId="22" fillId="0" borderId="0" xfId="46" applyFont="1">
      <alignment/>
      <protection/>
    </xf>
    <xf numFmtId="0" fontId="64" fillId="0" borderId="0" xfId="0" applyFont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65" fillId="0" borderId="35" xfId="0" applyFont="1" applyBorder="1" applyAlignment="1">
      <alignment horizontal="right" indent="1"/>
    </xf>
    <xf numFmtId="0" fontId="65" fillId="0" borderId="0" xfId="0" applyFont="1" applyAlignment="1">
      <alignment/>
    </xf>
    <xf numFmtId="0" fontId="65" fillId="0" borderId="36" xfId="0" applyFont="1" applyBorder="1" applyAlignment="1">
      <alignment horizontal="right" indent="1"/>
    </xf>
    <xf numFmtId="0" fontId="66" fillId="0" borderId="34" xfId="54" applyFont="1" applyFill="1" applyBorder="1" applyAlignment="1">
      <alignment horizontal="center" vertical="center"/>
      <protection/>
    </xf>
    <xf numFmtId="0" fontId="65" fillId="0" borderId="34" xfId="0" applyFont="1" applyFill="1" applyBorder="1" applyAlignment="1">
      <alignment horizontal="right" indent="1"/>
    </xf>
    <xf numFmtId="0" fontId="67" fillId="0" borderId="0" xfId="54" applyFont="1" applyFill="1" applyBorder="1" applyAlignment="1">
      <alignment horizontal="center" vertical="center"/>
      <protection/>
    </xf>
    <xf numFmtId="0" fontId="65" fillId="0" borderId="0" xfId="0" applyFont="1" applyFill="1" applyBorder="1" applyAlignment="1">
      <alignment horizontal="right" indent="1"/>
    </xf>
    <xf numFmtId="0" fontId="66" fillId="0" borderId="0" xfId="54" applyFont="1" applyFill="1" applyBorder="1" applyAlignment="1">
      <alignment horizontal="center" vertical="center"/>
      <protection/>
    </xf>
    <xf numFmtId="0" fontId="65" fillId="0" borderId="34" xfId="0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 horizontal="right" indent="1"/>
    </xf>
    <xf numFmtId="0" fontId="65" fillId="0" borderId="34" xfId="0" applyFont="1" applyBorder="1" applyAlignment="1">
      <alignment horizontal="right" indent="1"/>
    </xf>
    <xf numFmtId="0" fontId="65" fillId="0" borderId="0" xfId="0" applyFont="1" applyBorder="1" applyAlignment="1">
      <alignment horizontal="right" indent="1"/>
    </xf>
    <xf numFmtId="0" fontId="65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6" fillId="36" borderId="37" xfId="54" applyFont="1" applyFill="1" applyBorder="1" applyAlignment="1">
      <alignment vertical="center"/>
      <protection/>
    </xf>
    <xf numFmtId="0" fontId="66" fillId="36" borderId="38" xfId="54" applyFont="1" applyFill="1" applyBorder="1" applyAlignment="1">
      <alignment vertical="center"/>
      <protection/>
    </xf>
    <xf numFmtId="0" fontId="66" fillId="36" borderId="13" xfId="54" applyFont="1" applyFill="1" applyBorder="1" applyAlignment="1">
      <alignment vertical="center"/>
      <protection/>
    </xf>
    <xf numFmtId="0" fontId="64" fillId="0" borderId="34" xfId="0" applyFont="1" applyBorder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65" fillId="0" borderId="34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64" fillId="0" borderId="34" xfId="0" applyFont="1" applyFill="1" applyBorder="1" applyAlignment="1">
      <alignment horizontal="center" vertical="center"/>
    </xf>
    <xf numFmtId="0" fontId="65" fillId="0" borderId="34" xfId="0" applyFont="1" applyFill="1" applyBorder="1" applyAlignment="1">
      <alignment/>
    </xf>
    <xf numFmtId="0" fontId="65" fillId="0" borderId="0" xfId="0" applyFont="1" applyFill="1" applyAlignment="1">
      <alignment horizontal="center"/>
    </xf>
    <xf numFmtId="0" fontId="65" fillId="0" borderId="34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0" fontId="66" fillId="34" borderId="15" xfId="54" applyFont="1" applyFill="1" applyBorder="1" applyAlignment="1">
      <alignment horizontal="center" vertical="center"/>
      <protection/>
    </xf>
    <xf numFmtId="0" fontId="66" fillId="34" borderId="39" xfId="54" applyFont="1" applyFill="1" applyBorder="1" applyAlignment="1">
      <alignment horizontal="center" vertical="center"/>
      <protection/>
    </xf>
    <xf numFmtId="0" fontId="66" fillId="34" borderId="34" xfId="54" applyFont="1" applyFill="1" applyBorder="1" applyAlignment="1">
      <alignment horizontal="center" vertical="center"/>
      <protection/>
    </xf>
    <xf numFmtId="0" fontId="67" fillId="34" borderId="34" xfId="54" applyFont="1" applyFill="1" applyBorder="1" applyAlignment="1">
      <alignment horizontal="center" vertical="center"/>
      <protection/>
    </xf>
    <xf numFmtId="0" fontId="66" fillId="34" borderId="40" xfId="54" applyFont="1" applyFill="1" applyBorder="1" applyAlignment="1">
      <alignment horizontal="center" vertical="center"/>
      <protection/>
    </xf>
    <xf numFmtId="0" fontId="66" fillId="34" borderId="41" xfId="54" applyFont="1" applyFill="1" applyBorder="1" applyAlignment="1">
      <alignment horizontal="center" vertical="center"/>
      <protection/>
    </xf>
    <xf numFmtId="0" fontId="66" fillId="34" borderId="42" xfId="54" applyFont="1" applyFill="1" applyBorder="1" applyAlignment="1">
      <alignment horizontal="center" vertical="center"/>
      <protection/>
    </xf>
    <xf numFmtId="0" fontId="68" fillId="0" borderId="0" xfId="0" applyFont="1" applyFill="1" applyAlignment="1">
      <alignment horizontal="center"/>
    </xf>
    <xf numFmtId="0" fontId="68" fillId="0" borderId="34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6" fillId="34" borderId="43" xfId="54" applyFont="1" applyFill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66" fillId="34" borderId="21" xfId="54" applyFont="1" applyFill="1" applyBorder="1" applyAlignment="1">
      <alignment horizontal="center" vertical="center"/>
      <protection/>
    </xf>
    <xf numFmtId="0" fontId="65" fillId="0" borderId="44" xfId="0" applyFont="1" applyBorder="1" applyAlignment="1">
      <alignment horizontal="right" indent="1"/>
    </xf>
    <xf numFmtId="0" fontId="65" fillId="0" borderId="45" xfId="0" applyFont="1" applyBorder="1" applyAlignment="1">
      <alignment horizontal="right" indent="1"/>
    </xf>
    <xf numFmtId="0" fontId="68" fillId="0" borderId="34" xfId="0" applyFont="1" applyBorder="1" applyAlignment="1">
      <alignment/>
    </xf>
    <xf numFmtId="0" fontId="68" fillId="0" borderId="0" xfId="0" applyFont="1" applyBorder="1" applyAlignment="1">
      <alignment/>
    </xf>
    <xf numFmtId="0" fontId="66" fillId="36" borderId="46" xfId="54" applyFont="1" applyFill="1" applyBorder="1" applyAlignment="1">
      <alignment vertical="center"/>
      <protection/>
    </xf>
    <xf numFmtId="0" fontId="3" fillId="34" borderId="47" xfId="46" applyFont="1" applyFill="1" applyBorder="1" applyAlignment="1">
      <alignment horizontal="center" vertical="center"/>
      <protection/>
    </xf>
    <xf numFmtId="0" fontId="65" fillId="0" borderId="0" xfId="0" applyFont="1" applyAlignment="1">
      <alignment horizontal="center" vertical="center" wrapText="1"/>
    </xf>
    <xf numFmtId="0" fontId="65" fillId="0" borderId="34" xfId="0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horizontal="center" vertical="center"/>
    </xf>
    <xf numFmtId="0" fontId="65" fillId="0" borderId="4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48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65" fillId="0" borderId="34" xfId="0" applyFont="1" applyBorder="1" applyAlignment="1">
      <alignment horizontal="center" wrapText="1"/>
    </xf>
    <xf numFmtId="0" fontId="21" fillId="0" borderId="0" xfId="0" applyFont="1" applyFill="1" applyBorder="1" applyAlignment="1" applyProtection="1">
      <alignment horizontal="center"/>
      <protection locked="0"/>
    </xf>
    <xf numFmtId="0" fontId="13" fillId="33" borderId="49" xfId="49" applyFont="1" applyFill="1" applyBorder="1" applyAlignment="1">
      <alignment horizontal="left" vertical="center"/>
      <protection/>
    </xf>
    <xf numFmtId="0" fontId="31" fillId="0" borderId="46" xfId="46" applyFont="1" applyFill="1" applyBorder="1" applyAlignment="1">
      <alignment horizontal="center" vertical="center"/>
      <protection/>
    </xf>
    <xf numFmtId="0" fontId="32" fillId="0" borderId="0" xfId="46" applyFont="1" applyAlignment="1">
      <alignment horizontal="center"/>
      <protection/>
    </xf>
    <xf numFmtId="0" fontId="32" fillId="0" borderId="0" xfId="46" applyFont="1" applyAlignment="1">
      <alignment horizontal="left"/>
      <protection/>
    </xf>
    <xf numFmtId="0" fontId="10" fillId="33" borderId="50" xfId="46" applyFont="1" applyFill="1" applyBorder="1" applyAlignment="1">
      <alignment horizontal="center" vertical="center" wrapText="1"/>
      <protection/>
    </xf>
    <xf numFmtId="0" fontId="10" fillId="33" borderId="50" xfId="46" applyFont="1" applyFill="1" applyBorder="1" applyAlignment="1">
      <alignment horizontal="center" vertical="center"/>
      <protection/>
    </xf>
    <xf numFmtId="0" fontId="6" fillId="33" borderId="50" xfId="53" applyFont="1" applyFill="1" applyBorder="1" applyAlignment="1">
      <alignment horizontal="center" vertical="center"/>
      <protection/>
    </xf>
    <xf numFmtId="0" fontId="10" fillId="33" borderId="51" xfId="46" applyFont="1" applyFill="1" applyBorder="1" applyAlignment="1">
      <alignment horizontal="center" vertical="center"/>
      <protection/>
    </xf>
    <xf numFmtId="0" fontId="102" fillId="34" borderId="0" xfId="0" applyFont="1" applyFill="1" applyBorder="1" applyAlignment="1">
      <alignment horizontal="center"/>
    </xf>
    <xf numFmtId="0" fontId="103" fillId="34" borderId="0" xfId="0" applyFont="1" applyFill="1" applyBorder="1" applyAlignment="1">
      <alignment horizontal="center"/>
    </xf>
    <xf numFmtId="0" fontId="104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0" fontId="105" fillId="34" borderId="0" xfId="0" applyFont="1" applyFill="1" applyBorder="1" applyAlignment="1">
      <alignment horizontal="center"/>
    </xf>
    <xf numFmtId="0" fontId="13" fillId="33" borderId="10" xfId="49" applyFont="1" applyFill="1" applyBorder="1" applyAlignment="1">
      <alignment vertical="center"/>
      <protection/>
    </xf>
    <xf numFmtId="0" fontId="13" fillId="33" borderId="11" xfId="49" applyFont="1" applyFill="1" applyBorder="1" applyAlignment="1">
      <alignment vertical="center"/>
      <protection/>
    </xf>
    <xf numFmtId="0" fontId="6" fillId="33" borderId="10" xfId="53" applyFont="1" applyFill="1" applyBorder="1" applyAlignment="1">
      <alignment horizontal="center"/>
      <protection/>
    </xf>
    <xf numFmtId="0" fontId="6" fillId="33" borderId="11" xfId="53" applyFont="1" applyFill="1" applyBorder="1" applyAlignment="1">
      <alignment horizontal="center"/>
      <protection/>
    </xf>
    <xf numFmtId="0" fontId="16" fillId="33" borderId="11" xfId="53" applyFont="1" applyFill="1" applyBorder="1" applyAlignment="1">
      <alignment horizontal="center"/>
      <protection/>
    </xf>
    <xf numFmtId="0" fontId="12" fillId="33" borderId="11" xfId="49" applyFill="1" applyBorder="1">
      <alignment/>
      <protection/>
    </xf>
    <xf numFmtId="0" fontId="26" fillId="33" borderId="11" xfId="49" applyFont="1" applyFill="1" applyBorder="1">
      <alignment/>
      <protection/>
    </xf>
    <xf numFmtId="0" fontId="26" fillId="33" borderId="49" xfId="49" applyFont="1" applyFill="1" applyBorder="1">
      <alignment/>
      <protection/>
    </xf>
    <xf numFmtId="0" fontId="6" fillId="33" borderId="10" xfId="53" applyFont="1" applyFill="1" applyBorder="1" applyAlignment="1">
      <alignment horizontal="left"/>
      <protection/>
    </xf>
    <xf numFmtId="0" fontId="12" fillId="0" borderId="0" xfId="58" applyFont="1">
      <alignment/>
      <protection/>
    </xf>
    <xf numFmtId="0" fontId="12" fillId="0" borderId="0" xfId="49">
      <alignment/>
      <protection/>
    </xf>
    <xf numFmtId="0" fontId="33" fillId="39" borderId="29" xfId="52" applyFont="1" applyFill="1" applyBorder="1" applyAlignment="1">
      <alignment/>
      <protection/>
    </xf>
    <xf numFmtId="0" fontId="33" fillId="39" borderId="31" xfId="52" applyFont="1" applyFill="1" applyBorder="1" applyAlignment="1">
      <alignment/>
      <protection/>
    </xf>
    <xf numFmtId="0" fontId="34" fillId="0" borderId="0" xfId="52" applyFont="1">
      <alignment/>
      <protection/>
    </xf>
    <xf numFmtId="0" fontId="12" fillId="0" borderId="0" xfId="58" applyFont="1" applyFill="1">
      <alignment/>
      <protection/>
    </xf>
    <xf numFmtId="0" fontId="4" fillId="0" borderId="0" xfId="52" applyFont="1">
      <alignment/>
      <protection/>
    </xf>
    <xf numFmtId="0" fontId="12" fillId="0" borderId="0" xfId="49" applyBorder="1">
      <alignment/>
      <protection/>
    </xf>
    <xf numFmtId="0" fontId="37" fillId="0" borderId="0" xfId="52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0" fontId="39" fillId="0" borderId="0" xfId="58" applyFont="1" applyFill="1">
      <alignment/>
      <protection/>
    </xf>
    <xf numFmtId="0" fontId="40" fillId="40" borderId="29" xfId="52" applyFont="1" applyFill="1" applyBorder="1" applyAlignment="1">
      <alignment horizontal="left"/>
      <protection/>
    </xf>
    <xf numFmtId="0" fontId="40" fillId="40" borderId="31" xfId="52" applyFont="1" applyFill="1" applyBorder="1" applyAlignment="1">
      <alignment horizontal="left"/>
      <protection/>
    </xf>
    <xf numFmtId="0" fontId="13" fillId="40" borderId="31" xfId="52" applyFont="1" applyFill="1" applyBorder="1">
      <alignment/>
      <protection/>
    </xf>
    <xf numFmtId="0" fontId="40" fillId="40" borderId="31" xfId="58" applyFont="1" applyFill="1" applyBorder="1">
      <alignment/>
      <protection/>
    </xf>
    <xf numFmtId="0" fontId="40" fillId="40" borderId="30" xfId="58" applyFont="1" applyFill="1" applyBorder="1">
      <alignment/>
      <protection/>
    </xf>
    <xf numFmtId="0" fontId="16" fillId="40" borderId="52" xfId="52" applyFont="1" applyFill="1" applyBorder="1" applyAlignment="1">
      <alignment horizontal="center"/>
      <protection/>
    </xf>
    <xf numFmtId="0" fontId="16" fillId="40" borderId="53" xfId="52" applyFont="1" applyFill="1" applyBorder="1" applyAlignment="1">
      <alignment horizontal="center"/>
      <protection/>
    </xf>
    <xf numFmtId="0" fontId="14" fillId="40" borderId="20" xfId="52" applyFont="1" applyFill="1" applyBorder="1" applyAlignment="1">
      <alignment horizontal="center"/>
      <protection/>
    </xf>
    <xf numFmtId="0" fontId="14" fillId="40" borderId="23" xfId="52" applyFont="1" applyFill="1" applyBorder="1" applyAlignment="1">
      <alignment horizontal="center"/>
      <protection/>
    </xf>
    <xf numFmtId="0" fontId="11" fillId="41" borderId="54" xfId="52" applyFont="1" applyFill="1" applyBorder="1" applyAlignment="1">
      <alignment horizontal="center"/>
      <protection/>
    </xf>
    <xf numFmtId="0" fontId="14" fillId="41" borderId="55" xfId="55" applyFont="1" applyFill="1" applyBorder="1">
      <alignment/>
      <protection/>
    </xf>
    <xf numFmtId="3" fontId="14" fillId="41" borderId="56" xfId="52" applyNumberFormat="1" applyFont="1" applyFill="1" applyBorder="1" applyAlignment="1">
      <alignment horizontal="center"/>
      <protection/>
    </xf>
    <xf numFmtId="165" fontId="14" fillId="41" borderId="57" xfId="52" applyNumberFormat="1" applyFont="1" applyFill="1" applyBorder="1" applyAlignment="1">
      <alignment horizontal="center"/>
      <protection/>
    </xf>
    <xf numFmtId="3" fontId="14" fillId="41" borderId="57" xfId="52" applyNumberFormat="1" applyFont="1" applyFill="1" applyBorder="1" applyAlignment="1">
      <alignment horizontal="center"/>
      <protection/>
    </xf>
    <xf numFmtId="3" fontId="11" fillId="41" borderId="56" xfId="52" applyNumberFormat="1" applyFont="1" applyFill="1" applyBorder="1" applyAlignment="1">
      <alignment horizontal="center"/>
      <protection/>
    </xf>
    <xf numFmtId="3" fontId="11" fillId="41" borderId="57" xfId="52" applyNumberFormat="1" applyFont="1" applyFill="1" applyBorder="1" applyAlignment="1">
      <alignment horizontal="center"/>
      <protection/>
    </xf>
    <xf numFmtId="3" fontId="11" fillId="33" borderId="58" xfId="52" applyNumberFormat="1" applyFont="1" applyFill="1" applyBorder="1" applyAlignment="1">
      <alignment horizontal="center"/>
      <protection/>
    </xf>
    <xf numFmtId="3" fontId="11" fillId="33" borderId="17" xfId="52" applyNumberFormat="1" applyFont="1" applyFill="1" applyBorder="1" applyAlignment="1">
      <alignment horizontal="center"/>
      <protection/>
    </xf>
    <xf numFmtId="3" fontId="11" fillId="40" borderId="37" xfId="52" applyNumberFormat="1" applyFont="1" applyFill="1" applyBorder="1" applyAlignment="1">
      <alignment horizontal="center"/>
      <protection/>
    </xf>
    <xf numFmtId="165" fontId="11" fillId="40" borderId="13" xfId="52" applyNumberFormat="1" applyFont="1" applyFill="1" applyBorder="1" applyAlignment="1">
      <alignment horizontal="center"/>
      <protection/>
    </xf>
    <xf numFmtId="0" fontId="11" fillId="41" borderId="59" xfId="52" applyFont="1" applyFill="1" applyBorder="1" applyAlignment="1">
      <alignment horizontal="center"/>
      <protection/>
    </xf>
    <xf numFmtId="0" fontId="14" fillId="41" borderId="60" xfId="55" applyFont="1" applyFill="1" applyBorder="1" applyAlignment="1">
      <alignment horizontal="left"/>
      <protection/>
    </xf>
    <xf numFmtId="3" fontId="14" fillId="41" borderId="61" xfId="52" applyNumberFormat="1" applyFont="1" applyFill="1" applyBorder="1" applyAlignment="1">
      <alignment horizontal="center"/>
      <protection/>
    </xf>
    <xf numFmtId="165" fontId="14" fillId="41" borderId="62" xfId="52" applyNumberFormat="1" applyFont="1" applyFill="1" applyBorder="1" applyAlignment="1">
      <alignment horizontal="center"/>
      <protection/>
    </xf>
    <xf numFmtId="3" fontId="14" fillId="41" borderId="62" xfId="52" applyNumberFormat="1" applyFont="1" applyFill="1" applyBorder="1" applyAlignment="1">
      <alignment horizontal="center"/>
      <protection/>
    </xf>
    <xf numFmtId="3" fontId="11" fillId="41" borderId="61" xfId="52" applyNumberFormat="1" applyFont="1" applyFill="1" applyBorder="1" applyAlignment="1">
      <alignment horizontal="center"/>
      <protection/>
    </xf>
    <xf numFmtId="3" fontId="11" fillId="41" borderId="62" xfId="52" applyNumberFormat="1" applyFont="1" applyFill="1" applyBorder="1" applyAlignment="1">
      <alignment horizontal="center"/>
      <protection/>
    </xf>
    <xf numFmtId="3" fontId="11" fillId="33" borderId="49" xfId="52" applyNumberFormat="1" applyFont="1" applyFill="1" applyBorder="1" applyAlignment="1">
      <alignment horizontal="center"/>
      <protection/>
    </xf>
    <xf numFmtId="3" fontId="11" fillId="33" borderId="19" xfId="52" applyNumberFormat="1" applyFont="1" applyFill="1" applyBorder="1" applyAlignment="1">
      <alignment horizontal="center"/>
      <protection/>
    </xf>
    <xf numFmtId="3" fontId="11" fillId="40" borderId="18" xfId="52" applyNumberFormat="1" applyFont="1" applyFill="1" applyBorder="1" applyAlignment="1">
      <alignment horizontal="center"/>
      <protection/>
    </xf>
    <xf numFmtId="165" fontId="11" fillId="40" borderId="63" xfId="52" applyNumberFormat="1" applyFont="1" applyFill="1" applyBorder="1" applyAlignment="1">
      <alignment horizontal="center"/>
      <protection/>
    </xf>
    <xf numFmtId="0" fontId="14" fillId="41" borderId="60" xfId="55" applyFont="1" applyFill="1" applyBorder="1">
      <alignment/>
      <protection/>
    </xf>
    <xf numFmtId="166" fontId="11" fillId="41" borderId="62" xfId="52" applyNumberFormat="1" applyFont="1" applyFill="1" applyBorder="1" applyAlignment="1">
      <alignment horizontal="center"/>
      <protection/>
    </xf>
    <xf numFmtId="165" fontId="11" fillId="33" borderId="19" xfId="52" applyNumberFormat="1" applyFont="1" applyFill="1" applyBorder="1" applyAlignment="1">
      <alignment horizontal="center"/>
      <protection/>
    </xf>
    <xf numFmtId="3" fontId="11" fillId="40" borderId="63" xfId="52" applyNumberFormat="1" applyFont="1" applyFill="1" applyBorder="1" applyAlignment="1">
      <alignment horizontal="center"/>
      <protection/>
    </xf>
    <xf numFmtId="0" fontId="14" fillId="41" borderId="60" xfId="52" applyFont="1" applyFill="1" applyBorder="1" applyAlignment="1">
      <alignment horizontal="left"/>
      <protection/>
    </xf>
    <xf numFmtId="0" fontId="14" fillId="41" borderId="64" xfId="52" applyFont="1" applyFill="1" applyBorder="1" applyAlignment="1">
      <alignment horizontal="center"/>
      <protection/>
    </xf>
    <xf numFmtId="0" fontId="14" fillId="41" borderId="65" xfId="52" applyFont="1" applyFill="1" applyBorder="1" applyAlignment="1">
      <alignment horizontal="left"/>
      <protection/>
    </xf>
    <xf numFmtId="3" fontId="14" fillId="41" borderId="66" xfId="52" applyNumberFormat="1" applyFont="1" applyFill="1" applyBorder="1" applyAlignment="1">
      <alignment horizontal="center"/>
      <protection/>
    </xf>
    <xf numFmtId="3" fontId="14" fillId="41" borderId="67" xfId="52" applyNumberFormat="1" applyFont="1" applyFill="1" applyBorder="1" applyAlignment="1">
      <alignment horizontal="center"/>
      <protection/>
    </xf>
    <xf numFmtId="3" fontId="11" fillId="41" borderId="66" xfId="52" applyNumberFormat="1" applyFont="1" applyFill="1" applyBorder="1" applyAlignment="1">
      <alignment horizontal="center"/>
      <protection/>
    </xf>
    <xf numFmtId="3" fontId="11" fillId="41" borderId="67" xfId="52" applyNumberFormat="1" applyFont="1" applyFill="1" applyBorder="1" applyAlignment="1">
      <alignment horizontal="center"/>
      <protection/>
    </xf>
    <xf numFmtId="3" fontId="11" fillId="33" borderId="68" xfId="52" applyNumberFormat="1" applyFont="1" applyFill="1" applyBorder="1" applyAlignment="1">
      <alignment horizontal="center"/>
      <protection/>
    </xf>
    <xf numFmtId="3" fontId="11" fillId="33" borderId="69" xfId="52" applyNumberFormat="1" applyFont="1" applyFill="1" applyBorder="1" applyAlignment="1">
      <alignment horizontal="center"/>
      <protection/>
    </xf>
    <xf numFmtId="3" fontId="11" fillId="40" borderId="70" xfId="52" applyNumberFormat="1" applyFont="1" applyFill="1" applyBorder="1" applyAlignment="1">
      <alignment horizontal="center"/>
      <protection/>
    </xf>
    <xf numFmtId="3" fontId="11" fillId="40" borderId="71" xfId="52" applyNumberFormat="1" applyFont="1" applyFill="1" applyBorder="1" applyAlignment="1">
      <alignment horizontal="center"/>
      <protection/>
    </xf>
    <xf numFmtId="0" fontId="14" fillId="41" borderId="72" xfId="52" applyFont="1" applyFill="1" applyBorder="1" applyAlignment="1">
      <alignment horizontal="center"/>
      <protection/>
    </xf>
    <xf numFmtId="0" fontId="14" fillId="41" borderId="73" xfId="51" applyFont="1" applyFill="1" applyBorder="1">
      <alignment/>
      <protection/>
    </xf>
    <xf numFmtId="3" fontId="14" fillId="41" borderId="74" xfId="52" applyNumberFormat="1" applyFont="1" applyFill="1" applyBorder="1" applyAlignment="1">
      <alignment horizontal="center"/>
      <protection/>
    </xf>
    <xf numFmtId="3" fontId="14" fillId="41" borderId="75" xfId="52" applyNumberFormat="1" applyFont="1" applyFill="1" applyBorder="1" applyAlignment="1">
      <alignment horizontal="center"/>
      <protection/>
    </xf>
    <xf numFmtId="3" fontId="11" fillId="41" borderId="74" xfId="52" applyNumberFormat="1" applyFont="1" applyFill="1" applyBorder="1" applyAlignment="1">
      <alignment horizontal="center"/>
      <protection/>
    </xf>
    <xf numFmtId="3" fontId="11" fillId="41" borderId="75" xfId="52" applyNumberFormat="1" applyFont="1" applyFill="1" applyBorder="1" applyAlignment="1">
      <alignment horizontal="center"/>
      <protection/>
    </xf>
    <xf numFmtId="3" fontId="11" fillId="33" borderId="76" xfId="52" applyNumberFormat="1" applyFont="1" applyFill="1" applyBorder="1" applyAlignment="1">
      <alignment horizontal="center"/>
      <protection/>
    </xf>
    <xf numFmtId="3" fontId="11" fillId="33" borderId="77" xfId="52" applyNumberFormat="1" applyFont="1" applyFill="1" applyBorder="1" applyAlignment="1">
      <alignment horizontal="center"/>
      <protection/>
    </xf>
    <xf numFmtId="3" fontId="11" fillId="40" borderId="78" xfId="52" applyNumberFormat="1" applyFont="1" applyFill="1" applyBorder="1" applyAlignment="1">
      <alignment horizontal="center"/>
      <protection/>
    </xf>
    <xf numFmtId="3" fontId="11" fillId="40" borderId="79" xfId="52" applyNumberFormat="1" applyFont="1" applyFill="1" applyBorder="1" applyAlignment="1">
      <alignment horizontal="center"/>
      <protection/>
    </xf>
    <xf numFmtId="0" fontId="14" fillId="41" borderId="60" xfId="51" applyFont="1" applyFill="1" applyBorder="1">
      <alignment/>
      <protection/>
    </xf>
    <xf numFmtId="0" fontId="14" fillId="41" borderId="80" xfId="52" applyFont="1" applyFill="1" applyBorder="1" applyAlignment="1">
      <alignment horizontal="center"/>
      <protection/>
    </xf>
    <xf numFmtId="0" fontId="14" fillId="41" borderId="81" xfId="51" applyFont="1" applyFill="1" applyBorder="1">
      <alignment/>
      <protection/>
    </xf>
    <xf numFmtId="3" fontId="14" fillId="41" borderId="82" xfId="52" applyNumberFormat="1" applyFont="1" applyFill="1" applyBorder="1" applyAlignment="1">
      <alignment horizontal="center"/>
      <protection/>
    </xf>
    <xf numFmtId="165" fontId="14" fillId="41" borderId="83" xfId="52" applyNumberFormat="1" applyFont="1" applyFill="1" applyBorder="1" applyAlignment="1">
      <alignment horizontal="center"/>
      <protection/>
    </xf>
    <xf numFmtId="3" fontId="14" fillId="41" borderId="83" xfId="52" applyNumberFormat="1" applyFont="1" applyFill="1" applyBorder="1" applyAlignment="1">
      <alignment horizontal="center"/>
      <protection/>
    </xf>
    <xf numFmtId="3" fontId="11" fillId="41" borderId="82" xfId="52" applyNumberFormat="1" applyFont="1" applyFill="1" applyBorder="1" applyAlignment="1">
      <alignment horizontal="center"/>
      <protection/>
    </xf>
    <xf numFmtId="3" fontId="11" fillId="41" borderId="83" xfId="52" applyNumberFormat="1" applyFont="1" applyFill="1" applyBorder="1" applyAlignment="1">
      <alignment horizontal="center"/>
      <protection/>
    </xf>
    <xf numFmtId="3" fontId="11" fillId="33" borderId="84" xfId="52" applyNumberFormat="1" applyFont="1" applyFill="1" applyBorder="1" applyAlignment="1">
      <alignment horizontal="center"/>
      <protection/>
    </xf>
    <xf numFmtId="3" fontId="11" fillId="33" borderId="23" xfId="52" applyNumberFormat="1" applyFont="1" applyFill="1" applyBorder="1" applyAlignment="1">
      <alignment horizontal="center"/>
      <protection/>
    </xf>
    <xf numFmtId="3" fontId="11" fillId="40" borderId="38" xfId="52" applyNumberFormat="1" applyFont="1" applyFill="1" applyBorder="1" applyAlignment="1">
      <alignment horizontal="center"/>
      <protection/>
    </xf>
    <xf numFmtId="165" fontId="11" fillId="40" borderId="46" xfId="52" applyNumberFormat="1" applyFont="1" applyFill="1" applyBorder="1" applyAlignment="1">
      <alignment horizontal="center"/>
      <protection/>
    </xf>
    <xf numFmtId="0" fontId="11" fillId="33" borderId="14" xfId="52" applyFont="1" applyFill="1" applyBorder="1" applyAlignment="1">
      <alignment horizontal="center"/>
      <protection/>
    </xf>
    <xf numFmtId="0" fontId="14" fillId="41" borderId="57" xfId="56" applyFont="1" applyFill="1" applyBorder="1">
      <alignment/>
      <protection/>
    </xf>
    <xf numFmtId="3" fontId="11" fillId="40" borderId="13" xfId="52" applyNumberFormat="1" applyFont="1" applyFill="1" applyBorder="1" applyAlignment="1">
      <alignment horizontal="center"/>
      <protection/>
    </xf>
    <xf numFmtId="0" fontId="11" fillId="33" borderId="18" xfId="52" applyFont="1" applyFill="1" applyBorder="1" applyAlignment="1">
      <alignment horizontal="center"/>
      <protection/>
    </xf>
    <xf numFmtId="0" fontId="14" fillId="41" borderId="62" xfId="56" applyFont="1" applyFill="1" applyBorder="1">
      <alignment/>
      <protection/>
    </xf>
    <xf numFmtId="0" fontId="11" fillId="33" borderId="20" xfId="52" applyFont="1" applyFill="1" applyBorder="1" applyAlignment="1">
      <alignment horizontal="center"/>
      <protection/>
    </xf>
    <xf numFmtId="0" fontId="14" fillId="41" borderId="83" xfId="56" applyFont="1" applyFill="1" applyBorder="1" applyAlignment="1">
      <alignment horizontal="left"/>
      <protection/>
    </xf>
    <xf numFmtId="3" fontId="11" fillId="40" borderId="20" xfId="52" applyNumberFormat="1" applyFont="1" applyFill="1" applyBorder="1" applyAlignment="1">
      <alignment horizontal="center"/>
      <protection/>
    </xf>
    <xf numFmtId="3" fontId="11" fillId="40" borderId="85" xfId="52" applyNumberFormat="1" applyFont="1" applyFill="1" applyBorder="1" applyAlignment="1">
      <alignment horizontal="center"/>
      <protection/>
    </xf>
    <xf numFmtId="0" fontId="14" fillId="41" borderId="57" xfId="57" applyFont="1" applyFill="1" applyBorder="1" applyAlignment="1">
      <alignment horizontal="left"/>
      <protection/>
    </xf>
    <xf numFmtId="0" fontId="14" fillId="41" borderId="62" xfId="57" applyFont="1" applyFill="1" applyBorder="1">
      <alignment/>
      <protection/>
    </xf>
    <xf numFmtId="0" fontId="14" fillId="41" borderId="83" xfId="52" applyFont="1" applyFill="1" applyBorder="1" applyAlignment="1">
      <alignment horizontal="left"/>
      <protection/>
    </xf>
    <xf numFmtId="3" fontId="11" fillId="33" borderId="14" xfId="52" applyNumberFormat="1" applyFont="1" applyFill="1" applyBorder="1" applyAlignment="1">
      <alignment horizontal="center"/>
      <protection/>
    </xf>
    <xf numFmtId="3" fontId="11" fillId="33" borderId="18" xfId="52" applyNumberFormat="1" applyFont="1" applyFill="1" applyBorder="1" applyAlignment="1">
      <alignment horizontal="center"/>
      <protection/>
    </xf>
    <xf numFmtId="3" fontId="11" fillId="33" borderId="20" xfId="52" applyNumberFormat="1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vertical="center"/>
      <protection/>
    </xf>
    <xf numFmtId="0" fontId="8" fillId="0" borderId="0" xfId="46" applyFont="1" applyFill="1" applyBorder="1" applyAlignment="1">
      <alignment horizontal="left" vertical="center"/>
      <protection/>
    </xf>
    <xf numFmtId="0" fontId="7" fillId="0" borderId="0" xfId="46" applyFont="1" applyFill="1" applyBorder="1" applyAlignment="1">
      <alignment horizontal="right" vertical="center"/>
      <protection/>
    </xf>
    <xf numFmtId="0" fontId="23" fillId="0" borderId="0" xfId="46" applyFont="1" applyFill="1" applyBorder="1" applyAlignment="1">
      <alignment horizontal="center" vertical="center"/>
      <protection/>
    </xf>
    <xf numFmtId="0" fontId="24" fillId="0" borderId="0" xfId="46" applyFont="1" applyFill="1" applyBorder="1" applyAlignment="1">
      <alignment horizontal="center" vertical="center"/>
      <protection/>
    </xf>
    <xf numFmtId="0" fontId="65" fillId="0" borderId="0" xfId="0" applyFont="1" applyBorder="1" applyAlignment="1">
      <alignment horizontal="center" vertical="center" wrapText="1"/>
    </xf>
    <xf numFmtId="0" fontId="106" fillId="0" borderId="0" xfId="0" applyFont="1" applyAlignment="1">
      <alignment/>
    </xf>
    <xf numFmtId="0" fontId="107" fillId="42" borderId="0" xfId="0" applyFont="1" applyFill="1" applyAlignment="1">
      <alignment/>
    </xf>
    <xf numFmtId="0" fontId="0" fillId="38" borderId="0" xfId="0" applyFill="1" applyAlignment="1">
      <alignment horizontal="left"/>
    </xf>
    <xf numFmtId="0" fontId="108" fillId="0" borderId="0" xfId="0" applyFont="1" applyAlignment="1">
      <alignment horizontal="center"/>
    </xf>
    <xf numFmtId="0" fontId="109" fillId="38" borderId="0" xfId="0" applyFont="1" applyFill="1" applyAlignment="1">
      <alignment horizontal="center"/>
    </xf>
    <xf numFmtId="0" fontId="17" fillId="40" borderId="86" xfId="52" applyFont="1" applyFill="1" applyBorder="1" applyAlignment="1">
      <alignment horizontal="center" vertical="center" wrapText="1"/>
      <protection/>
    </xf>
    <xf numFmtId="0" fontId="17" fillId="40" borderId="41" xfId="52" applyFont="1" applyFill="1" applyBorder="1" applyAlignment="1">
      <alignment horizontal="center" vertical="center" wrapText="1"/>
      <protection/>
    </xf>
    <xf numFmtId="0" fontId="14" fillId="40" borderId="86" xfId="52" applyFont="1" applyFill="1" applyBorder="1" applyAlignment="1">
      <alignment horizontal="center" vertical="center" wrapText="1"/>
      <protection/>
    </xf>
    <xf numFmtId="0" fontId="14" fillId="40" borderId="41" xfId="52" applyFont="1" applyFill="1" applyBorder="1" applyAlignment="1">
      <alignment horizontal="center" vertical="center" wrapText="1"/>
      <protection/>
    </xf>
    <xf numFmtId="0" fontId="6" fillId="40" borderId="87" xfId="52" applyFont="1" applyFill="1" applyBorder="1" applyAlignment="1">
      <alignment horizontal="center" vertical="center" wrapText="1"/>
      <protection/>
    </xf>
    <xf numFmtId="0" fontId="6" fillId="40" borderId="88" xfId="52" applyFont="1" applyFill="1" applyBorder="1" applyAlignment="1">
      <alignment horizontal="center" vertical="center" wrapText="1"/>
      <protection/>
    </xf>
    <xf numFmtId="0" fontId="6" fillId="40" borderId="48" xfId="52" applyFont="1" applyFill="1" applyBorder="1" applyAlignment="1">
      <alignment horizontal="center" vertical="center" wrapText="1"/>
      <protection/>
    </xf>
    <xf numFmtId="0" fontId="6" fillId="40" borderId="43" xfId="52" applyFont="1" applyFill="1" applyBorder="1" applyAlignment="1">
      <alignment horizontal="center" vertical="center" wrapText="1"/>
      <protection/>
    </xf>
    <xf numFmtId="0" fontId="17" fillId="43" borderId="89" xfId="52" applyFont="1" applyFill="1" applyBorder="1" applyAlignment="1">
      <alignment horizontal="center" vertical="center" wrapText="1"/>
      <protection/>
    </xf>
    <xf numFmtId="14" fontId="17" fillId="40" borderId="86" xfId="52" applyNumberFormat="1" applyFont="1" applyFill="1" applyBorder="1" applyAlignment="1">
      <alignment horizontal="center" vertical="center" wrapText="1"/>
      <protection/>
    </xf>
    <xf numFmtId="0" fontId="36" fillId="39" borderId="87" xfId="52" applyFont="1" applyFill="1" applyBorder="1" applyAlignment="1">
      <alignment horizontal="center" vertical="center"/>
      <protection/>
    </xf>
    <xf numFmtId="0" fontId="36" fillId="39" borderId="88" xfId="52" applyFont="1" applyFill="1" applyBorder="1" applyAlignment="1">
      <alignment horizontal="center" vertical="center"/>
      <protection/>
    </xf>
    <xf numFmtId="0" fontId="36" fillId="39" borderId="48" xfId="52" applyFont="1" applyFill="1" applyBorder="1" applyAlignment="1">
      <alignment horizontal="center" vertical="center"/>
      <protection/>
    </xf>
    <xf numFmtId="0" fontId="36" fillId="39" borderId="34" xfId="52" applyFont="1" applyFill="1" applyBorder="1" applyAlignment="1">
      <alignment horizontal="center" vertical="center"/>
      <protection/>
    </xf>
    <xf numFmtId="0" fontId="13" fillId="40" borderId="29" xfId="52" applyFont="1" applyFill="1" applyBorder="1" applyAlignment="1">
      <alignment horizontal="center"/>
      <protection/>
    </xf>
    <xf numFmtId="0" fontId="13" fillId="40" borderId="31" xfId="52" applyFont="1" applyFill="1" applyBorder="1" applyAlignment="1">
      <alignment horizontal="center"/>
      <protection/>
    </xf>
    <xf numFmtId="0" fontId="35" fillId="0" borderId="90" xfId="52" applyFont="1" applyBorder="1" applyAlignment="1">
      <alignment horizontal="center"/>
      <protection/>
    </xf>
    <xf numFmtId="0" fontId="65" fillId="0" borderId="0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65" fillId="0" borderId="91" xfId="0" applyFont="1" applyBorder="1" applyAlignment="1">
      <alignment horizontal="center" vertical="center" wrapText="1"/>
    </xf>
    <xf numFmtId="0" fontId="65" fillId="0" borderId="92" xfId="0" applyFont="1" applyBorder="1" applyAlignment="1">
      <alignment horizontal="center" vertical="center" wrapText="1"/>
    </xf>
    <xf numFmtId="0" fontId="78" fillId="0" borderId="0" xfId="0" applyFont="1" applyFill="1" applyBorder="1" applyAlignment="1">
      <alignment horizontal="center"/>
    </xf>
  </cellXfs>
  <cellStyles count="6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normální 4" xfId="49"/>
    <cellStyle name="normální 5" xfId="50"/>
    <cellStyle name="normální_bodovanisego2008 Rychnov nad Kněžnou 2" xfId="51"/>
    <cellStyle name="normální_LIGASTAV 2" xfId="52"/>
    <cellStyle name="normální_List1" xfId="53"/>
    <cellStyle name="normální_M ČR Cheb - K.O. systém superfinále" xfId="54"/>
    <cellStyle name="normální_Morava-Sever 2008 2" xfId="55"/>
    <cellStyle name="normální_Morava-Sever 2008 4" xfId="56"/>
    <cellStyle name="normální_Morava-Sever 2008 5" xfId="57"/>
    <cellStyle name="normální_Open-1-Vratimov-2006" xfId="58"/>
    <cellStyle name="Poznámka" xfId="59"/>
    <cellStyle name="Percent" xfId="60"/>
    <cellStyle name="Propojená buňka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22">
    <dxf>
      <font>
        <b val="0"/>
        <color indexed="10"/>
      </font>
    </dxf>
    <dxf>
      <font>
        <b val="0"/>
        <color indexed="17"/>
      </font>
    </dxf>
    <dxf>
      <font>
        <color indexed="10"/>
      </font>
    </dxf>
    <dxf>
      <font>
        <color indexed="17"/>
      </font>
    </dxf>
    <dxf>
      <font>
        <b/>
        <i val="0"/>
        <color indexed="12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/>
        <i val="0"/>
        <color rgb="FF150AF6"/>
      </font>
      <fill>
        <patternFill>
          <bgColor rgb="FFD9ED1F"/>
        </patternFill>
      </fill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2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 val="0"/>
        <i val="0"/>
        <color rgb="FF0070C0"/>
      </font>
      <border/>
    </dxf>
    <dxf>
      <font>
        <b/>
        <i val="0"/>
        <color rgb="FF0000FF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b/>
        <i val="0"/>
        <color rgb="FF150AF6"/>
      </font>
      <fill>
        <patternFill>
          <bgColor rgb="FFD9ED1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1</xdr:row>
      <xdr:rowOff>152400</xdr:rowOff>
    </xdr:from>
    <xdr:to>
      <xdr:col>5</xdr:col>
      <xdr:colOff>590550</xdr:colOff>
      <xdr:row>6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3429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28</xdr:row>
      <xdr:rowOff>19050</xdr:rowOff>
    </xdr:from>
    <xdr:to>
      <xdr:col>4</xdr:col>
      <xdr:colOff>9525</xdr:colOff>
      <xdr:row>33</xdr:row>
      <xdr:rowOff>47625</xdr:rowOff>
    </xdr:to>
    <xdr:pic>
      <xdr:nvPicPr>
        <xdr:cNvPr id="2" name="Obrázek 2" descr="Logo_OL_kraje_na_web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6829425"/>
          <a:ext cx="27432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28</xdr:row>
      <xdr:rowOff>9525</xdr:rowOff>
    </xdr:from>
    <xdr:to>
      <xdr:col>5</xdr:col>
      <xdr:colOff>581025</xdr:colOff>
      <xdr:row>30</xdr:row>
      <xdr:rowOff>104775</xdr:rowOff>
    </xdr:to>
    <xdr:pic>
      <xdr:nvPicPr>
        <xdr:cNvPr id="3" name="Obrázek 4" descr="SV Golf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71825" y="6819900"/>
          <a:ext cx="9334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28</xdr:row>
      <xdr:rowOff>9525</xdr:rowOff>
    </xdr:from>
    <xdr:to>
      <xdr:col>8</xdr:col>
      <xdr:colOff>9525</xdr:colOff>
      <xdr:row>36</xdr:row>
      <xdr:rowOff>19050</xdr:rowOff>
    </xdr:to>
    <xdr:pic>
      <xdr:nvPicPr>
        <xdr:cNvPr id="4" name="Obrázek 5" descr="znak Snirych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362450" y="6819900"/>
          <a:ext cx="12858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P%204%20Dekanka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Výsledková listina"/>
      <sheetName val="Absolutní-BODY"/>
      <sheetName val="Liga-kolo-M"/>
      <sheetName val="Liga-kolo-Z"/>
      <sheetName val="Liga-kolo-J"/>
      <sheetName val="Liga-celk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9:H28"/>
  <sheetViews>
    <sheetView tabSelected="1" zoomScalePageLayoutView="0" workbookViewId="0" topLeftCell="A13">
      <selection activeCell="F37" sqref="F37"/>
    </sheetView>
  </sheetViews>
  <sheetFormatPr defaultColWidth="9.140625" defaultRowHeight="15"/>
  <cols>
    <col min="1" max="1" width="17.7109375" style="0" customWidth="1"/>
    <col min="2" max="2" width="3.421875" style="0" customWidth="1"/>
    <col min="3" max="8" width="10.57421875" style="0" customWidth="1"/>
    <col min="9" max="11" width="10.421875" style="0" customWidth="1"/>
  </cols>
  <sheetData>
    <row r="9" spans="1:8" ht="59.25">
      <c r="A9" s="289" t="s">
        <v>21</v>
      </c>
      <c r="B9" s="289"/>
      <c r="C9" s="289"/>
      <c r="D9" s="289"/>
      <c r="E9" s="289"/>
      <c r="F9" s="289"/>
      <c r="G9" s="289"/>
      <c r="H9" s="289"/>
    </row>
    <row r="11" spans="1:8" ht="33">
      <c r="A11" s="290" t="s">
        <v>192</v>
      </c>
      <c r="B11" s="290"/>
      <c r="C11" s="290"/>
      <c r="D11" s="290"/>
      <c r="E11" s="290"/>
      <c r="F11" s="290"/>
      <c r="G11" s="290"/>
      <c r="H11" s="290"/>
    </row>
    <row r="13" spans="1:8" ht="33">
      <c r="A13" s="290" t="s">
        <v>193</v>
      </c>
      <c r="B13" s="290"/>
      <c r="C13" s="290"/>
      <c r="D13" s="290"/>
      <c r="E13" s="290"/>
      <c r="F13" s="290"/>
      <c r="G13" s="290"/>
      <c r="H13" s="290"/>
    </row>
    <row r="15" spans="1:8" ht="33">
      <c r="A15" s="290" t="s">
        <v>53</v>
      </c>
      <c r="B15" s="290"/>
      <c r="C15" s="290"/>
      <c r="D15" s="290"/>
      <c r="E15" s="290"/>
      <c r="F15" s="290"/>
      <c r="G15" s="290"/>
      <c r="H15" s="290"/>
    </row>
    <row r="17" spans="1:8" ht="33">
      <c r="A17" s="290" t="s">
        <v>196</v>
      </c>
      <c r="B17" s="290"/>
      <c r="C17" s="290"/>
      <c r="D17" s="290"/>
      <c r="E17" s="290"/>
      <c r="F17" s="290"/>
      <c r="G17" s="290"/>
      <c r="H17" s="290"/>
    </row>
    <row r="20" spans="1:8" ht="15">
      <c r="A20" s="77" t="s">
        <v>186</v>
      </c>
      <c r="B20" s="288" t="s">
        <v>194</v>
      </c>
      <c r="C20" s="288"/>
      <c r="D20" s="288"/>
      <c r="E20" s="288"/>
      <c r="F20" s="288"/>
      <c r="G20" s="288"/>
      <c r="H20" s="288"/>
    </row>
    <row r="21" ht="15">
      <c r="A21" s="77"/>
    </row>
    <row r="22" spans="1:8" ht="15">
      <c r="A22" s="77" t="s">
        <v>187</v>
      </c>
      <c r="B22" s="288" t="s">
        <v>195</v>
      </c>
      <c r="C22" s="288"/>
      <c r="D22" s="288"/>
      <c r="E22" s="288"/>
      <c r="F22" s="288"/>
      <c r="G22" s="288"/>
      <c r="H22" s="288"/>
    </row>
    <row r="23" ht="15">
      <c r="A23" s="77"/>
    </row>
    <row r="24" spans="1:8" ht="15">
      <c r="A24" s="77" t="s">
        <v>188</v>
      </c>
      <c r="B24" s="288" t="s">
        <v>301</v>
      </c>
      <c r="C24" s="288"/>
      <c r="D24" s="288"/>
      <c r="E24" s="288"/>
      <c r="F24" s="288"/>
      <c r="G24" s="288"/>
      <c r="H24" s="288"/>
    </row>
    <row r="25" ht="15">
      <c r="A25" s="77"/>
    </row>
    <row r="26" spans="1:8" ht="15">
      <c r="A26" s="77" t="s">
        <v>189</v>
      </c>
      <c r="B26" s="288" t="s">
        <v>302</v>
      </c>
      <c r="C26" s="288"/>
      <c r="D26" s="288"/>
      <c r="E26" s="288"/>
      <c r="F26" s="288"/>
      <c r="G26" s="288"/>
      <c r="H26" s="288"/>
    </row>
    <row r="28" ht="15">
      <c r="A28" t="s">
        <v>366</v>
      </c>
    </row>
  </sheetData>
  <sheetProtection/>
  <mergeCells count="9">
    <mergeCell ref="B24:H24"/>
    <mergeCell ref="B26:H26"/>
    <mergeCell ref="A9:H9"/>
    <mergeCell ref="A11:H11"/>
    <mergeCell ref="A13:H13"/>
    <mergeCell ref="A15:H15"/>
    <mergeCell ref="B20:H20"/>
    <mergeCell ref="B22:H22"/>
    <mergeCell ref="A17:H17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2"/>
  <dimension ref="A1:AC46"/>
  <sheetViews>
    <sheetView zoomScalePageLayoutView="0" workbookViewId="0" topLeftCell="A1">
      <selection activeCell="A1" sqref="A1"/>
    </sheetView>
  </sheetViews>
  <sheetFormatPr defaultColWidth="5.421875" defaultRowHeight="14.25" customHeight="1"/>
  <cols>
    <col min="1" max="1" width="3.00390625" style="187" customWidth="1"/>
    <col min="2" max="2" width="5.421875" style="187" customWidth="1"/>
    <col min="3" max="3" width="18.00390625" style="187" customWidth="1"/>
    <col min="4" max="6" width="5.421875" style="187" customWidth="1"/>
    <col min="7" max="7" width="4.421875" style="187" bestFit="1" customWidth="1"/>
    <col min="8" max="15" width="5.421875" style="187" customWidth="1"/>
    <col min="16" max="16" width="5.8515625" style="187" customWidth="1"/>
    <col min="17" max="21" width="5.421875" style="187" customWidth="1"/>
    <col min="22" max="22" width="5.7109375" style="187" customWidth="1"/>
    <col min="23" max="23" width="6.421875" style="187" customWidth="1"/>
    <col min="24" max="254" width="9.140625" style="187" customWidth="1"/>
    <col min="255" max="255" width="3.00390625" style="187" customWidth="1"/>
    <col min="256" max="16384" width="5.421875" style="187" customWidth="1"/>
  </cols>
  <sheetData>
    <row r="1" spans="1:23" ht="12.75" customHeight="1" thickBot="1">
      <c r="A1" s="186"/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</row>
    <row r="2" spans="2:23" ht="28.5" customHeight="1" thickBot="1">
      <c r="B2" s="188" t="s">
        <v>336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0"/>
      <c r="Q2" s="191"/>
      <c r="R2" s="186"/>
      <c r="S2" s="186"/>
      <c r="T2" s="186"/>
      <c r="U2" s="186"/>
      <c r="V2" s="186"/>
      <c r="W2" s="186"/>
    </row>
    <row r="3" spans="2:23" ht="12.75" customHeight="1" thickBo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192"/>
      <c r="Q3" s="186"/>
      <c r="R3" s="186"/>
      <c r="S3" s="186"/>
      <c r="T3" s="186"/>
      <c r="U3" s="186"/>
      <c r="V3" s="186"/>
      <c r="W3" s="186"/>
    </row>
    <row r="4" spans="1:29" ht="14.25" customHeight="1" thickBot="1">
      <c r="A4" s="193"/>
      <c r="B4" s="301" t="s">
        <v>322</v>
      </c>
      <c r="C4" s="302"/>
      <c r="D4" s="194"/>
      <c r="E4" s="194"/>
      <c r="F4" s="194"/>
      <c r="G4" s="194"/>
      <c r="H4" s="194"/>
      <c r="I4" s="194"/>
      <c r="J4" s="195"/>
      <c r="K4" s="195"/>
      <c r="L4" s="195"/>
      <c r="M4" s="196"/>
      <c r="N4" s="196"/>
      <c r="O4" s="196"/>
      <c r="P4" s="186"/>
      <c r="Q4" s="186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14.25" customHeight="1" thickBot="1">
      <c r="A5" s="193"/>
      <c r="B5" s="303"/>
      <c r="C5" s="304"/>
      <c r="D5" s="305">
        <v>2011</v>
      </c>
      <c r="E5" s="306"/>
      <c r="F5" s="197"/>
      <c r="G5" s="198"/>
      <c r="H5" s="306"/>
      <c r="I5" s="306"/>
      <c r="J5" s="306"/>
      <c r="K5" s="306"/>
      <c r="L5" s="199">
        <v>2012</v>
      </c>
      <c r="M5" s="200"/>
      <c r="N5" s="200"/>
      <c r="O5" s="201"/>
      <c r="P5" s="186"/>
      <c r="Q5" s="186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</row>
    <row r="6" spans="1:29" ht="32.25" customHeight="1">
      <c r="A6" s="193"/>
      <c r="B6" s="295" t="s">
        <v>323</v>
      </c>
      <c r="C6" s="296"/>
      <c r="D6" s="299" t="s">
        <v>324</v>
      </c>
      <c r="E6" s="299"/>
      <c r="F6" s="299" t="s">
        <v>325</v>
      </c>
      <c r="G6" s="299"/>
      <c r="H6" s="299" t="s">
        <v>326</v>
      </c>
      <c r="I6" s="299"/>
      <c r="J6" s="291" t="s">
        <v>327</v>
      </c>
      <c r="K6" s="292"/>
      <c r="L6" s="300" t="s">
        <v>328</v>
      </c>
      <c r="M6" s="292"/>
      <c r="N6" s="291" t="s">
        <v>335</v>
      </c>
      <c r="O6" s="292"/>
      <c r="P6" s="293" t="s">
        <v>329</v>
      </c>
      <c r="Q6" s="294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</row>
    <row r="7" spans="1:29" ht="14.25" customHeight="1" thickBot="1">
      <c r="A7" s="193"/>
      <c r="B7" s="297"/>
      <c r="C7" s="298"/>
      <c r="D7" s="202" t="s">
        <v>330</v>
      </c>
      <c r="E7" s="203" t="s">
        <v>11</v>
      </c>
      <c r="F7" s="202" t="s">
        <v>330</v>
      </c>
      <c r="G7" s="203" t="s">
        <v>11</v>
      </c>
      <c r="H7" s="202" t="s">
        <v>330</v>
      </c>
      <c r="I7" s="203" t="s">
        <v>11</v>
      </c>
      <c r="J7" s="202" t="s">
        <v>330</v>
      </c>
      <c r="K7" s="203" t="s">
        <v>11</v>
      </c>
      <c r="L7" s="202" t="s">
        <v>330</v>
      </c>
      <c r="M7" s="203" t="s">
        <v>11</v>
      </c>
      <c r="N7" s="202" t="s">
        <v>330</v>
      </c>
      <c r="O7" s="203" t="s">
        <v>11</v>
      </c>
      <c r="P7" s="204" t="s">
        <v>330</v>
      </c>
      <c r="Q7" s="205" t="s">
        <v>11</v>
      </c>
      <c r="R7" s="193"/>
      <c r="S7" s="193"/>
      <c r="T7" s="1"/>
      <c r="U7" s="2"/>
      <c r="V7" s="2"/>
      <c r="W7" s="1"/>
      <c r="X7" s="193"/>
      <c r="Y7" s="193"/>
      <c r="Z7" s="193"/>
      <c r="AA7" s="193"/>
      <c r="AB7" s="193"/>
      <c r="AC7" s="193"/>
    </row>
    <row r="8" spans="1:29" ht="14.25" customHeight="1">
      <c r="A8" s="193"/>
      <c r="B8" s="206" t="s">
        <v>0</v>
      </c>
      <c r="C8" s="207" t="s">
        <v>202</v>
      </c>
      <c r="D8" s="208">
        <v>450</v>
      </c>
      <c r="E8" s="209">
        <v>6.5</v>
      </c>
      <c r="F8" s="208">
        <v>233</v>
      </c>
      <c r="G8" s="210">
        <v>9</v>
      </c>
      <c r="H8" s="211">
        <v>444</v>
      </c>
      <c r="I8" s="212">
        <v>9</v>
      </c>
      <c r="J8" s="213">
        <v>304</v>
      </c>
      <c r="K8" s="214">
        <v>9</v>
      </c>
      <c r="L8" s="213">
        <v>453</v>
      </c>
      <c r="M8" s="214">
        <v>9</v>
      </c>
      <c r="N8" s="213">
        <v>1002</v>
      </c>
      <c r="O8" s="214">
        <v>8</v>
      </c>
      <c r="P8" s="215">
        <v>2886</v>
      </c>
      <c r="Q8" s="216">
        <v>50.5</v>
      </c>
      <c r="R8" s="193"/>
      <c r="S8" s="193"/>
      <c r="T8" s="1"/>
      <c r="U8" s="2"/>
      <c r="V8" s="2"/>
      <c r="W8" s="1"/>
      <c r="X8" s="193"/>
      <c r="Y8" s="193"/>
      <c r="Z8" s="193"/>
      <c r="AA8" s="193"/>
      <c r="AB8" s="193"/>
      <c r="AC8" s="193"/>
    </row>
    <row r="9" spans="1:29" ht="14.25" customHeight="1">
      <c r="A9" s="193"/>
      <c r="B9" s="217" t="s">
        <v>1</v>
      </c>
      <c r="C9" s="218" t="s">
        <v>53</v>
      </c>
      <c r="D9" s="219">
        <v>450</v>
      </c>
      <c r="E9" s="220">
        <v>6.5</v>
      </c>
      <c r="F9" s="219">
        <v>244</v>
      </c>
      <c r="G9" s="221">
        <v>7</v>
      </c>
      <c r="H9" s="222">
        <v>450</v>
      </c>
      <c r="I9" s="223">
        <v>7</v>
      </c>
      <c r="J9" s="224">
        <v>330</v>
      </c>
      <c r="K9" s="225">
        <v>5</v>
      </c>
      <c r="L9" s="224">
        <v>468</v>
      </c>
      <c r="M9" s="225">
        <v>7</v>
      </c>
      <c r="N9" s="224">
        <v>968</v>
      </c>
      <c r="O9" s="225">
        <v>10</v>
      </c>
      <c r="P9" s="226">
        <v>2910</v>
      </c>
      <c r="Q9" s="227">
        <v>42.5</v>
      </c>
      <c r="R9" s="193"/>
      <c r="S9" s="193"/>
      <c r="T9" s="1"/>
      <c r="U9" s="2"/>
      <c r="V9" s="2"/>
      <c r="W9" s="1"/>
      <c r="X9" s="193"/>
      <c r="Y9" s="193"/>
      <c r="Z9" s="193"/>
      <c r="AA9" s="193"/>
      <c r="AB9" s="193"/>
      <c r="AC9" s="193"/>
    </row>
    <row r="10" spans="1:29" ht="14.25" customHeight="1">
      <c r="A10" s="193"/>
      <c r="B10" s="217" t="s">
        <v>2</v>
      </c>
      <c r="C10" s="228" t="s">
        <v>44</v>
      </c>
      <c r="D10" s="219">
        <v>449</v>
      </c>
      <c r="E10" s="221">
        <v>9</v>
      </c>
      <c r="F10" s="219">
        <v>257</v>
      </c>
      <c r="G10" s="221">
        <v>6</v>
      </c>
      <c r="H10" s="222">
        <v>480</v>
      </c>
      <c r="I10" s="229">
        <v>3.5</v>
      </c>
      <c r="J10" s="224">
        <v>321</v>
      </c>
      <c r="K10" s="230">
        <v>6.5</v>
      </c>
      <c r="L10" s="224">
        <v>500</v>
      </c>
      <c r="M10" s="225">
        <v>4</v>
      </c>
      <c r="N10" s="224">
        <v>1055</v>
      </c>
      <c r="O10" s="225">
        <v>2</v>
      </c>
      <c r="P10" s="226">
        <v>3062</v>
      </c>
      <c r="Q10" s="231">
        <v>31</v>
      </c>
      <c r="R10" s="193"/>
      <c r="S10" s="193"/>
      <c r="T10" s="1"/>
      <c r="U10" s="2"/>
      <c r="V10" s="2"/>
      <c r="W10" s="1"/>
      <c r="X10" s="193"/>
      <c r="Y10" s="193"/>
      <c r="Z10" s="193"/>
      <c r="AA10" s="193"/>
      <c r="AB10" s="193"/>
      <c r="AC10" s="193"/>
    </row>
    <row r="11" spans="1:29" ht="14.25" customHeight="1">
      <c r="A11" s="193"/>
      <c r="B11" s="217" t="s">
        <v>3</v>
      </c>
      <c r="C11" s="232" t="s">
        <v>203</v>
      </c>
      <c r="D11" s="219">
        <v>477</v>
      </c>
      <c r="E11" s="220">
        <v>1.5</v>
      </c>
      <c r="F11" s="219">
        <v>261</v>
      </c>
      <c r="G11" s="221">
        <v>5</v>
      </c>
      <c r="H11" s="222">
        <v>480</v>
      </c>
      <c r="I11" s="229">
        <v>3.5</v>
      </c>
      <c r="J11" s="224">
        <v>321</v>
      </c>
      <c r="K11" s="230">
        <v>6.5</v>
      </c>
      <c r="L11" s="224">
        <v>473</v>
      </c>
      <c r="M11" s="225">
        <v>6</v>
      </c>
      <c r="N11" s="224">
        <v>1044</v>
      </c>
      <c r="O11" s="225">
        <v>4</v>
      </c>
      <c r="P11" s="226">
        <v>3056</v>
      </c>
      <c r="Q11" s="227">
        <v>26.5</v>
      </c>
      <c r="R11" s="193"/>
      <c r="S11" s="193"/>
      <c r="T11" s="1"/>
      <c r="U11" s="2"/>
      <c r="V11" s="2"/>
      <c r="W11" s="1"/>
      <c r="X11" s="193"/>
      <c r="Y11" s="193"/>
      <c r="Z11" s="193"/>
      <c r="AA11" s="193"/>
      <c r="AB11" s="193"/>
      <c r="AC11" s="193"/>
    </row>
    <row r="12" spans="1:29" ht="14.25" customHeight="1" thickBot="1">
      <c r="A12" s="193"/>
      <c r="B12" s="233" t="s">
        <v>4</v>
      </c>
      <c r="C12" s="234" t="s">
        <v>57</v>
      </c>
      <c r="D12" s="235">
        <v>465</v>
      </c>
      <c r="E12" s="236">
        <v>4</v>
      </c>
      <c r="F12" s="235">
        <v>264</v>
      </c>
      <c r="G12" s="236">
        <v>4</v>
      </c>
      <c r="H12" s="237">
        <v>479</v>
      </c>
      <c r="I12" s="238">
        <v>5</v>
      </c>
      <c r="J12" s="239">
        <v>334</v>
      </c>
      <c r="K12" s="240">
        <v>3</v>
      </c>
      <c r="L12" s="239">
        <v>510</v>
      </c>
      <c r="M12" s="240">
        <v>2</v>
      </c>
      <c r="N12" s="239">
        <v>1015</v>
      </c>
      <c r="O12" s="240">
        <v>6</v>
      </c>
      <c r="P12" s="241">
        <v>3067</v>
      </c>
      <c r="Q12" s="242">
        <v>24</v>
      </c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</row>
    <row r="13" spans="1:29" ht="14.25" customHeight="1">
      <c r="A13" s="193"/>
      <c r="B13" s="243" t="s">
        <v>25</v>
      </c>
      <c r="C13" s="244" t="s">
        <v>62</v>
      </c>
      <c r="D13" s="245">
        <v>462</v>
      </c>
      <c r="E13" s="246">
        <v>5</v>
      </c>
      <c r="F13" s="245">
        <v>265</v>
      </c>
      <c r="G13" s="246">
        <v>3</v>
      </c>
      <c r="H13" s="247">
        <v>495</v>
      </c>
      <c r="I13" s="248">
        <v>2</v>
      </c>
      <c r="J13" s="249">
        <v>346</v>
      </c>
      <c r="K13" s="250">
        <v>2</v>
      </c>
      <c r="L13" s="249">
        <v>494</v>
      </c>
      <c r="M13" s="250">
        <v>5</v>
      </c>
      <c r="N13" s="249"/>
      <c r="O13" s="250"/>
      <c r="P13" s="251">
        <v>2062</v>
      </c>
      <c r="Q13" s="252">
        <v>17</v>
      </c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</row>
    <row r="14" spans="1:29" ht="14.25" customHeight="1">
      <c r="A14" s="193"/>
      <c r="B14" s="243" t="s">
        <v>26</v>
      </c>
      <c r="C14" s="253" t="s">
        <v>331</v>
      </c>
      <c r="D14" s="219">
        <v>473</v>
      </c>
      <c r="E14" s="221">
        <v>3</v>
      </c>
      <c r="F14" s="219">
        <v>267</v>
      </c>
      <c r="G14" s="221">
        <v>2</v>
      </c>
      <c r="H14" s="222">
        <v>477</v>
      </c>
      <c r="I14" s="223">
        <v>6</v>
      </c>
      <c r="J14" s="224">
        <v>331</v>
      </c>
      <c r="K14" s="225">
        <v>4</v>
      </c>
      <c r="L14" s="224">
        <v>512</v>
      </c>
      <c r="M14" s="225">
        <v>1</v>
      </c>
      <c r="N14" s="224"/>
      <c r="O14" s="225"/>
      <c r="P14" s="226">
        <v>2060</v>
      </c>
      <c r="Q14" s="231">
        <v>16</v>
      </c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</row>
    <row r="15" spans="1:29" ht="14.25" customHeight="1" thickBot="1">
      <c r="A15" s="193"/>
      <c r="B15" s="254" t="s">
        <v>179</v>
      </c>
      <c r="C15" s="255" t="s">
        <v>332</v>
      </c>
      <c r="D15" s="256">
        <v>477</v>
      </c>
      <c r="E15" s="257">
        <v>1.5</v>
      </c>
      <c r="F15" s="256">
        <v>275</v>
      </c>
      <c r="G15" s="258">
        <v>1</v>
      </c>
      <c r="H15" s="259">
        <v>501</v>
      </c>
      <c r="I15" s="260">
        <v>1</v>
      </c>
      <c r="J15" s="261">
        <v>350</v>
      </c>
      <c r="K15" s="262">
        <v>1</v>
      </c>
      <c r="L15" s="261">
        <v>507</v>
      </c>
      <c r="M15" s="262">
        <v>3</v>
      </c>
      <c r="N15" s="261"/>
      <c r="O15" s="262"/>
      <c r="P15" s="263">
        <v>2110</v>
      </c>
      <c r="Q15" s="264">
        <v>7.5</v>
      </c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</row>
    <row r="16" spans="1:29" ht="14.25" customHeight="1" thickBot="1">
      <c r="A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</row>
    <row r="17" spans="1:29" ht="14.25" customHeight="1" thickBot="1">
      <c r="A17" s="193"/>
      <c r="B17" s="301" t="s">
        <v>322</v>
      </c>
      <c r="C17" s="302"/>
      <c r="D17" s="194"/>
      <c r="E17" s="194"/>
      <c r="F17" s="194"/>
      <c r="G17" s="194"/>
      <c r="H17" s="194"/>
      <c r="I17" s="194"/>
      <c r="J17" s="195"/>
      <c r="K17" s="195"/>
      <c r="L17" s="195"/>
      <c r="M17" s="196"/>
      <c r="N17" s="196"/>
      <c r="O17" s="196"/>
      <c r="P17" s="186"/>
      <c r="Q17" s="186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</row>
    <row r="18" spans="1:29" ht="14.25" customHeight="1" thickBot="1">
      <c r="A18" s="193"/>
      <c r="B18" s="303"/>
      <c r="C18" s="304"/>
      <c r="D18" s="305">
        <v>2011</v>
      </c>
      <c r="E18" s="306"/>
      <c r="F18" s="197"/>
      <c r="G18" s="198"/>
      <c r="H18" s="306"/>
      <c r="I18" s="306"/>
      <c r="J18" s="306"/>
      <c r="K18" s="306"/>
      <c r="L18" s="199">
        <v>2012</v>
      </c>
      <c r="M18" s="200"/>
      <c r="N18" s="200"/>
      <c r="O18" s="201"/>
      <c r="P18" s="186"/>
      <c r="Q18" s="186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</row>
    <row r="19" spans="1:29" ht="32.25" customHeight="1">
      <c r="A19" s="193"/>
      <c r="B19" s="295" t="s">
        <v>333</v>
      </c>
      <c r="C19" s="296"/>
      <c r="D19" s="299" t="s">
        <v>324</v>
      </c>
      <c r="E19" s="299"/>
      <c r="F19" s="299" t="s">
        <v>325</v>
      </c>
      <c r="G19" s="299"/>
      <c r="H19" s="299" t="s">
        <v>326</v>
      </c>
      <c r="I19" s="299"/>
      <c r="J19" s="291" t="s">
        <v>327</v>
      </c>
      <c r="K19" s="292"/>
      <c r="L19" s="300" t="s">
        <v>328</v>
      </c>
      <c r="M19" s="292"/>
      <c r="N19" s="291" t="s">
        <v>335</v>
      </c>
      <c r="O19" s="292"/>
      <c r="P19" s="293" t="s">
        <v>329</v>
      </c>
      <c r="Q19" s="294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</row>
    <row r="20" spans="1:29" ht="14.25" customHeight="1" thickBot="1">
      <c r="A20" s="193"/>
      <c r="B20" s="297"/>
      <c r="C20" s="298"/>
      <c r="D20" s="202" t="s">
        <v>330</v>
      </c>
      <c r="E20" s="203" t="s">
        <v>11</v>
      </c>
      <c r="F20" s="202" t="s">
        <v>330</v>
      </c>
      <c r="G20" s="203" t="s">
        <v>11</v>
      </c>
      <c r="H20" s="202" t="s">
        <v>330</v>
      </c>
      <c r="I20" s="203" t="s">
        <v>11</v>
      </c>
      <c r="J20" s="202" t="s">
        <v>330</v>
      </c>
      <c r="K20" s="203" t="s">
        <v>11</v>
      </c>
      <c r="L20" s="202" t="s">
        <v>330</v>
      </c>
      <c r="M20" s="203" t="s">
        <v>11</v>
      </c>
      <c r="N20" s="202" t="s">
        <v>330</v>
      </c>
      <c r="O20" s="203" t="s">
        <v>11</v>
      </c>
      <c r="P20" s="204" t="s">
        <v>330</v>
      </c>
      <c r="Q20" s="205" t="s">
        <v>11</v>
      </c>
      <c r="R20" s="193"/>
      <c r="S20" s="1"/>
      <c r="T20" s="2"/>
      <c r="U20" s="2"/>
      <c r="V20" s="1"/>
      <c r="W20" s="1"/>
      <c r="X20" s="1"/>
      <c r="Y20" s="167"/>
      <c r="Z20" s="166"/>
      <c r="AA20" s="166"/>
      <c r="AB20" s="166"/>
      <c r="AC20" s="193"/>
    </row>
    <row r="21" spans="1:29" ht="14.25" customHeight="1">
      <c r="A21" s="193"/>
      <c r="B21" s="265" t="s">
        <v>0</v>
      </c>
      <c r="C21" s="266" t="s">
        <v>203</v>
      </c>
      <c r="D21" s="208">
        <v>281</v>
      </c>
      <c r="E21" s="210">
        <v>4</v>
      </c>
      <c r="F21" s="211">
        <v>362</v>
      </c>
      <c r="G21" s="212">
        <v>1</v>
      </c>
      <c r="H21" s="211">
        <v>269</v>
      </c>
      <c r="I21" s="212">
        <v>4</v>
      </c>
      <c r="J21" s="213">
        <v>190</v>
      </c>
      <c r="K21" s="214">
        <v>4</v>
      </c>
      <c r="L21" s="213">
        <v>302</v>
      </c>
      <c r="M21" s="214">
        <v>4</v>
      </c>
      <c r="N21" s="213">
        <v>526</v>
      </c>
      <c r="O21" s="214">
        <v>3</v>
      </c>
      <c r="P21" s="215">
        <v>1930</v>
      </c>
      <c r="Q21" s="267">
        <v>20</v>
      </c>
      <c r="R21" s="193"/>
      <c r="S21" s="1"/>
      <c r="T21" s="2"/>
      <c r="U21" s="2"/>
      <c r="V21" s="1"/>
      <c r="W21" s="1"/>
      <c r="X21" s="1"/>
      <c r="Y21" s="167"/>
      <c r="Z21" s="166"/>
      <c r="AA21" s="166"/>
      <c r="AB21" s="166"/>
      <c r="AC21" s="193"/>
    </row>
    <row r="22" spans="1:29" ht="14.25" customHeight="1">
      <c r="A22" s="193"/>
      <c r="B22" s="268" t="s">
        <v>1</v>
      </c>
      <c r="C22" s="269" t="s">
        <v>331</v>
      </c>
      <c r="D22" s="219">
        <v>706</v>
      </c>
      <c r="E22" s="221">
        <v>1</v>
      </c>
      <c r="F22" s="222">
        <v>157</v>
      </c>
      <c r="G22" s="223">
        <v>4</v>
      </c>
      <c r="H22" s="222">
        <v>275</v>
      </c>
      <c r="I22" s="223">
        <v>2</v>
      </c>
      <c r="J22" s="224">
        <v>200</v>
      </c>
      <c r="K22" s="225">
        <v>2</v>
      </c>
      <c r="L22" s="224">
        <v>307</v>
      </c>
      <c r="M22" s="225">
        <v>2</v>
      </c>
      <c r="N22" s="224">
        <v>506</v>
      </c>
      <c r="O22" s="225">
        <v>5</v>
      </c>
      <c r="P22" s="226">
        <v>2151</v>
      </c>
      <c r="Q22" s="231">
        <v>16</v>
      </c>
      <c r="R22" s="193"/>
      <c r="S22" s="1"/>
      <c r="T22" s="2"/>
      <c r="U22" s="2"/>
      <c r="V22" s="1"/>
      <c r="W22" s="1"/>
      <c r="X22" s="1"/>
      <c r="Y22" s="167"/>
      <c r="Z22" s="166"/>
      <c r="AA22" s="166"/>
      <c r="AB22" s="166"/>
      <c r="AC22" s="193"/>
    </row>
    <row r="23" spans="1:29" ht="14.25" customHeight="1" thickBot="1">
      <c r="A23" s="193"/>
      <c r="B23" s="270" t="s">
        <v>2</v>
      </c>
      <c r="C23" s="271" t="s">
        <v>53</v>
      </c>
      <c r="D23" s="256">
        <v>308</v>
      </c>
      <c r="E23" s="258">
        <v>2</v>
      </c>
      <c r="F23" s="259">
        <v>189</v>
      </c>
      <c r="G23" s="260">
        <v>2</v>
      </c>
      <c r="H23" s="259">
        <v>326</v>
      </c>
      <c r="I23" s="260">
        <v>1</v>
      </c>
      <c r="J23" s="261">
        <v>226</v>
      </c>
      <c r="K23" s="262">
        <v>1</v>
      </c>
      <c r="L23" s="261">
        <v>363</v>
      </c>
      <c r="M23" s="262">
        <v>1</v>
      </c>
      <c r="N23" s="261">
        <v>581</v>
      </c>
      <c r="O23" s="262">
        <v>1</v>
      </c>
      <c r="P23" s="272">
        <v>1993</v>
      </c>
      <c r="Q23" s="273">
        <v>8</v>
      </c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</row>
    <row r="24" spans="1:29" ht="14.25" customHeight="1" thickBot="1">
      <c r="A24" s="193"/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</row>
    <row r="25" spans="1:29" ht="14.25" customHeight="1" thickBot="1">
      <c r="A25" s="193"/>
      <c r="B25" s="301" t="s">
        <v>322</v>
      </c>
      <c r="C25" s="302"/>
      <c r="D25" s="194"/>
      <c r="E25" s="194"/>
      <c r="F25" s="194"/>
      <c r="G25" s="194"/>
      <c r="H25" s="194"/>
      <c r="I25" s="194"/>
      <c r="J25" s="195"/>
      <c r="K25" s="195"/>
      <c r="L25" s="195"/>
      <c r="M25" s="196"/>
      <c r="N25" s="196"/>
      <c r="O25" s="196"/>
      <c r="P25" s="186"/>
      <c r="Q25" s="186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</row>
    <row r="26" spans="1:29" ht="14.25" customHeight="1" thickBot="1">
      <c r="A26" s="193"/>
      <c r="B26" s="303"/>
      <c r="C26" s="304"/>
      <c r="D26" s="305">
        <v>2011</v>
      </c>
      <c r="E26" s="306"/>
      <c r="F26" s="197"/>
      <c r="G26" s="198"/>
      <c r="H26" s="306"/>
      <c r="I26" s="306"/>
      <c r="J26" s="306"/>
      <c r="K26" s="306"/>
      <c r="L26" s="199">
        <v>2012</v>
      </c>
      <c r="M26" s="200"/>
      <c r="N26" s="200"/>
      <c r="O26" s="201"/>
      <c r="P26" s="186"/>
      <c r="Q26" s="186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</row>
    <row r="27" spans="1:29" ht="36" customHeight="1">
      <c r="A27" s="193"/>
      <c r="B27" s="295" t="s">
        <v>334</v>
      </c>
      <c r="C27" s="296"/>
      <c r="D27" s="299" t="s">
        <v>324</v>
      </c>
      <c r="E27" s="299"/>
      <c r="F27" s="299" t="s">
        <v>325</v>
      </c>
      <c r="G27" s="299"/>
      <c r="H27" s="299" t="s">
        <v>326</v>
      </c>
      <c r="I27" s="299"/>
      <c r="J27" s="291" t="s">
        <v>327</v>
      </c>
      <c r="K27" s="292"/>
      <c r="L27" s="300" t="s">
        <v>328</v>
      </c>
      <c r="M27" s="292"/>
      <c r="N27" s="291" t="s">
        <v>335</v>
      </c>
      <c r="O27" s="292"/>
      <c r="P27" s="293" t="s">
        <v>329</v>
      </c>
      <c r="Q27" s="294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</row>
    <row r="28" spans="1:29" ht="14.25" customHeight="1" thickBot="1">
      <c r="A28" s="193"/>
      <c r="B28" s="297"/>
      <c r="C28" s="298"/>
      <c r="D28" s="202" t="s">
        <v>330</v>
      </c>
      <c r="E28" s="203" t="s">
        <v>11</v>
      </c>
      <c r="F28" s="202" t="s">
        <v>330</v>
      </c>
      <c r="G28" s="203" t="s">
        <v>11</v>
      </c>
      <c r="H28" s="202" t="s">
        <v>330</v>
      </c>
      <c r="I28" s="203" t="s">
        <v>11</v>
      </c>
      <c r="J28" s="202" t="s">
        <v>330</v>
      </c>
      <c r="K28" s="203" t="s">
        <v>11</v>
      </c>
      <c r="L28" s="202" t="s">
        <v>330</v>
      </c>
      <c r="M28" s="203" t="s">
        <v>11</v>
      </c>
      <c r="N28" s="202" t="s">
        <v>330</v>
      </c>
      <c r="O28" s="203" t="s">
        <v>11</v>
      </c>
      <c r="P28" s="204" t="s">
        <v>330</v>
      </c>
      <c r="Q28" s="205" t="s">
        <v>11</v>
      </c>
      <c r="R28" s="193"/>
      <c r="S28" s="1"/>
      <c r="T28" s="2"/>
      <c r="U28" s="2"/>
      <c r="V28" s="1"/>
      <c r="W28" s="1"/>
      <c r="X28" s="1"/>
      <c r="Y28" s="167"/>
      <c r="Z28" s="166"/>
      <c r="AA28" s="1"/>
      <c r="AB28" s="166"/>
      <c r="AC28" s="193"/>
    </row>
    <row r="29" spans="1:29" ht="14.25" customHeight="1">
      <c r="A29" s="193"/>
      <c r="B29" s="265" t="s">
        <v>0</v>
      </c>
      <c r="C29" s="274" t="s">
        <v>204</v>
      </c>
      <c r="D29" s="208">
        <v>291</v>
      </c>
      <c r="E29" s="210">
        <v>3</v>
      </c>
      <c r="F29" s="211">
        <v>173</v>
      </c>
      <c r="G29" s="212">
        <v>2</v>
      </c>
      <c r="H29" s="211">
        <v>280</v>
      </c>
      <c r="I29" s="212">
        <v>5</v>
      </c>
      <c r="J29" s="213">
        <v>196</v>
      </c>
      <c r="K29" s="214">
        <v>5</v>
      </c>
      <c r="L29" s="277">
        <v>294</v>
      </c>
      <c r="M29" s="214">
        <v>4</v>
      </c>
      <c r="N29" s="277">
        <v>535</v>
      </c>
      <c r="O29" s="214">
        <v>3</v>
      </c>
      <c r="P29" s="215">
        <v>1769</v>
      </c>
      <c r="Q29" s="267">
        <v>22</v>
      </c>
      <c r="R29" s="193"/>
      <c r="S29" s="1"/>
      <c r="T29" s="2"/>
      <c r="U29" s="2"/>
      <c r="V29" s="1"/>
      <c r="W29" s="1"/>
      <c r="X29" s="1"/>
      <c r="Y29" s="167"/>
      <c r="Z29" s="166"/>
      <c r="AA29" s="1"/>
      <c r="AB29" s="166"/>
      <c r="AC29" s="193"/>
    </row>
    <row r="30" spans="1:29" ht="14.25" customHeight="1">
      <c r="A30" s="193"/>
      <c r="B30" s="268" t="s">
        <v>1</v>
      </c>
      <c r="C30" s="275" t="s">
        <v>53</v>
      </c>
      <c r="D30" s="219">
        <v>270</v>
      </c>
      <c r="E30" s="221">
        <v>5</v>
      </c>
      <c r="F30" s="222">
        <v>157</v>
      </c>
      <c r="G30" s="223">
        <v>5</v>
      </c>
      <c r="H30" s="222">
        <v>321</v>
      </c>
      <c r="I30" s="223">
        <v>2</v>
      </c>
      <c r="J30" s="224">
        <v>210</v>
      </c>
      <c r="K30" s="225">
        <v>2</v>
      </c>
      <c r="L30" s="278">
        <v>297</v>
      </c>
      <c r="M30" s="225">
        <v>2</v>
      </c>
      <c r="N30" s="278">
        <v>504</v>
      </c>
      <c r="O30" s="225">
        <v>5</v>
      </c>
      <c r="P30" s="226">
        <v>1759</v>
      </c>
      <c r="Q30" s="231">
        <v>21</v>
      </c>
      <c r="R30" s="193"/>
      <c r="S30" s="1"/>
      <c r="T30" s="2"/>
      <c r="U30" s="2"/>
      <c r="V30" s="1"/>
      <c r="W30" s="1"/>
      <c r="X30" s="1"/>
      <c r="Y30" s="167"/>
      <c r="Z30" s="166"/>
      <c r="AA30" s="1"/>
      <c r="AB30" s="166"/>
      <c r="AC30" s="193"/>
    </row>
    <row r="31" spans="1:29" ht="14.25" customHeight="1" thickBot="1">
      <c r="A31" s="193"/>
      <c r="B31" s="233" t="s">
        <v>2</v>
      </c>
      <c r="C31" s="234" t="s">
        <v>57</v>
      </c>
      <c r="D31" s="235">
        <v>293</v>
      </c>
      <c r="E31" s="236">
        <v>2</v>
      </c>
      <c r="F31" s="235">
        <v>170</v>
      </c>
      <c r="G31" s="236">
        <v>3</v>
      </c>
      <c r="H31" s="237">
        <v>315</v>
      </c>
      <c r="I31" s="238">
        <v>3</v>
      </c>
      <c r="J31" s="239">
        <v>208</v>
      </c>
      <c r="K31" s="240">
        <v>3</v>
      </c>
      <c r="L31" s="239">
        <v>340</v>
      </c>
      <c r="M31" s="240">
        <v>1</v>
      </c>
      <c r="N31" s="239">
        <v>556</v>
      </c>
      <c r="O31" s="240">
        <v>1</v>
      </c>
      <c r="P31" s="241">
        <v>1882</v>
      </c>
      <c r="Q31" s="242">
        <v>13</v>
      </c>
      <c r="R31" s="193"/>
      <c r="S31" s="1"/>
      <c r="T31" s="2"/>
      <c r="U31" s="2"/>
      <c r="V31" s="1"/>
      <c r="W31" s="1"/>
      <c r="X31" s="1"/>
      <c r="Y31" s="1"/>
      <c r="Z31" s="1"/>
      <c r="AA31" s="1"/>
      <c r="AB31" s="1"/>
      <c r="AC31" s="193"/>
    </row>
    <row r="32" spans="1:29" ht="14.25" customHeight="1" thickBot="1">
      <c r="A32" s="193"/>
      <c r="B32" s="270" t="s">
        <v>3</v>
      </c>
      <c r="C32" s="276" t="s">
        <v>87</v>
      </c>
      <c r="D32" s="256">
        <v>342</v>
      </c>
      <c r="E32" s="258">
        <v>1</v>
      </c>
      <c r="F32" s="259">
        <v>756</v>
      </c>
      <c r="G32" s="260">
        <v>0</v>
      </c>
      <c r="H32" s="259">
        <v>1512</v>
      </c>
      <c r="I32" s="260">
        <v>0</v>
      </c>
      <c r="J32" s="261">
        <v>1134</v>
      </c>
      <c r="K32" s="262">
        <v>0</v>
      </c>
      <c r="L32" s="279"/>
      <c r="M32" s="262"/>
      <c r="N32" s="279"/>
      <c r="O32" s="262"/>
      <c r="P32" s="272">
        <v>3744</v>
      </c>
      <c r="Q32" s="273">
        <v>1</v>
      </c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</row>
    <row r="33" spans="1:29" ht="14.25" customHeight="1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</row>
    <row r="34" spans="1:29" ht="14.25" customHeight="1">
      <c r="A34" s="193"/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</row>
    <row r="35" spans="1:29" ht="14.25" customHeight="1">
      <c r="A35" s="193"/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</row>
    <row r="36" spans="1:29" ht="14.2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</row>
    <row r="37" spans="1:29" ht="14.25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</row>
    <row r="38" spans="1:29" ht="14.25" customHeight="1">
      <c r="A38" s="193"/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</row>
    <row r="39" spans="1:29" ht="14.25" customHeight="1">
      <c r="A39" s="193"/>
      <c r="B39" s="193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</row>
    <row r="40" spans="1:29" ht="14.25" customHeight="1">
      <c r="A40" s="193"/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</row>
    <row r="41" spans="1:29" ht="14.25" customHeight="1">
      <c r="A41" s="193"/>
      <c r="B41" s="193"/>
      <c r="C41" s="193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</row>
    <row r="42" spans="1:29" ht="14.25" customHeight="1">
      <c r="A42" s="193"/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</row>
    <row r="43" spans="1:29" ht="14.25" customHeight="1">
      <c r="A43" s="193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</row>
    <row r="44" spans="1:29" ht="14.25" customHeight="1">
      <c r="A44" s="193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</row>
    <row r="45" spans="1:29" ht="14.25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</row>
    <row r="46" spans="1:29" ht="14.25" customHeight="1">
      <c r="A46" s="193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</row>
  </sheetData>
  <sheetProtection/>
  <mergeCells count="37">
    <mergeCell ref="B3:O3"/>
    <mergeCell ref="B4:C5"/>
    <mergeCell ref="D5:E5"/>
    <mergeCell ref="H5:I5"/>
    <mergeCell ref="J5:K5"/>
    <mergeCell ref="B6:C7"/>
    <mergeCell ref="D6:E6"/>
    <mergeCell ref="F6:G6"/>
    <mergeCell ref="H6:I6"/>
    <mergeCell ref="J6:K6"/>
    <mergeCell ref="L19:M19"/>
    <mergeCell ref="L6:M6"/>
    <mergeCell ref="N6:O6"/>
    <mergeCell ref="P6:Q6"/>
    <mergeCell ref="B17:C18"/>
    <mergeCell ref="D18:E18"/>
    <mergeCell ref="H18:I18"/>
    <mergeCell ref="J18:K18"/>
    <mergeCell ref="N19:O19"/>
    <mergeCell ref="P19:Q19"/>
    <mergeCell ref="B25:C26"/>
    <mergeCell ref="D26:E26"/>
    <mergeCell ref="H26:I26"/>
    <mergeCell ref="J26:K26"/>
    <mergeCell ref="B19:C20"/>
    <mergeCell ref="D19:E19"/>
    <mergeCell ref="F19:G19"/>
    <mergeCell ref="H19:I19"/>
    <mergeCell ref="J19:K19"/>
    <mergeCell ref="N27:O27"/>
    <mergeCell ref="P27:Q27"/>
    <mergeCell ref="B27:C28"/>
    <mergeCell ref="D27:E27"/>
    <mergeCell ref="F27:G27"/>
    <mergeCell ref="H27:I27"/>
    <mergeCell ref="J27:K27"/>
    <mergeCell ref="L27:M27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"/>
  <dimension ref="A1:T33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140625" style="153" customWidth="1"/>
    <col min="2" max="2" width="16.28125" style="107" customWidth="1"/>
    <col min="3" max="3" width="7.7109375" style="141" customWidth="1"/>
    <col min="4" max="4" width="8.140625" style="116" customWidth="1"/>
    <col min="5" max="5" width="5.140625" style="153" customWidth="1"/>
    <col min="6" max="6" width="16.28125" style="107" customWidth="1"/>
    <col min="7" max="7" width="7.7109375" style="141" customWidth="1"/>
    <col min="8" max="8" width="8.57421875" style="107" bestFit="1" customWidth="1"/>
    <col min="9" max="9" width="4.8515625" style="153" customWidth="1"/>
    <col min="10" max="10" width="16.28125" style="107" customWidth="1"/>
    <col min="11" max="11" width="7.7109375" style="141" customWidth="1"/>
    <col min="12" max="12" width="8.140625" style="107" bestFit="1" customWidth="1"/>
    <col min="13" max="13" width="5.00390625" style="153" customWidth="1"/>
    <col min="14" max="14" width="16.28125" style="107" customWidth="1"/>
    <col min="15" max="15" width="7.7109375" style="141" customWidth="1"/>
    <col min="16" max="16" width="8.140625" style="107" bestFit="1" customWidth="1"/>
    <col min="17" max="17" width="5.28125" style="155" customWidth="1"/>
    <col min="18" max="18" width="16.28125" style="107" customWidth="1"/>
    <col min="19" max="19" width="7.7109375" style="131" customWidth="1"/>
    <col min="20" max="20" width="11.00390625" style="107" bestFit="1" customWidth="1"/>
    <col min="21" max="16384" width="9.140625" style="107" customWidth="1"/>
  </cols>
  <sheetData>
    <row r="1" spans="1:20" s="104" customFormat="1" ht="20.25" customHeight="1" thickBot="1">
      <c r="A1" s="160"/>
      <c r="B1" s="104" t="s">
        <v>219</v>
      </c>
      <c r="C1" s="128"/>
      <c r="E1" s="161"/>
      <c r="F1" s="105" t="s">
        <v>220</v>
      </c>
      <c r="G1" s="129"/>
      <c r="H1" s="105"/>
      <c r="I1" s="161"/>
      <c r="J1" s="105" t="s">
        <v>221</v>
      </c>
      <c r="K1" s="129"/>
      <c r="L1" s="105"/>
      <c r="M1" s="161"/>
      <c r="N1" s="105" t="s">
        <v>222</v>
      </c>
      <c r="O1" s="129"/>
      <c r="P1" s="105"/>
      <c r="Q1" s="161"/>
      <c r="R1" s="105" t="s">
        <v>223</v>
      </c>
      <c r="S1" s="129"/>
      <c r="T1" s="105"/>
    </row>
    <row r="2" spans="1:4" ht="15" customHeight="1" thickBot="1">
      <c r="A2" s="311" t="s">
        <v>303</v>
      </c>
      <c r="B2" s="121" t="s">
        <v>111</v>
      </c>
      <c r="C2" s="134">
        <v>6</v>
      </c>
      <c r="D2" s="106" t="s">
        <v>224</v>
      </c>
    </row>
    <row r="3" spans="1:8" ht="15" customHeight="1" thickBot="1">
      <c r="A3" s="311"/>
      <c r="B3" s="122" t="s">
        <v>150</v>
      </c>
      <c r="C3" s="135">
        <v>3</v>
      </c>
      <c r="D3" s="108" t="s">
        <v>225</v>
      </c>
      <c r="E3" s="312" t="s">
        <v>311</v>
      </c>
      <c r="F3" s="121" t="s">
        <v>111</v>
      </c>
      <c r="G3" s="134">
        <v>5</v>
      </c>
      <c r="H3" s="106" t="s">
        <v>226</v>
      </c>
    </row>
    <row r="4" spans="1:19" ht="15" customHeight="1" thickBot="1">
      <c r="A4" s="311" t="s">
        <v>304</v>
      </c>
      <c r="B4" s="121" t="s">
        <v>66</v>
      </c>
      <c r="C4" s="134">
        <v>7</v>
      </c>
      <c r="D4" s="106" t="s">
        <v>227</v>
      </c>
      <c r="E4" s="312"/>
      <c r="F4" s="122" t="s">
        <v>66</v>
      </c>
      <c r="G4" s="136">
        <v>3</v>
      </c>
      <c r="H4" s="108" t="s">
        <v>228</v>
      </c>
      <c r="R4" s="145" t="s">
        <v>92</v>
      </c>
      <c r="S4" s="131" t="s">
        <v>30</v>
      </c>
    </row>
    <row r="5" spans="1:19" ht="15" customHeight="1" thickBot="1">
      <c r="A5" s="311"/>
      <c r="B5" s="122" t="s">
        <v>81</v>
      </c>
      <c r="C5" s="135">
        <v>5</v>
      </c>
      <c r="D5" s="108" t="s">
        <v>229</v>
      </c>
      <c r="E5" s="157"/>
      <c r="F5" s="109"/>
      <c r="G5" s="109"/>
      <c r="H5" s="110"/>
      <c r="I5" s="308" t="s">
        <v>303</v>
      </c>
      <c r="J5" s="123" t="s">
        <v>111</v>
      </c>
      <c r="K5" s="140">
        <v>4</v>
      </c>
      <c r="L5" s="106" t="s">
        <v>226</v>
      </c>
      <c r="R5" s="145" t="s">
        <v>98</v>
      </c>
      <c r="S5" s="131" t="s">
        <v>29</v>
      </c>
    </row>
    <row r="6" spans="1:19" ht="15" customHeight="1" thickBot="1">
      <c r="A6" s="311" t="s">
        <v>305</v>
      </c>
      <c r="B6" s="121" t="s">
        <v>74</v>
      </c>
      <c r="C6" s="134">
        <v>6</v>
      </c>
      <c r="D6" s="106" t="s">
        <v>230</v>
      </c>
      <c r="F6" s="113"/>
      <c r="G6" s="113"/>
      <c r="H6" s="112"/>
      <c r="I6" s="308"/>
      <c r="J6" s="151" t="s">
        <v>155</v>
      </c>
      <c r="K6" s="144">
        <v>3</v>
      </c>
      <c r="L6" s="108" t="s">
        <v>228</v>
      </c>
      <c r="R6" s="145" t="s">
        <v>111</v>
      </c>
      <c r="S6" s="131" t="s">
        <v>28</v>
      </c>
    </row>
    <row r="7" spans="1:19" ht="15" customHeight="1" thickBot="1">
      <c r="A7" s="311"/>
      <c r="B7" s="122" t="s">
        <v>107</v>
      </c>
      <c r="C7" s="135">
        <v>3</v>
      </c>
      <c r="D7" s="108" t="s">
        <v>231</v>
      </c>
      <c r="E7" s="312" t="s">
        <v>312</v>
      </c>
      <c r="F7" s="121" t="s">
        <v>74</v>
      </c>
      <c r="G7" s="138">
        <v>2</v>
      </c>
      <c r="H7" s="106" t="s">
        <v>232</v>
      </c>
      <c r="J7" s="113"/>
      <c r="K7" s="113"/>
      <c r="L7" s="113"/>
      <c r="R7" s="145" t="s">
        <v>104</v>
      </c>
      <c r="S7" s="131" t="s">
        <v>31</v>
      </c>
    </row>
    <row r="8" spans="1:12" ht="15" customHeight="1" thickBot="1">
      <c r="A8" s="311" t="s">
        <v>306</v>
      </c>
      <c r="B8" s="121" t="s">
        <v>115</v>
      </c>
      <c r="C8" s="134">
        <v>1</v>
      </c>
      <c r="D8" s="106" t="s">
        <v>233</v>
      </c>
      <c r="E8" s="312"/>
      <c r="F8" s="122" t="s">
        <v>155</v>
      </c>
      <c r="G8" s="136">
        <v>6</v>
      </c>
      <c r="H8" s="108" t="s">
        <v>234</v>
      </c>
      <c r="J8" s="113"/>
      <c r="K8" s="113"/>
      <c r="L8" s="113"/>
    </row>
    <row r="9" spans="1:16" ht="15" customHeight="1" thickBot="1">
      <c r="A9" s="311"/>
      <c r="B9" s="122" t="s">
        <v>155</v>
      </c>
      <c r="C9" s="135">
        <v>6</v>
      </c>
      <c r="D9" s="108" t="s">
        <v>235</v>
      </c>
      <c r="E9" s="157"/>
      <c r="F9" s="109"/>
      <c r="G9" s="109"/>
      <c r="H9" s="110"/>
      <c r="I9" s="154"/>
      <c r="J9" s="109"/>
      <c r="K9" s="109"/>
      <c r="L9" s="109"/>
      <c r="M9" s="308" t="s">
        <v>303</v>
      </c>
      <c r="N9" s="123" t="s">
        <v>111</v>
      </c>
      <c r="O9" s="134">
        <v>3</v>
      </c>
      <c r="P9" s="106" t="s">
        <v>226</v>
      </c>
    </row>
    <row r="10" spans="1:16" ht="15" customHeight="1" thickBot="1">
      <c r="A10" s="311" t="s">
        <v>307</v>
      </c>
      <c r="B10" s="121" t="s">
        <v>110</v>
      </c>
      <c r="C10" s="134">
        <v>4</v>
      </c>
      <c r="D10" s="106" t="s">
        <v>236</v>
      </c>
      <c r="F10" s="113"/>
      <c r="G10" s="113"/>
      <c r="H10" s="112"/>
      <c r="I10" s="285"/>
      <c r="J10" s="113"/>
      <c r="K10" s="113"/>
      <c r="L10" s="113"/>
      <c r="M10" s="308"/>
      <c r="N10" s="151" t="s">
        <v>98</v>
      </c>
      <c r="O10" s="136">
        <v>5</v>
      </c>
      <c r="P10" s="108" t="s">
        <v>228</v>
      </c>
    </row>
    <row r="11" spans="1:14" ht="15" customHeight="1" thickBot="1">
      <c r="A11" s="311"/>
      <c r="B11" s="122" t="s">
        <v>77</v>
      </c>
      <c r="C11" s="135">
        <v>2</v>
      </c>
      <c r="D11" s="108" t="s">
        <v>237</v>
      </c>
      <c r="E11" s="312" t="s">
        <v>313</v>
      </c>
      <c r="F11" s="121" t="s">
        <v>110</v>
      </c>
      <c r="G11" s="138">
        <v>1</v>
      </c>
      <c r="H11" s="106" t="s">
        <v>238</v>
      </c>
      <c r="I11" s="285"/>
      <c r="J11" s="113"/>
      <c r="K11" s="113"/>
      <c r="L11" s="113"/>
      <c r="N11" s="145"/>
    </row>
    <row r="12" spans="1:20" ht="15" customHeight="1" thickBot="1">
      <c r="A12" s="311" t="s">
        <v>308</v>
      </c>
      <c r="B12" s="121" t="s">
        <v>117</v>
      </c>
      <c r="C12" s="134">
        <v>3</v>
      </c>
      <c r="D12" s="106" t="s">
        <v>239</v>
      </c>
      <c r="E12" s="312"/>
      <c r="F12" s="122" t="s">
        <v>94</v>
      </c>
      <c r="G12" s="136">
        <v>4</v>
      </c>
      <c r="H12" s="108" t="s">
        <v>240</v>
      </c>
      <c r="I12" s="285"/>
      <c r="J12" s="113"/>
      <c r="K12" s="113"/>
      <c r="L12" s="113"/>
      <c r="N12" s="145"/>
      <c r="R12" s="310"/>
      <c r="S12" s="310"/>
      <c r="T12" s="310"/>
    </row>
    <row r="13" spans="1:20" ht="15" customHeight="1" thickBot="1">
      <c r="A13" s="311"/>
      <c r="B13" s="122" t="s">
        <v>94</v>
      </c>
      <c r="C13" s="135">
        <v>4</v>
      </c>
      <c r="D13" s="108" t="s">
        <v>241</v>
      </c>
      <c r="E13" s="157"/>
      <c r="F13" s="109"/>
      <c r="G13" s="109"/>
      <c r="H13" s="110"/>
      <c r="I13" s="308" t="s">
        <v>305</v>
      </c>
      <c r="J13" s="123" t="s">
        <v>94</v>
      </c>
      <c r="K13" s="139">
        <v>3</v>
      </c>
      <c r="L13" s="106" t="s">
        <v>232</v>
      </c>
      <c r="N13" s="145"/>
      <c r="R13" s="310"/>
      <c r="S13" s="310"/>
      <c r="T13" s="310"/>
    </row>
    <row r="14" spans="1:14" ht="15" customHeight="1" thickBot="1">
      <c r="A14" s="311" t="s">
        <v>309</v>
      </c>
      <c r="B14" s="121" t="s">
        <v>56</v>
      </c>
      <c r="C14" s="134">
        <v>0</v>
      </c>
      <c r="D14" s="106" t="s">
        <v>242</v>
      </c>
      <c r="E14" s="158"/>
      <c r="F14" s="113"/>
      <c r="G14" s="113"/>
      <c r="H14" s="112"/>
      <c r="I14" s="308"/>
      <c r="J14" s="151" t="s">
        <v>98</v>
      </c>
      <c r="K14" s="144">
        <v>5</v>
      </c>
      <c r="L14" s="108" t="s">
        <v>234</v>
      </c>
      <c r="N14" s="145"/>
    </row>
    <row r="15" spans="1:14" ht="15" customHeight="1" thickBot="1">
      <c r="A15" s="311"/>
      <c r="B15" s="122" t="s">
        <v>144</v>
      </c>
      <c r="C15" s="135">
        <v>4</v>
      </c>
      <c r="D15" s="108" t="s">
        <v>243</v>
      </c>
      <c r="E15" s="312" t="s">
        <v>314</v>
      </c>
      <c r="F15" s="121" t="s">
        <v>144</v>
      </c>
      <c r="G15" s="138">
        <v>6</v>
      </c>
      <c r="H15" s="106" t="s">
        <v>244</v>
      </c>
      <c r="I15" s="285"/>
      <c r="J15" s="113"/>
      <c r="K15" s="113"/>
      <c r="L15" s="112"/>
      <c r="N15" s="145"/>
    </row>
    <row r="16" spans="1:14" ht="15" customHeight="1" thickBot="1">
      <c r="A16" s="311" t="s">
        <v>310</v>
      </c>
      <c r="B16" s="121" t="s">
        <v>98</v>
      </c>
      <c r="C16" s="134">
        <v>5</v>
      </c>
      <c r="D16" s="106" t="s">
        <v>245</v>
      </c>
      <c r="E16" s="312"/>
      <c r="F16" s="122" t="s">
        <v>98</v>
      </c>
      <c r="G16" s="136">
        <v>7</v>
      </c>
      <c r="H16" s="108" t="s">
        <v>246</v>
      </c>
      <c r="I16" s="285"/>
      <c r="J16" s="113"/>
      <c r="K16" s="113"/>
      <c r="L16" s="112"/>
      <c r="N16" s="145"/>
    </row>
    <row r="17" spans="1:20" ht="15" customHeight="1" thickBot="1">
      <c r="A17" s="311"/>
      <c r="B17" s="122" t="s">
        <v>113</v>
      </c>
      <c r="C17" s="135">
        <v>2</v>
      </c>
      <c r="D17" s="108" t="s">
        <v>247</v>
      </c>
      <c r="E17" s="157"/>
      <c r="F17" s="109"/>
      <c r="G17" s="109"/>
      <c r="H17" s="110"/>
      <c r="I17" s="154"/>
      <c r="J17" s="109"/>
      <c r="K17" s="109"/>
      <c r="L17" s="110"/>
      <c r="M17" s="154"/>
      <c r="N17" s="149"/>
      <c r="O17" s="142"/>
      <c r="P17" s="114"/>
      <c r="Q17" s="308" t="s">
        <v>303</v>
      </c>
      <c r="R17" s="123" t="s">
        <v>98</v>
      </c>
      <c r="S17" s="134">
        <v>5</v>
      </c>
      <c r="T17" s="106" t="s">
        <v>226</v>
      </c>
    </row>
    <row r="18" spans="1:20" ht="15" customHeight="1" thickBot="1">
      <c r="A18" s="311" t="s">
        <v>311</v>
      </c>
      <c r="B18" s="121" t="s">
        <v>134</v>
      </c>
      <c r="C18" s="134">
        <v>3</v>
      </c>
      <c r="D18" s="106" t="s">
        <v>248</v>
      </c>
      <c r="E18" s="158"/>
      <c r="F18" s="113"/>
      <c r="G18" s="113"/>
      <c r="H18" s="112"/>
      <c r="I18" s="285"/>
      <c r="J18" s="113"/>
      <c r="K18" s="113"/>
      <c r="L18" s="112"/>
      <c r="N18" s="145"/>
      <c r="Q18" s="308"/>
      <c r="R18" s="151" t="s">
        <v>92</v>
      </c>
      <c r="S18" s="136">
        <v>7</v>
      </c>
      <c r="T18" s="108" t="s">
        <v>228</v>
      </c>
    </row>
    <row r="19" spans="1:14" ht="15" customHeight="1" thickBot="1">
      <c r="A19" s="311"/>
      <c r="B19" s="122" t="s">
        <v>92</v>
      </c>
      <c r="C19" s="135">
        <v>7</v>
      </c>
      <c r="D19" s="108" t="s">
        <v>249</v>
      </c>
      <c r="E19" s="312" t="s">
        <v>315</v>
      </c>
      <c r="F19" s="121" t="s">
        <v>92</v>
      </c>
      <c r="G19" s="138">
        <v>7</v>
      </c>
      <c r="H19" s="106" t="s">
        <v>250</v>
      </c>
      <c r="I19" s="285"/>
      <c r="J19" s="113"/>
      <c r="K19" s="113"/>
      <c r="L19" s="112"/>
      <c r="N19" s="145"/>
    </row>
    <row r="20" spans="1:14" ht="15" customHeight="1" thickBot="1">
      <c r="A20" s="311" t="s">
        <v>312</v>
      </c>
      <c r="B20" s="121" t="s">
        <v>141</v>
      </c>
      <c r="C20" s="134">
        <v>2</v>
      </c>
      <c r="D20" s="106" t="s">
        <v>251</v>
      </c>
      <c r="E20" s="312"/>
      <c r="F20" s="122" t="s">
        <v>142</v>
      </c>
      <c r="G20" s="136">
        <v>3</v>
      </c>
      <c r="H20" s="108" t="s">
        <v>252</v>
      </c>
      <c r="I20" s="285"/>
      <c r="J20" s="113"/>
      <c r="K20" s="113"/>
      <c r="L20" s="112"/>
      <c r="N20" s="145"/>
    </row>
    <row r="21" spans="1:14" ht="15" customHeight="1" thickBot="1">
      <c r="A21" s="311"/>
      <c r="B21" s="122" t="s">
        <v>142</v>
      </c>
      <c r="C21" s="135">
        <v>5</v>
      </c>
      <c r="D21" s="108" t="s">
        <v>253</v>
      </c>
      <c r="E21" s="157"/>
      <c r="F21" s="109"/>
      <c r="G21" s="109"/>
      <c r="H21" s="110"/>
      <c r="I21" s="308" t="s">
        <v>308</v>
      </c>
      <c r="J21" s="123" t="s">
        <v>92</v>
      </c>
      <c r="K21" s="139">
        <v>5</v>
      </c>
      <c r="L21" s="106" t="s">
        <v>238</v>
      </c>
      <c r="N21" s="145"/>
    </row>
    <row r="22" spans="1:20" ht="15" customHeight="1" thickBot="1">
      <c r="A22" s="311" t="s">
        <v>313</v>
      </c>
      <c r="B22" s="121" t="s">
        <v>63</v>
      </c>
      <c r="C22" s="134">
        <v>2</v>
      </c>
      <c r="D22" s="106" t="s">
        <v>254</v>
      </c>
      <c r="E22" s="158"/>
      <c r="F22" s="113"/>
      <c r="G22" s="113"/>
      <c r="H22" s="112"/>
      <c r="I22" s="308"/>
      <c r="J22" s="151" t="s">
        <v>139</v>
      </c>
      <c r="K22" s="144">
        <v>0</v>
      </c>
      <c r="L22" s="108" t="s">
        <v>240</v>
      </c>
      <c r="N22" s="145"/>
      <c r="R22" s="309" t="s">
        <v>255</v>
      </c>
      <c r="S22" s="309"/>
      <c r="T22" s="309"/>
    </row>
    <row r="23" spans="1:20" ht="15" customHeight="1" thickBot="1">
      <c r="A23" s="311"/>
      <c r="B23" s="122" t="s">
        <v>61</v>
      </c>
      <c r="C23" s="135">
        <v>5</v>
      </c>
      <c r="D23" s="108" t="s">
        <v>256</v>
      </c>
      <c r="E23" s="312" t="s">
        <v>316</v>
      </c>
      <c r="F23" s="121" t="s">
        <v>61</v>
      </c>
      <c r="G23" s="138">
        <v>3</v>
      </c>
      <c r="H23" s="106" t="s">
        <v>257</v>
      </c>
      <c r="I23" s="285"/>
      <c r="J23" s="113"/>
      <c r="K23" s="113"/>
      <c r="L23" s="112"/>
      <c r="N23" s="145"/>
      <c r="R23" s="309"/>
      <c r="S23" s="309"/>
      <c r="T23" s="309"/>
    </row>
    <row r="24" spans="1:20" ht="15" customHeight="1" thickBot="1">
      <c r="A24" s="311" t="s">
        <v>314</v>
      </c>
      <c r="B24" s="121" t="s">
        <v>139</v>
      </c>
      <c r="C24" s="134">
        <v>6</v>
      </c>
      <c r="D24" s="106" t="s">
        <v>258</v>
      </c>
      <c r="E24" s="312"/>
      <c r="F24" s="122" t="s">
        <v>139</v>
      </c>
      <c r="G24" s="136">
        <v>5</v>
      </c>
      <c r="H24" s="108" t="s">
        <v>259</v>
      </c>
      <c r="I24" s="285"/>
      <c r="J24" s="113"/>
      <c r="K24" s="113"/>
      <c r="L24" s="112"/>
      <c r="N24" s="145"/>
      <c r="R24" s="109"/>
      <c r="S24" s="109"/>
      <c r="T24" s="110"/>
    </row>
    <row r="25" spans="1:20" ht="15" customHeight="1" thickBot="1">
      <c r="A25" s="311"/>
      <c r="B25" s="122" t="s">
        <v>82</v>
      </c>
      <c r="C25" s="135">
        <v>5</v>
      </c>
      <c r="D25" s="108" t="s">
        <v>260</v>
      </c>
      <c r="E25" s="157"/>
      <c r="F25" s="149"/>
      <c r="G25" s="142"/>
      <c r="H25" s="114"/>
      <c r="I25" s="154"/>
      <c r="J25" s="149"/>
      <c r="K25" s="142"/>
      <c r="L25" s="114"/>
      <c r="M25" s="308" t="s">
        <v>303</v>
      </c>
      <c r="N25" s="123" t="s">
        <v>92</v>
      </c>
      <c r="O25" s="134">
        <v>6</v>
      </c>
      <c r="P25" s="106" t="s">
        <v>232</v>
      </c>
      <c r="Q25" s="308" t="s">
        <v>303</v>
      </c>
      <c r="R25" s="123" t="s">
        <v>111</v>
      </c>
      <c r="S25" s="134">
        <v>7</v>
      </c>
      <c r="T25" s="106" t="s">
        <v>297</v>
      </c>
    </row>
    <row r="26" spans="1:20" ht="15" customHeight="1" thickBot="1">
      <c r="A26" s="311" t="s">
        <v>315</v>
      </c>
      <c r="B26" s="121" t="s">
        <v>133</v>
      </c>
      <c r="C26" s="134">
        <v>6</v>
      </c>
      <c r="D26" s="106" t="s">
        <v>261</v>
      </c>
      <c r="E26" s="158"/>
      <c r="F26" s="150"/>
      <c r="G26" s="143"/>
      <c r="H26" s="115"/>
      <c r="I26" s="285"/>
      <c r="J26" s="150"/>
      <c r="K26" s="143"/>
      <c r="L26" s="115"/>
      <c r="M26" s="308"/>
      <c r="N26" s="151" t="s">
        <v>104</v>
      </c>
      <c r="O26" s="136">
        <v>2</v>
      </c>
      <c r="P26" s="108" t="s">
        <v>234</v>
      </c>
      <c r="Q26" s="308"/>
      <c r="R26" s="151" t="s">
        <v>104</v>
      </c>
      <c r="S26" s="136">
        <v>5</v>
      </c>
      <c r="T26" s="108" t="s">
        <v>298</v>
      </c>
    </row>
    <row r="27" spans="1:12" ht="15" customHeight="1" thickBot="1">
      <c r="A27" s="311"/>
      <c r="B27" s="122" t="s">
        <v>127</v>
      </c>
      <c r="C27" s="135">
        <v>1</v>
      </c>
      <c r="D27" s="108" t="s">
        <v>262</v>
      </c>
      <c r="E27" s="312" t="s">
        <v>319</v>
      </c>
      <c r="F27" s="121" t="s">
        <v>133</v>
      </c>
      <c r="G27" s="138">
        <v>4</v>
      </c>
      <c r="H27" s="106" t="s">
        <v>263</v>
      </c>
      <c r="I27" s="285"/>
      <c r="J27" s="113"/>
      <c r="K27" s="113"/>
      <c r="L27" s="112"/>
    </row>
    <row r="28" spans="1:12" ht="15" customHeight="1" thickBot="1">
      <c r="A28" s="311" t="s">
        <v>316</v>
      </c>
      <c r="B28" s="121" t="s">
        <v>84</v>
      </c>
      <c r="C28" s="134">
        <v>5</v>
      </c>
      <c r="D28" s="106" t="s">
        <v>264</v>
      </c>
      <c r="E28" s="312"/>
      <c r="F28" s="122" t="s">
        <v>84</v>
      </c>
      <c r="G28" s="136">
        <v>3</v>
      </c>
      <c r="H28" s="108" t="s">
        <v>265</v>
      </c>
      <c r="I28" s="285"/>
      <c r="J28" s="113"/>
      <c r="K28" s="113"/>
      <c r="L28" s="112"/>
    </row>
    <row r="29" spans="1:12" ht="15" customHeight="1" thickBot="1">
      <c r="A29" s="311"/>
      <c r="B29" s="122" t="s">
        <v>174</v>
      </c>
      <c r="C29" s="135">
        <v>2</v>
      </c>
      <c r="D29" s="108" t="s">
        <v>266</v>
      </c>
      <c r="E29" s="157"/>
      <c r="F29" s="109"/>
      <c r="G29" s="109"/>
      <c r="H29" s="110"/>
      <c r="I29" s="308" t="s">
        <v>310</v>
      </c>
      <c r="J29" s="123" t="s">
        <v>133</v>
      </c>
      <c r="K29" s="139">
        <v>4</v>
      </c>
      <c r="L29" s="106" t="s">
        <v>244</v>
      </c>
    </row>
    <row r="30" spans="1:12" ht="15" customHeight="1" thickBot="1">
      <c r="A30" s="311" t="s">
        <v>317</v>
      </c>
      <c r="B30" s="121" t="s">
        <v>68</v>
      </c>
      <c r="C30" s="134">
        <v>3</v>
      </c>
      <c r="D30" s="106" t="s">
        <v>267</v>
      </c>
      <c r="E30" s="158"/>
      <c r="F30" s="113"/>
      <c r="G30" s="113"/>
      <c r="H30" s="112"/>
      <c r="I30" s="308"/>
      <c r="J30" s="151" t="s">
        <v>104</v>
      </c>
      <c r="K30" s="144">
        <v>6</v>
      </c>
      <c r="L30" s="108" t="s">
        <v>246</v>
      </c>
    </row>
    <row r="31" spans="1:12" ht="15" customHeight="1" thickBot="1">
      <c r="A31" s="311"/>
      <c r="B31" s="122" t="s">
        <v>148</v>
      </c>
      <c r="C31" s="135">
        <v>7</v>
      </c>
      <c r="D31" s="108" t="s">
        <v>268</v>
      </c>
      <c r="E31" s="312" t="s">
        <v>318</v>
      </c>
      <c r="F31" s="121" t="s">
        <v>148</v>
      </c>
      <c r="G31" s="138">
        <v>2</v>
      </c>
      <c r="H31" s="106" t="s">
        <v>269</v>
      </c>
      <c r="I31" s="285"/>
      <c r="J31" s="113"/>
      <c r="K31" s="113"/>
      <c r="L31" s="112"/>
    </row>
    <row r="32" spans="1:12" ht="15" customHeight="1" thickBot="1">
      <c r="A32" s="311" t="s">
        <v>318</v>
      </c>
      <c r="B32" s="121" t="s">
        <v>104</v>
      </c>
      <c r="C32" s="134">
        <v>7</v>
      </c>
      <c r="D32" s="106" t="s">
        <v>270</v>
      </c>
      <c r="E32" s="312"/>
      <c r="F32" s="122" t="s">
        <v>104</v>
      </c>
      <c r="G32" s="136">
        <v>6</v>
      </c>
      <c r="H32" s="108" t="s">
        <v>271</v>
      </c>
      <c r="I32" s="285"/>
      <c r="J32" s="111"/>
      <c r="K32" s="113"/>
      <c r="L32" s="112"/>
    </row>
    <row r="33" spans="1:20" ht="15" customHeight="1" thickBot="1">
      <c r="A33" s="311"/>
      <c r="B33" s="122" t="s">
        <v>39</v>
      </c>
      <c r="C33" s="136">
        <v>3</v>
      </c>
      <c r="D33" s="108" t="s">
        <v>272</v>
      </c>
      <c r="E33" s="157"/>
      <c r="F33" s="114"/>
      <c r="G33" s="142"/>
      <c r="H33" s="114"/>
      <c r="I33" s="154"/>
      <c r="J33" s="114"/>
      <c r="K33" s="142"/>
      <c r="L33" s="114"/>
      <c r="M33" s="154"/>
      <c r="N33" s="114"/>
      <c r="O33" s="142"/>
      <c r="P33" s="114"/>
      <c r="Q33" s="162"/>
      <c r="R33" s="114"/>
      <c r="S33" s="132"/>
      <c r="T33" s="11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34">
    <mergeCell ref="I29:I30"/>
    <mergeCell ref="I21:I22"/>
    <mergeCell ref="I13:I14"/>
    <mergeCell ref="M25:M26"/>
    <mergeCell ref="I5:I6"/>
    <mergeCell ref="M9:M10"/>
    <mergeCell ref="A24:A25"/>
    <mergeCell ref="A26:A27"/>
    <mergeCell ref="A28:A29"/>
    <mergeCell ref="A30:A31"/>
    <mergeCell ref="A32:A33"/>
    <mergeCell ref="E15:E16"/>
    <mergeCell ref="E19:E20"/>
    <mergeCell ref="E23:E24"/>
    <mergeCell ref="E27:E28"/>
    <mergeCell ref="E31:E32"/>
    <mergeCell ref="A14:A15"/>
    <mergeCell ref="A16:A17"/>
    <mergeCell ref="A18:A19"/>
    <mergeCell ref="A20:A21"/>
    <mergeCell ref="A22:A23"/>
    <mergeCell ref="E3:E4"/>
    <mergeCell ref="E7:E8"/>
    <mergeCell ref="E11:E12"/>
    <mergeCell ref="Q25:Q26"/>
    <mergeCell ref="Q17:Q18"/>
    <mergeCell ref="R22:T23"/>
    <mergeCell ref="R12:T13"/>
    <mergeCell ref="A2:A3"/>
    <mergeCell ref="A4:A5"/>
    <mergeCell ref="A6:A7"/>
    <mergeCell ref="A8:A9"/>
    <mergeCell ref="A10:A11"/>
    <mergeCell ref="A12:A13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4"/>
  <dimension ref="A1:S33"/>
  <sheetViews>
    <sheetView showGridLines="0" zoomScale="85" zoomScaleNormal="85" zoomScalePageLayoutView="0" workbookViewId="0" topLeftCell="A1">
      <selection activeCell="B12" sqref="B12"/>
    </sheetView>
  </sheetViews>
  <sheetFormatPr defaultColWidth="9.140625" defaultRowHeight="15"/>
  <cols>
    <col min="1" max="1" width="5.00390625" style="107" customWidth="1"/>
    <col min="2" max="2" width="17.421875" style="107" customWidth="1"/>
    <col min="3" max="3" width="7.7109375" style="131" customWidth="1"/>
    <col min="4" max="4" width="10.8515625" style="116" customWidth="1"/>
    <col min="5" max="5" width="4.00390625" style="156" customWidth="1"/>
    <col min="6" max="6" width="16.28125" style="107" customWidth="1"/>
    <col min="7" max="7" width="7.7109375" style="131" customWidth="1"/>
    <col min="8" max="8" width="10.8515625" style="107" customWidth="1"/>
    <col min="9" max="9" width="5.421875" style="125" customWidth="1"/>
    <col min="10" max="10" width="16.28125" style="107" customWidth="1"/>
    <col min="11" max="11" width="7.7109375" style="131" customWidth="1"/>
    <col min="12" max="12" width="10.8515625" style="107" customWidth="1"/>
    <col min="13" max="13" width="5.140625" style="107" customWidth="1"/>
    <col min="14" max="14" width="16.28125" style="107" customWidth="1"/>
    <col min="15" max="15" width="7.7109375" style="119" customWidth="1"/>
    <col min="16" max="16" width="10.8515625" style="107" customWidth="1"/>
    <col min="17" max="17" width="4.28125" style="107" customWidth="1"/>
    <col min="18" max="18" width="16.28125" style="107" customWidth="1"/>
    <col min="19" max="19" width="7.7109375" style="107" customWidth="1"/>
    <col min="20" max="20" width="11.00390625" style="107" bestFit="1" customWidth="1"/>
    <col min="21" max="16384" width="9.140625" style="107" customWidth="1"/>
  </cols>
  <sheetData>
    <row r="1" spans="2:16" s="104" customFormat="1" ht="19.5" customHeight="1" thickBot="1">
      <c r="B1" s="104" t="s">
        <v>220</v>
      </c>
      <c r="C1" s="128"/>
      <c r="E1" s="105"/>
      <c r="F1" s="105" t="s">
        <v>221</v>
      </c>
      <c r="G1" s="129"/>
      <c r="H1" s="105"/>
      <c r="I1" s="124"/>
      <c r="J1" s="105" t="s">
        <v>222</v>
      </c>
      <c r="K1" s="129"/>
      <c r="L1" s="105"/>
      <c r="M1" s="105"/>
      <c r="N1" s="105" t="s">
        <v>223</v>
      </c>
      <c r="O1" s="129"/>
      <c r="P1" s="105"/>
    </row>
    <row r="2" spans="1:4" ht="15" customHeight="1" thickBot="1">
      <c r="A2" s="311" t="s">
        <v>303</v>
      </c>
      <c r="B2" s="121" t="s">
        <v>145</v>
      </c>
      <c r="C2" s="134">
        <v>3</v>
      </c>
      <c r="D2" s="106" t="s">
        <v>273</v>
      </c>
    </row>
    <row r="3" spans="1:15" ht="15" customHeight="1" thickBot="1">
      <c r="A3" s="311"/>
      <c r="B3" s="122" t="s">
        <v>182</v>
      </c>
      <c r="C3" s="135">
        <v>5</v>
      </c>
      <c r="D3" s="108" t="s">
        <v>274</v>
      </c>
      <c r="E3" s="312" t="s">
        <v>311</v>
      </c>
      <c r="F3" s="121" t="s">
        <v>182</v>
      </c>
      <c r="G3" s="134">
        <v>3</v>
      </c>
      <c r="H3" s="106" t="s">
        <v>275</v>
      </c>
      <c r="N3" s="145" t="s">
        <v>159</v>
      </c>
      <c r="O3" s="131" t="s">
        <v>30</v>
      </c>
    </row>
    <row r="4" spans="1:15" ht="15" customHeight="1" thickBot="1">
      <c r="A4" s="311" t="s">
        <v>304</v>
      </c>
      <c r="B4" s="121" t="s">
        <v>162</v>
      </c>
      <c r="C4" s="134">
        <v>6</v>
      </c>
      <c r="D4" s="106" t="s">
        <v>276</v>
      </c>
      <c r="E4" s="312"/>
      <c r="F4" s="122" t="s">
        <v>162</v>
      </c>
      <c r="G4" s="146">
        <v>7</v>
      </c>
      <c r="H4" s="108" t="s">
        <v>277</v>
      </c>
      <c r="N4" s="145" t="s">
        <v>152</v>
      </c>
      <c r="O4" s="131" t="s">
        <v>29</v>
      </c>
    </row>
    <row r="5" spans="1:15" ht="15" customHeight="1" thickBot="1">
      <c r="A5" s="311"/>
      <c r="B5" s="122" t="s">
        <v>99</v>
      </c>
      <c r="C5" s="135">
        <v>4</v>
      </c>
      <c r="D5" s="108" t="s">
        <v>278</v>
      </c>
      <c r="E5" s="157"/>
      <c r="F5" s="149"/>
      <c r="G5" s="142"/>
      <c r="H5" s="117"/>
      <c r="I5" s="308" t="s">
        <v>303</v>
      </c>
      <c r="J5" s="121" t="s">
        <v>162</v>
      </c>
      <c r="K5" s="134">
        <v>5</v>
      </c>
      <c r="L5" s="147" t="s">
        <v>275</v>
      </c>
      <c r="N5" s="145" t="s">
        <v>120</v>
      </c>
      <c r="O5" s="131" t="s">
        <v>28</v>
      </c>
    </row>
    <row r="6" spans="1:15" ht="15" customHeight="1" thickBot="1">
      <c r="A6" s="311" t="s">
        <v>305</v>
      </c>
      <c r="B6" s="121" t="s">
        <v>152</v>
      </c>
      <c r="C6" s="134">
        <v>5</v>
      </c>
      <c r="D6" s="106" t="s">
        <v>279</v>
      </c>
      <c r="E6" s="158"/>
      <c r="F6" s="113"/>
      <c r="G6" s="113"/>
      <c r="H6" s="112"/>
      <c r="I6" s="308"/>
      <c r="J6" s="122" t="s">
        <v>152</v>
      </c>
      <c r="K6" s="135">
        <v>6</v>
      </c>
      <c r="L6" s="148" t="s">
        <v>277</v>
      </c>
      <c r="N6" s="145" t="s">
        <v>162</v>
      </c>
      <c r="O6" s="131" t="s">
        <v>31</v>
      </c>
    </row>
    <row r="7" spans="1:11" ht="15" customHeight="1" thickBot="1">
      <c r="A7" s="311"/>
      <c r="B7" s="122" t="s">
        <v>105</v>
      </c>
      <c r="C7" s="135">
        <v>2</v>
      </c>
      <c r="D7" s="108" t="s">
        <v>280</v>
      </c>
      <c r="E7" s="312" t="s">
        <v>313</v>
      </c>
      <c r="F7" s="121" t="s">
        <v>152</v>
      </c>
      <c r="G7" s="134">
        <v>6</v>
      </c>
      <c r="H7" s="106" t="s">
        <v>281</v>
      </c>
      <c r="I7" s="153"/>
      <c r="J7" s="145"/>
      <c r="K7" s="141"/>
    </row>
    <row r="8" spans="1:11" ht="15" customHeight="1" thickBot="1">
      <c r="A8" s="311" t="s">
        <v>306</v>
      </c>
      <c r="B8" s="121" t="s">
        <v>138</v>
      </c>
      <c r="C8" s="134">
        <v>7</v>
      </c>
      <c r="D8" s="106" t="s">
        <v>282</v>
      </c>
      <c r="E8" s="312"/>
      <c r="F8" s="122" t="s">
        <v>138</v>
      </c>
      <c r="G8" s="136">
        <v>5</v>
      </c>
      <c r="H8" s="108" t="s">
        <v>283</v>
      </c>
      <c r="I8" s="153"/>
      <c r="J8" s="145"/>
      <c r="K8" s="141"/>
    </row>
    <row r="9" spans="1:16" ht="15" customHeight="1" thickBot="1">
      <c r="A9" s="311"/>
      <c r="B9" s="122" t="s">
        <v>154</v>
      </c>
      <c r="C9" s="135">
        <v>3</v>
      </c>
      <c r="D9" s="108" t="s">
        <v>284</v>
      </c>
      <c r="E9" s="157"/>
      <c r="F9" s="149"/>
      <c r="G9" s="142"/>
      <c r="H9" s="114"/>
      <c r="I9" s="154"/>
      <c r="J9" s="149"/>
      <c r="K9" s="142"/>
      <c r="L9" s="114"/>
      <c r="M9" s="308" t="s">
        <v>303</v>
      </c>
      <c r="N9" s="121" t="s">
        <v>152</v>
      </c>
      <c r="O9" s="134">
        <v>3</v>
      </c>
      <c r="P9" s="106" t="s">
        <v>275</v>
      </c>
    </row>
    <row r="10" spans="1:16" ht="15" customHeight="1" thickBot="1">
      <c r="A10" s="311" t="s">
        <v>307</v>
      </c>
      <c r="B10" s="121" t="s">
        <v>123</v>
      </c>
      <c r="C10" s="134">
        <v>4</v>
      </c>
      <c r="D10" s="106" t="s">
        <v>285</v>
      </c>
      <c r="E10" s="158"/>
      <c r="F10" s="150"/>
      <c r="G10" s="143"/>
      <c r="H10" s="115"/>
      <c r="I10" s="285"/>
      <c r="J10" s="150"/>
      <c r="K10" s="143"/>
      <c r="L10" s="118"/>
      <c r="M10" s="308"/>
      <c r="N10" s="122" t="s">
        <v>159</v>
      </c>
      <c r="O10" s="137">
        <v>5</v>
      </c>
      <c r="P10" s="108" t="s">
        <v>277</v>
      </c>
    </row>
    <row r="11" spans="1:13" ht="15" customHeight="1" thickBot="1">
      <c r="A11" s="311"/>
      <c r="B11" s="122" t="s">
        <v>96</v>
      </c>
      <c r="C11" s="135">
        <v>2</v>
      </c>
      <c r="D11" s="108" t="s">
        <v>286</v>
      </c>
      <c r="E11" s="312" t="s">
        <v>316</v>
      </c>
      <c r="F11" s="121" t="s">
        <v>123</v>
      </c>
      <c r="G11" s="134">
        <v>2</v>
      </c>
      <c r="H11" s="106" t="s">
        <v>287</v>
      </c>
      <c r="I11" s="285"/>
      <c r="J11" s="150"/>
      <c r="K11" s="143"/>
      <c r="L11" s="118"/>
      <c r="M11" s="155"/>
    </row>
    <row r="12" spans="1:16" ht="15" customHeight="1" thickBot="1">
      <c r="A12" s="311" t="s">
        <v>308</v>
      </c>
      <c r="B12" s="121" t="s">
        <v>64</v>
      </c>
      <c r="C12" s="134">
        <v>5</v>
      </c>
      <c r="D12" s="106" t="s">
        <v>288</v>
      </c>
      <c r="E12" s="312"/>
      <c r="F12" s="122" t="s">
        <v>159</v>
      </c>
      <c r="G12" s="136">
        <v>4</v>
      </c>
      <c r="H12" s="108" t="s">
        <v>289</v>
      </c>
      <c r="I12" s="285"/>
      <c r="J12" s="113"/>
      <c r="K12" s="113"/>
      <c r="L12" s="113"/>
      <c r="M12" s="155"/>
      <c r="N12" s="309" t="s">
        <v>255</v>
      </c>
      <c r="O12" s="309"/>
      <c r="P12" s="309"/>
    </row>
    <row r="13" spans="1:16" ht="15" customHeight="1" thickBot="1">
      <c r="A13" s="311"/>
      <c r="B13" s="122" t="s">
        <v>159</v>
      </c>
      <c r="C13" s="135">
        <v>6</v>
      </c>
      <c r="D13" s="108" t="s">
        <v>290</v>
      </c>
      <c r="E13" s="157"/>
      <c r="F13" s="109"/>
      <c r="G13" s="109"/>
      <c r="H13" s="110"/>
      <c r="I13" s="308" t="s">
        <v>303</v>
      </c>
      <c r="J13" s="121" t="s">
        <v>159</v>
      </c>
      <c r="K13" s="134">
        <v>6</v>
      </c>
      <c r="L13" s="147" t="s">
        <v>281</v>
      </c>
      <c r="M13" s="155"/>
      <c r="N13" s="309"/>
      <c r="O13" s="309"/>
      <c r="P13" s="309"/>
    </row>
    <row r="14" spans="1:16" ht="15" customHeight="1" thickBot="1">
      <c r="A14" s="311" t="s">
        <v>309</v>
      </c>
      <c r="B14" s="121" t="s">
        <v>120</v>
      </c>
      <c r="C14" s="134">
        <v>7</v>
      </c>
      <c r="D14" s="106" t="s">
        <v>291</v>
      </c>
      <c r="E14" s="158"/>
      <c r="F14" s="113"/>
      <c r="G14" s="113"/>
      <c r="H14" s="112"/>
      <c r="I14" s="308"/>
      <c r="J14" s="122" t="s">
        <v>120</v>
      </c>
      <c r="K14" s="135">
        <v>2</v>
      </c>
      <c r="L14" s="148" t="s">
        <v>283</v>
      </c>
      <c r="M14" s="155"/>
      <c r="N14" s="109"/>
      <c r="O14" s="109"/>
      <c r="P14" s="110"/>
    </row>
    <row r="15" spans="1:16" ht="15" customHeight="1" thickBot="1">
      <c r="A15" s="311"/>
      <c r="B15" s="122" t="s">
        <v>100</v>
      </c>
      <c r="C15" s="135">
        <v>3</v>
      </c>
      <c r="D15" s="108" t="s">
        <v>292</v>
      </c>
      <c r="E15" s="312" t="s">
        <v>318</v>
      </c>
      <c r="F15" s="121" t="s">
        <v>120</v>
      </c>
      <c r="G15" s="134">
        <v>6</v>
      </c>
      <c r="H15" s="106" t="s">
        <v>293</v>
      </c>
      <c r="I15" s="127"/>
      <c r="J15" s="113"/>
      <c r="K15" s="113"/>
      <c r="L15" s="113"/>
      <c r="M15" s="308" t="s">
        <v>303</v>
      </c>
      <c r="N15" s="121" t="s">
        <v>162</v>
      </c>
      <c r="O15" s="134">
        <v>3</v>
      </c>
      <c r="P15" s="106" t="s">
        <v>299</v>
      </c>
    </row>
    <row r="16" spans="1:16" ht="15" customHeight="1" thickBot="1">
      <c r="A16" s="311" t="s">
        <v>310</v>
      </c>
      <c r="B16" s="121" t="s">
        <v>161</v>
      </c>
      <c r="C16" s="134">
        <v>5</v>
      </c>
      <c r="D16" s="106" t="s">
        <v>294</v>
      </c>
      <c r="E16" s="312"/>
      <c r="F16" s="122" t="s">
        <v>161</v>
      </c>
      <c r="G16" s="136">
        <v>1</v>
      </c>
      <c r="H16" s="108" t="s">
        <v>295</v>
      </c>
      <c r="I16" s="127"/>
      <c r="J16" s="113"/>
      <c r="K16" s="113"/>
      <c r="L16" s="113"/>
      <c r="M16" s="308"/>
      <c r="N16" s="122" t="s">
        <v>120</v>
      </c>
      <c r="O16" s="136">
        <v>6</v>
      </c>
      <c r="P16" s="108" t="s">
        <v>300</v>
      </c>
    </row>
    <row r="17" spans="1:16" ht="15" customHeight="1" thickBot="1">
      <c r="A17" s="311"/>
      <c r="B17" s="122" t="s">
        <v>108</v>
      </c>
      <c r="C17" s="136">
        <v>1</v>
      </c>
      <c r="D17" s="108" t="s">
        <v>296</v>
      </c>
      <c r="E17" s="159"/>
      <c r="F17" s="114"/>
      <c r="G17" s="132"/>
      <c r="H17" s="114"/>
      <c r="I17" s="126"/>
      <c r="J17" s="109"/>
      <c r="K17" s="109"/>
      <c r="L17" s="109"/>
      <c r="M17" s="114"/>
      <c r="N17" s="114"/>
      <c r="O17" s="130"/>
      <c r="P17" s="114"/>
    </row>
    <row r="18" spans="2:12" ht="15" customHeight="1">
      <c r="B18" s="119"/>
      <c r="J18" s="113"/>
      <c r="K18" s="113"/>
      <c r="L18" s="113"/>
    </row>
    <row r="19" spans="8:12" ht="15" customHeight="1">
      <c r="H19" s="116"/>
      <c r="J19" s="113"/>
      <c r="K19" s="113"/>
      <c r="L19" s="113"/>
    </row>
    <row r="20" spans="8:12" ht="15" customHeight="1">
      <c r="H20" s="116"/>
      <c r="J20" s="113"/>
      <c r="K20" s="113"/>
      <c r="L20" s="113"/>
    </row>
    <row r="21" spans="6:12" ht="15" customHeight="1">
      <c r="F21" s="113"/>
      <c r="G21" s="113"/>
      <c r="H21" s="112"/>
      <c r="J21" s="113"/>
      <c r="K21" s="113"/>
      <c r="L21" s="113"/>
    </row>
    <row r="22" spans="6:8" ht="15" customHeight="1">
      <c r="F22" s="111"/>
      <c r="G22" s="111"/>
      <c r="H22" s="112"/>
    </row>
    <row r="23" ht="15" customHeight="1">
      <c r="H23" s="116"/>
    </row>
    <row r="24" ht="15" customHeight="1">
      <c r="H24" s="116"/>
    </row>
    <row r="25" ht="15" customHeight="1"/>
    <row r="26" ht="15" customHeight="1">
      <c r="L26" s="116"/>
    </row>
    <row r="27" spans="8:12" ht="15" customHeight="1">
      <c r="H27" s="116"/>
      <c r="L27" s="116"/>
    </row>
    <row r="28" spans="8:19" ht="15" customHeight="1">
      <c r="H28" s="116"/>
      <c r="J28" s="113"/>
      <c r="K28" s="113"/>
      <c r="L28" s="112"/>
      <c r="R28" s="120"/>
      <c r="S28" s="120"/>
    </row>
    <row r="29" spans="6:19" ht="15" customHeight="1">
      <c r="F29" s="113"/>
      <c r="G29" s="113"/>
      <c r="H29" s="112"/>
      <c r="J29" s="111"/>
      <c r="K29" s="111"/>
      <c r="L29" s="112"/>
      <c r="R29" s="313"/>
      <c r="S29" s="313"/>
    </row>
    <row r="30" spans="10:19" ht="15" customHeight="1">
      <c r="J30" s="120"/>
      <c r="K30" s="133"/>
      <c r="L30" s="112"/>
      <c r="R30" s="313"/>
      <c r="S30" s="313"/>
    </row>
    <row r="31" spans="10:19" ht="15" customHeight="1">
      <c r="J31" s="120"/>
      <c r="K31" s="133"/>
      <c r="L31" s="112"/>
      <c r="R31" s="120"/>
      <c r="S31" s="120"/>
    </row>
    <row r="32" spans="10:19" ht="15" customHeight="1">
      <c r="J32" s="113"/>
      <c r="K32" s="113"/>
      <c r="L32" s="112"/>
      <c r="R32" s="113"/>
      <c r="S32" s="112"/>
    </row>
    <row r="33" spans="18:19" ht="12.75">
      <c r="R33" s="120"/>
      <c r="S33" s="120"/>
    </row>
  </sheetData>
  <sheetProtection/>
  <mergeCells count="18">
    <mergeCell ref="R29:S30"/>
    <mergeCell ref="N12:P13"/>
    <mergeCell ref="A8:A9"/>
    <mergeCell ref="A10:A11"/>
    <mergeCell ref="I5:I6"/>
    <mergeCell ref="I13:I14"/>
    <mergeCell ref="M9:M10"/>
    <mergeCell ref="M15:M16"/>
    <mergeCell ref="A12:A13"/>
    <mergeCell ref="A14:A15"/>
    <mergeCell ref="A16:A17"/>
    <mergeCell ref="E3:E4"/>
    <mergeCell ref="E7:E8"/>
    <mergeCell ref="E11:E12"/>
    <mergeCell ref="E15:E16"/>
    <mergeCell ref="A2:A3"/>
    <mergeCell ref="A4:A5"/>
    <mergeCell ref="A6:A7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ořadí_KO">
    <tabColor rgb="FFFF0000"/>
    <pageSetUpPr fitToPage="1"/>
  </sheetPr>
  <dimension ref="A1:R118"/>
  <sheetViews>
    <sheetView zoomScalePageLayoutView="0" workbookViewId="0" topLeftCell="A1">
      <selection activeCell="B115" sqref="B115"/>
    </sheetView>
  </sheetViews>
  <sheetFormatPr defaultColWidth="9.140625" defaultRowHeight="15"/>
  <cols>
    <col min="1" max="1" width="3.7109375" style="5" customWidth="1"/>
    <col min="2" max="2" width="19.57421875" style="5" customWidth="1"/>
    <col min="3" max="3" width="19.140625" style="5" bestFit="1" customWidth="1"/>
    <col min="4" max="4" width="5.7109375" style="5" bestFit="1" customWidth="1"/>
    <col min="5" max="5" width="3.57421875" style="5" bestFit="1" customWidth="1"/>
    <col min="6" max="11" width="4.00390625" style="5" customWidth="1"/>
    <col min="12" max="12" width="5.28125" style="5" customWidth="1"/>
    <col min="13" max="15" width="3.7109375" style="5" customWidth="1"/>
    <col min="16" max="17" width="4.421875" style="5" customWidth="1"/>
    <col min="18" max="18" width="22.8515625" style="5" customWidth="1"/>
    <col min="19" max="19" width="19.28125" style="5" bestFit="1" customWidth="1"/>
    <col min="20" max="20" width="6.421875" style="5" customWidth="1"/>
    <col min="21" max="21" width="4.28125" style="5" customWidth="1"/>
    <col min="22" max="25" width="4.00390625" style="5" customWidth="1"/>
    <col min="26" max="26" width="5.28125" style="5" customWidth="1"/>
    <col min="27" max="29" width="3.7109375" style="5" customWidth="1"/>
    <col min="30" max="16384" width="9.140625" style="5" customWidth="1"/>
  </cols>
  <sheetData>
    <row r="1" spans="1:16" ht="12.75">
      <c r="A1" s="85"/>
      <c r="B1" s="86" t="s">
        <v>207</v>
      </c>
      <c r="C1" s="87"/>
      <c r="D1" s="88"/>
      <c r="E1" s="89"/>
      <c r="F1" s="20"/>
      <c r="G1" s="90"/>
      <c r="H1" s="90"/>
      <c r="I1" s="90"/>
      <c r="J1" s="90"/>
      <c r="K1" s="90"/>
      <c r="L1" s="89"/>
      <c r="M1" s="89"/>
      <c r="N1" s="90"/>
      <c r="O1" s="91"/>
      <c r="P1" s="92"/>
    </row>
    <row r="2" spans="1:16" ht="12.75">
      <c r="A2" s="93">
        <v>0</v>
      </c>
      <c r="B2" s="94" t="s">
        <v>208</v>
      </c>
      <c r="C2" s="94" t="s">
        <v>209</v>
      </c>
      <c r="D2" s="95" t="s">
        <v>210</v>
      </c>
      <c r="E2" s="94" t="s">
        <v>7</v>
      </c>
      <c r="F2" s="96" t="s">
        <v>211</v>
      </c>
      <c r="G2" s="96" t="s">
        <v>212</v>
      </c>
      <c r="H2" s="96" t="s">
        <v>213</v>
      </c>
      <c r="I2" s="96" t="s">
        <v>214</v>
      </c>
      <c r="J2" s="96" t="s">
        <v>215</v>
      </c>
      <c r="K2" s="96" t="s">
        <v>216</v>
      </c>
      <c r="L2" s="94" t="s">
        <v>8</v>
      </c>
      <c r="M2" s="96" t="s">
        <v>9</v>
      </c>
      <c r="N2" s="96" t="s">
        <v>10</v>
      </c>
      <c r="O2" s="96" t="s">
        <v>217</v>
      </c>
      <c r="P2" s="92"/>
    </row>
    <row r="3" spans="1:15" ht="12.75">
      <c r="A3" s="97">
        <v>1</v>
      </c>
      <c r="B3" s="100" t="s">
        <v>111</v>
      </c>
      <c r="C3" s="101" t="s">
        <v>53</v>
      </c>
      <c r="D3" s="99">
        <v>1934</v>
      </c>
      <c r="E3" s="102" t="s">
        <v>112</v>
      </c>
      <c r="F3" s="11">
        <v>24</v>
      </c>
      <c r="G3" s="11">
        <v>29</v>
      </c>
      <c r="H3" s="11">
        <v>22</v>
      </c>
      <c r="I3" s="11">
        <v>33</v>
      </c>
      <c r="J3" s="11">
        <v>22</v>
      </c>
      <c r="K3" s="11">
        <v>27</v>
      </c>
      <c r="L3" s="13">
        <v>157</v>
      </c>
      <c r="M3" s="12">
        <v>11</v>
      </c>
      <c r="N3" s="12">
        <v>7</v>
      </c>
      <c r="O3" s="12">
        <v>3</v>
      </c>
    </row>
    <row r="4" spans="1:15" ht="12.75">
      <c r="A4" s="97">
        <v>2</v>
      </c>
      <c r="B4" s="9" t="s">
        <v>104</v>
      </c>
      <c r="C4" s="10" t="s">
        <v>44</v>
      </c>
      <c r="D4" s="98">
        <v>1621</v>
      </c>
      <c r="E4" s="11" t="s">
        <v>41</v>
      </c>
      <c r="F4" s="11">
        <v>25</v>
      </c>
      <c r="G4" s="11">
        <v>30</v>
      </c>
      <c r="H4" s="11">
        <v>21</v>
      </c>
      <c r="I4" s="11">
        <v>27</v>
      </c>
      <c r="J4" s="11">
        <v>22</v>
      </c>
      <c r="K4" s="11">
        <v>32</v>
      </c>
      <c r="L4" s="13">
        <v>157</v>
      </c>
      <c r="M4" s="12">
        <v>11</v>
      </c>
      <c r="N4" s="12">
        <v>8</v>
      </c>
      <c r="O4" s="12">
        <v>2</v>
      </c>
    </row>
    <row r="5" spans="1:15" ht="12.75">
      <c r="A5" s="97">
        <v>3</v>
      </c>
      <c r="B5" s="9" t="s">
        <v>134</v>
      </c>
      <c r="C5" s="10" t="s">
        <v>53</v>
      </c>
      <c r="D5" s="98">
        <v>2672</v>
      </c>
      <c r="E5" s="11" t="s">
        <v>41</v>
      </c>
      <c r="F5" s="11">
        <v>20</v>
      </c>
      <c r="G5" s="11">
        <v>31</v>
      </c>
      <c r="H5" s="11">
        <v>21</v>
      </c>
      <c r="I5" s="11">
        <v>31</v>
      </c>
      <c r="J5" s="11">
        <v>20</v>
      </c>
      <c r="K5" s="11">
        <v>34</v>
      </c>
      <c r="L5" s="13">
        <v>157</v>
      </c>
      <c r="M5" s="12">
        <v>14</v>
      </c>
      <c r="N5" s="12">
        <v>11</v>
      </c>
      <c r="O5" s="12">
        <v>10</v>
      </c>
    </row>
    <row r="6" spans="1:15" ht="12.75">
      <c r="A6" s="97">
        <v>4</v>
      </c>
      <c r="B6" s="9" t="s">
        <v>98</v>
      </c>
      <c r="C6" s="10" t="s">
        <v>70</v>
      </c>
      <c r="D6" s="98">
        <v>1407</v>
      </c>
      <c r="E6" s="11" t="s">
        <v>41</v>
      </c>
      <c r="F6" s="11">
        <v>22</v>
      </c>
      <c r="G6" s="11">
        <v>36</v>
      </c>
      <c r="H6" s="11">
        <v>22</v>
      </c>
      <c r="I6" s="11">
        <v>26</v>
      </c>
      <c r="J6" s="11">
        <v>21</v>
      </c>
      <c r="K6" s="11">
        <v>30</v>
      </c>
      <c r="L6" s="13">
        <v>157</v>
      </c>
      <c r="M6" s="12">
        <v>15</v>
      </c>
      <c r="N6" s="12">
        <v>8</v>
      </c>
      <c r="O6" s="12">
        <v>4</v>
      </c>
    </row>
    <row r="7" spans="1:15" ht="12.75">
      <c r="A7" s="97">
        <v>5</v>
      </c>
      <c r="B7" s="9" t="s">
        <v>110</v>
      </c>
      <c r="C7" s="10" t="s">
        <v>67</v>
      </c>
      <c r="D7" s="98">
        <v>1835</v>
      </c>
      <c r="E7" s="11" t="s">
        <v>41</v>
      </c>
      <c r="F7" s="11">
        <v>34</v>
      </c>
      <c r="G7" s="11">
        <v>23</v>
      </c>
      <c r="H7" s="11">
        <v>28</v>
      </c>
      <c r="I7" s="11">
        <v>19</v>
      </c>
      <c r="J7" s="11">
        <v>32</v>
      </c>
      <c r="K7" s="11">
        <v>21</v>
      </c>
      <c r="L7" s="13">
        <v>157</v>
      </c>
      <c r="M7" s="12">
        <v>15</v>
      </c>
      <c r="N7" s="12">
        <v>11</v>
      </c>
      <c r="O7" s="12">
        <v>5</v>
      </c>
    </row>
    <row r="8" spans="1:15" ht="12.75">
      <c r="A8" s="97">
        <v>6</v>
      </c>
      <c r="B8" s="9" t="s">
        <v>139</v>
      </c>
      <c r="C8" s="10" t="s">
        <v>53</v>
      </c>
      <c r="D8" s="98">
        <v>2798</v>
      </c>
      <c r="E8" s="11" t="s">
        <v>41</v>
      </c>
      <c r="F8" s="11">
        <v>21</v>
      </c>
      <c r="G8" s="11">
        <v>36</v>
      </c>
      <c r="H8" s="11">
        <v>21</v>
      </c>
      <c r="I8" s="11">
        <v>25</v>
      </c>
      <c r="J8" s="11">
        <v>22</v>
      </c>
      <c r="K8" s="11">
        <v>35</v>
      </c>
      <c r="L8" s="13">
        <v>160</v>
      </c>
      <c r="M8" s="12">
        <v>15</v>
      </c>
      <c r="N8" s="12">
        <v>14</v>
      </c>
      <c r="O8" s="12">
        <v>3</v>
      </c>
    </row>
    <row r="9" spans="1:15" ht="12.75">
      <c r="A9" s="97">
        <v>7</v>
      </c>
      <c r="B9" s="9" t="s">
        <v>133</v>
      </c>
      <c r="C9" s="10" t="s">
        <v>118</v>
      </c>
      <c r="D9" s="98">
        <v>2637</v>
      </c>
      <c r="E9" s="11" t="s">
        <v>41</v>
      </c>
      <c r="F9" s="11">
        <v>29</v>
      </c>
      <c r="G9" s="11">
        <v>23</v>
      </c>
      <c r="H9" s="11">
        <v>31</v>
      </c>
      <c r="I9" s="11">
        <v>25</v>
      </c>
      <c r="J9" s="11">
        <v>30</v>
      </c>
      <c r="K9" s="11">
        <v>23</v>
      </c>
      <c r="L9" s="13">
        <v>161</v>
      </c>
      <c r="M9" s="12">
        <v>8</v>
      </c>
      <c r="N9" s="12">
        <v>7</v>
      </c>
      <c r="O9" s="12">
        <v>4</v>
      </c>
    </row>
    <row r="10" spans="1:15" ht="12.75">
      <c r="A10" s="97">
        <v>8</v>
      </c>
      <c r="B10" s="100" t="s">
        <v>115</v>
      </c>
      <c r="C10" s="101" t="s">
        <v>70</v>
      </c>
      <c r="D10" s="99">
        <v>2076</v>
      </c>
      <c r="E10" s="102" t="s">
        <v>41</v>
      </c>
      <c r="F10" s="11">
        <v>33</v>
      </c>
      <c r="G10" s="11">
        <v>22</v>
      </c>
      <c r="H10" s="11">
        <v>32</v>
      </c>
      <c r="I10" s="11">
        <v>23</v>
      </c>
      <c r="J10" s="11">
        <v>30</v>
      </c>
      <c r="K10" s="11">
        <v>22</v>
      </c>
      <c r="L10" s="13">
        <v>162</v>
      </c>
      <c r="M10" s="12">
        <v>11</v>
      </c>
      <c r="N10" s="12">
        <v>10</v>
      </c>
      <c r="O10" s="12">
        <v>7</v>
      </c>
    </row>
    <row r="11" spans="1:15" ht="12.75">
      <c r="A11" s="97">
        <v>9</v>
      </c>
      <c r="B11" s="9" t="s">
        <v>74</v>
      </c>
      <c r="C11" s="10" t="s">
        <v>70</v>
      </c>
      <c r="D11" s="98">
        <v>810</v>
      </c>
      <c r="E11" s="11" t="s">
        <v>41</v>
      </c>
      <c r="F11" s="11">
        <v>19</v>
      </c>
      <c r="G11" s="11">
        <v>37</v>
      </c>
      <c r="H11" s="11">
        <v>24</v>
      </c>
      <c r="I11" s="11">
        <v>30</v>
      </c>
      <c r="J11" s="11">
        <v>22</v>
      </c>
      <c r="K11" s="11">
        <v>30</v>
      </c>
      <c r="L11" s="13">
        <v>162</v>
      </c>
      <c r="M11" s="12">
        <v>18</v>
      </c>
      <c r="N11" s="12">
        <v>8</v>
      </c>
      <c r="O11" s="12">
        <v>6</v>
      </c>
    </row>
    <row r="12" spans="1:15" ht="12.75">
      <c r="A12" s="97">
        <v>10</v>
      </c>
      <c r="B12" s="9" t="s">
        <v>84</v>
      </c>
      <c r="C12" s="10" t="s">
        <v>44</v>
      </c>
      <c r="D12" s="98">
        <v>1100</v>
      </c>
      <c r="E12" s="11" t="s">
        <v>36</v>
      </c>
      <c r="F12" s="11">
        <v>23</v>
      </c>
      <c r="G12" s="11">
        <v>28</v>
      </c>
      <c r="H12" s="11">
        <v>22</v>
      </c>
      <c r="I12" s="11">
        <v>34</v>
      </c>
      <c r="J12" s="11">
        <v>23</v>
      </c>
      <c r="K12" s="11">
        <v>33</v>
      </c>
      <c r="L12" s="13">
        <v>163</v>
      </c>
      <c r="M12" s="12">
        <v>12</v>
      </c>
      <c r="N12" s="12">
        <v>10</v>
      </c>
      <c r="O12" s="12">
        <v>5</v>
      </c>
    </row>
    <row r="13" spans="1:15" ht="12.75">
      <c r="A13" s="97">
        <v>11</v>
      </c>
      <c r="B13" s="9" t="s">
        <v>63</v>
      </c>
      <c r="C13" s="10" t="s">
        <v>45</v>
      </c>
      <c r="D13" s="98">
        <v>579</v>
      </c>
      <c r="E13" s="11" t="s">
        <v>36</v>
      </c>
      <c r="F13" s="11">
        <v>33</v>
      </c>
      <c r="G13" s="11">
        <v>21</v>
      </c>
      <c r="H13" s="11">
        <v>31</v>
      </c>
      <c r="I13" s="11">
        <v>24</v>
      </c>
      <c r="J13" s="11">
        <v>33</v>
      </c>
      <c r="K13" s="11">
        <v>21</v>
      </c>
      <c r="L13" s="13">
        <v>163</v>
      </c>
      <c r="M13" s="12">
        <v>12</v>
      </c>
      <c r="N13" s="12">
        <v>12</v>
      </c>
      <c r="O13" s="12">
        <v>7</v>
      </c>
    </row>
    <row r="14" spans="1:15" ht="12.75">
      <c r="A14" s="97">
        <v>12</v>
      </c>
      <c r="B14" s="9" t="s">
        <v>117</v>
      </c>
      <c r="C14" s="10" t="s">
        <v>118</v>
      </c>
      <c r="D14" s="98">
        <v>2108</v>
      </c>
      <c r="E14" s="11" t="s">
        <v>41</v>
      </c>
      <c r="F14" s="11">
        <v>30</v>
      </c>
      <c r="G14" s="11">
        <v>21</v>
      </c>
      <c r="H14" s="11">
        <v>44</v>
      </c>
      <c r="I14" s="11">
        <v>21</v>
      </c>
      <c r="J14" s="11">
        <v>27</v>
      </c>
      <c r="K14" s="11">
        <v>20</v>
      </c>
      <c r="L14" s="13">
        <v>163</v>
      </c>
      <c r="M14" s="12">
        <v>24</v>
      </c>
      <c r="N14" s="12">
        <v>9</v>
      </c>
      <c r="O14" s="12">
        <v>6</v>
      </c>
    </row>
    <row r="15" spans="1:15" ht="12.75">
      <c r="A15" s="97">
        <v>13</v>
      </c>
      <c r="B15" s="9" t="s">
        <v>56</v>
      </c>
      <c r="C15" s="10" t="s">
        <v>57</v>
      </c>
      <c r="D15" s="98">
        <v>475</v>
      </c>
      <c r="E15" s="11" t="s">
        <v>36</v>
      </c>
      <c r="F15" s="11">
        <v>22</v>
      </c>
      <c r="G15" s="11">
        <v>33</v>
      </c>
      <c r="H15" s="11">
        <v>24</v>
      </c>
      <c r="I15" s="11">
        <v>33</v>
      </c>
      <c r="J15" s="11">
        <v>21</v>
      </c>
      <c r="K15" s="11">
        <v>31</v>
      </c>
      <c r="L15" s="13">
        <v>164</v>
      </c>
      <c r="M15" s="12">
        <v>12</v>
      </c>
      <c r="N15" s="12">
        <v>11</v>
      </c>
      <c r="O15" s="12">
        <v>7</v>
      </c>
    </row>
    <row r="16" spans="1:15" ht="12.75">
      <c r="A16" s="97">
        <v>14</v>
      </c>
      <c r="B16" s="9" t="s">
        <v>141</v>
      </c>
      <c r="C16" s="10" t="s">
        <v>53</v>
      </c>
      <c r="D16" s="99">
        <v>2819</v>
      </c>
      <c r="E16" s="11" t="s">
        <v>41</v>
      </c>
      <c r="F16" s="11">
        <v>21</v>
      </c>
      <c r="G16" s="11">
        <v>32</v>
      </c>
      <c r="H16" s="11">
        <v>23</v>
      </c>
      <c r="I16" s="11">
        <v>31</v>
      </c>
      <c r="J16" s="11">
        <v>22</v>
      </c>
      <c r="K16" s="11">
        <v>35</v>
      </c>
      <c r="L16" s="13">
        <v>164</v>
      </c>
      <c r="M16" s="12">
        <v>14</v>
      </c>
      <c r="N16" s="12">
        <v>10</v>
      </c>
      <c r="O16" s="12">
        <v>8</v>
      </c>
    </row>
    <row r="17" spans="1:15" ht="12.75">
      <c r="A17" s="97">
        <v>15</v>
      </c>
      <c r="B17" s="9" t="s">
        <v>68</v>
      </c>
      <c r="C17" s="10" t="s">
        <v>53</v>
      </c>
      <c r="D17" s="98">
        <v>692</v>
      </c>
      <c r="E17" s="11" t="s">
        <v>35</v>
      </c>
      <c r="F17" s="11">
        <v>24</v>
      </c>
      <c r="G17" s="11">
        <v>31</v>
      </c>
      <c r="H17" s="11">
        <v>21</v>
      </c>
      <c r="I17" s="11">
        <v>37</v>
      </c>
      <c r="J17" s="11">
        <v>20</v>
      </c>
      <c r="K17" s="11">
        <v>31</v>
      </c>
      <c r="L17" s="13">
        <v>164</v>
      </c>
      <c r="M17" s="12">
        <v>17</v>
      </c>
      <c r="N17" s="12">
        <v>10</v>
      </c>
      <c r="O17" s="12">
        <v>7</v>
      </c>
    </row>
    <row r="18" spans="1:15" ht="12.75">
      <c r="A18" s="97">
        <v>16</v>
      </c>
      <c r="B18" s="9" t="s">
        <v>66</v>
      </c>
      <c r="C18" s="10" t="s">
        <v>53</v>
      </c>
      <c r="D18" s="98">
        <v>673</v>
      </c>
      <c r="E18" s="11" t="s">
        <v>36</v>
      </c>
      <c r="F18" s="11">
        <v>21</v>
      </c>
      <c r="G18" s="11">
        <v>38</v>
      </c>
      <c r="H18" s="11">
        <v>20</v>
      </c>
      <c r="I18" s="11">
        <v>37</v>
      </c>
      <c r="J18" s="11">
        <v>22</v>
      </c>
      <c r="K18" s="11">
        <v>27</v>
      </c>
      <c r="L18" s="13">
        <v>165</v>
      </c>
      <c r="M18" s="12">
        <v>18</v>
      </c>
      <c r="N18" s="12">
        <v>16</v>
      </c>
      <c r="O18" s="12">
        <v>5</v>
      </c>
    </row>
    <row r="19" spans="1:15" ht="12.75">
      <c r="A19" s="97">
        <v>17</v>
      </c>
      <c r="B19" s="100" t="s">
        <v>81</v>
      </c>
      <c r="C19" s="101" t="s">
        <v>62</v>
      </c>
      <c r="D19" s="99">
        <v>1040</v>
      </c>
      <c r="E19" s="102" t="s">
        <v>41</v>
      </c>
      <c r="F19" s="11">
        <v>33</v>
      </c>
      <c r="G19" s="11">
        <v>25</v>
      </c>
      <c r="H19" s="11">
        <v>30</v>
      </c>
      <c r="I19" s="11">
        <v>23</v>
      </c>
      <c r="J19" s="11">
        <v>33</v>
      </c>
      <c r="K19" s="11">
        <v>22</v>
      </c>
      <c r="L19" s="13">
        <v>166</v>
      </c>
      <c r="M19" s="12">
        <v>11</v>
      </c>
      <c r="N19" s="12">
        <v>10</v>
      </c>
      <c r="O19" s="12">
        <v>5</v>
      </c>
    </row>
    <row r="20" spans="1:15" ht="12.75">
      <c r="A20" s="97">
        <v>18</v>
      </c>
      <c r="B20" s="100" t="s">
        <v>148</v>
      </c>
      <c r="C20" s="101" t="s">
        <v>97</v>
      </c>
      <c r="D20" s="99">
        <v>3001</v>
      </c>
      <c r="E20" s="102" t="s">
        <v>41</v>
      </c>
      <c r="F20" s="11">
        <v>28</v>
      </c>
      <c r="G20" s="11">
        <v>24</v>
      </c>
      <c r="H20" s="11">
        <v>35</v>
      </c>
      <c r="I20" s="11">
        <v>23</v>
      </c>
      <c r="J20" s="11">
        <v>33</v>
      </c>
      <c r="K20" s="11">
        <v>23</v>
      </c>
      <c r="L20" s="13">
        <v>166</v>
      </c>
      <c r="M20" s="12">
        <v>12</v>
      </c>
      <c r="N20" s="12">
        <v>10</v>
      </c>
      <c r="O20" s="12">
        <v>4</v>
      </c>
    </row>
    <row r="21" spans="1:15" ht="12.75">
      <c r="A21" s="97">
        <v>19</v>
      </c>
      <c r="B21" s="100" t="s">
        <v>142</v>
      </c>
      <c r="C21" s="101" t="s">
        <v>44</v>
      </c>
      <c r="D21" s="99">
        <v>2857</v>
      </c>
      <c r="E21" s="102" t="s">
        <v>103</v>
      </c>
      <c r="F21" s="11">
        <v>21</v>
      </c>
      <c r="G21" s="11">
        <v>30</v>
      </c>
      <c r="H21" s="11">
        <v>22</v>
      </c>
      <c r="I21" s="11">
        <v>32</v>
      </c>
      <c r="J21" s="11">
        <v>26</v>
      </c>
      <c r="K21" s="11">
        <v>35</v>
      </c>
      <c r="L21" s="13">
        <v>166</v>
      </c>
      <c r="M21" s="12">
        <v>14</v>
      </c>
      <c r="N21" s="12">
        <v>10</v>
      </c>
      <c r="O21" s="12">
        <v>4</v>
      </c>
    </row>
    <row r="22" spans="1:15" ht="12.75">
      <c r="A22" s="97">
        <v>20</v>
      </c>
      <c r="B22" s="100" t="s">
        <v>144</v>
      </c>
      <c r="C22" s="101" t="s">
        <v>53</v>
      </c>
      <c r="D22" s="99">
        <v>2910</v>
      </c>
      <c r="E22" s="102" t="s">
        <v>112</v>
      </c>
      <c r="F22" s="11">
        <v>23</v>
      </c>
      <c r="G22" s="11">
        <v>35</v>
      </c>
      <c r="H22" s="11">
        <v>20</v>
      </c>
      <c r="I22" s="11">
        <v>37</v>
      </c>
      <c r="J22" s="11">
        <v>24</v>
      </c>
      <c r="K22" s="11">
        <v>27</v>
      </c>
      <c r="L22" s="13">
        <v>166</v>
      </c>
      <c r="M22" s="12">
        <v>17</v>
      </c>
      <c r="N22" s="12">
        <v>12</v>
      </c>
      <c r="O22" s="12">
        <v>3</v>
      </c>
    </row>
    <row r="23" spans="1:15" ht="12.75">
      <c r="A23" s="97">
        <v>21</v>
      </c>
      <c r="B23" s="9" t="s">
        <v>94</v>
      </c>
      <c r="C23" s="10" t="s">
        <v>70</v>
      </c>
      <c r="D23" s="98">
        <v>1301</v>
      </c>
      <c r="E23" s="11" t="s">
        <v>41</v>
      </c>
      <c r="F23" s="11">
        <v>22</v>
      </c>
      <c r="G23" s="11">
        <v>36</v>
      </c>
      <c r="H23" s="11">
        <v>24</v>
      </c>
      <c r="I23" s="11">
        <v>30</v>
      </c>
      <c r="J23" s="11">
        <v>23</v>
      </c>
      <c r="K23" s="11">
        <v>32</v>
      </c>
      <c r="L23" s="13">
        <v>167</v>
      </c>
      <c r="M23" s="12">
        <v>14</v>
      </c>
      <c r="N23" s="12">
        <v>9</v>
      </c>
      <c r="O23" s="12">
        <v>6</v>
      </c>
    </row>
    <row r="24" spans="1:15" ht="12.75">
      <c r="A24" s="97">
        <v>22</v>
      </c>
      <c r="B24" s="9" t="s">
        <v>61</v>
      </c>
      <c r="C24" s="10" t="s">
        <v>62</v>
      </c>
      <c r="D24" s="98">
        <v>572</v>
      </c>
      <c r="E24" s="11" t="s">
        <v>36</v>
      </c>
      <c r="F24" s="11">
        <v>25</v>
      </c>
      <c r="G24" s="11">
        <v>36</v>
      </c>
      <c r="H24" s="11">
        <v>20</v>
      </c>
      <c r="I24" s="11">
        <v>33</v>
      </c>
      <c r="J24" s="11">
        <v>23</v>
      </c>
      <c r="K24" s="11">
        <v>30</v>
      </c>
      <c r="L24" s="13">
        <v>167</v>
      </c>
      <c r="M24" s="12">
        <v>16</v>
      </c>
      <c r="N24" s="12">
        <v>10</v>
      </c>
      <c r="O24" s="12">
        <v>5</v>
      </c>
    </row>
    <row r="25" spans="1:15" ht="12.75">
      <c r="A25" s="97">
        <v>23</v>
      </c>
      <c r="B25" s="9" t="s">
        <v>174</v>
      </c>
      <c r="C25" s="10" t="s">
        <v>57</v>
      </c>
      <c r="D25" s="98">
        <v>3522</v>
      </c>
      <c r="E25" s="11" t="s">
        <v>41</v>
      </c>
      <c r="F25" s="11">
        <v>23</v>
      </c>
      <c r="G25" s="11">
        <v>31</v>
      </c>
      <c r="H25" s="11">
        <v>20</v>
      </c>
      <c r="I25" s="11">
        <v>37</v>
      </c>
      <c r="J25" s="11">
        <v>23</v>
      </c>
      <c r="K25" s="11">
        <v>33</v>
      </c>
      <c r="L25" s="13">
        <v>167</v>
      </c>
      <c r="M25" s="12">
        <v>17</v>
      </c>
      <c r="N25" s="12">
        <v>10</v>
      </c>
      <c r="O25" s="12">
        <v>8</v>
      </c>
    </row>
    <row r="26" spans="1:15" ht="12.75">
      <c r="A26" s="97">
        <v>24</v>
      </c>
      <c r="B26" s="9" t="s">
        <v>107</v>
      </c>
      <c r="C26" s="10" t="s">
        <v>57</v>
      </c>
      <c r="D26" s="98">
        <v>1735</v>
      </c>
      <c r="E26" s="11" t="s">
        <v>36</v>
      </c>
      <c r="F26" s="11">
        <v>28</v>
      </c>
      <c r="G26" s="11">
        <v>30</v>
      </c>
      <c r="H26" s="11">
        <v>22</v>
      </c>
      <c r="I26" s="11">
        <v>30</v>
      </c>
      <c r="J26" s="11">
        <v>24</v>
      </c>
      <c r="K26" s="11">
        <v>34</v>
      </c>
      <c r="L26" s="13">
        <v>168</v>
      </c>
      <c r="M26" s="12">
        <v>12</v>
      </c>
      <c r="N26" s="12">
        <v>6</v>
      </c>
      <c r="O26" s="12">
        <v>2</v>
      </c>
    </row>
    <row r="27" spans="1:15" ht="12.75">
      <c r="A27" s="97">
        <v>25</v>
      </c>
      <c r="B27" s="9" t="s">
        <v>155</v>
      </c>
      <c r="C27" s="10" t="s">
        <v>70</v>
      </c>
      <c r="D27" s="98">
        <v>3254</v>
      </c>
      <c r="E27" s="11" t="s">
        <v>41</v>
      </c>
      <c r="F27" s="11">
        <v>22</v>
      </c>
      <c r="G27" s="11">
        <v>34</v>
      </c>
      <c r="H27" s="11">
        <v>23</v>
      </c>
      <c r="I27" s="11">
        <v>33</v>
      </c>
      <c r="J27" s="11">
        <v>26</v>
      </c>
      <c r="K27" s="11">
        <v>30</v>
      </c>
      <c r="L27" s="13">
        <v>168</v>
      </c>
      <c r="M27" s="12">
        <v>12</v>
      </c>
      <c r="N27" s="12">
        <v>10</v>
      </c>
      <c r="O27" s="12">
        <v>4</v>
      </c>
    </row>
    <row r="28" spans="1:15" ht="12.75">
      <c r="A28" s="97">
        <v>26</v>
      </c>
      <c r="B28" s="100" t="s">
        <v>127</v>
      </c>
      <c r="C28" s="101" t="s">
        <v>91</v>
      </c>
      <c r="D28" s="98">
        <v>2433</v>
      </c>
      <c r="E28" s="102" t="s">
        <v>41</v>
      </c>
      <c r="F28" s="11">
        <v>22</v>
      </c>
      <c r="G28" s="11">
        <v>37</v>
      </c>
      <c r="H28" s="11">
        <v>22</v>
      </c>
      <c r="I28" s="11">
        <v>33</v>
      </c>
      <c r="J28" s="11">
        <v>23</v>
      </c>
      <c r="K28" s="11">
        <v>31</v>
      </c>
      <c r="L28" s="13">
        <v>168</v>
      </c>
      <c r="M28" s="12">
        <v>15</v>
      </c>
      <c r="N28" s="12">
        <v>11</v>
      </c>
      <c r="O28" s="12">
        <v>8</v>
      </c>
    </row>
    <row r="29" spans="1:15" ht="12.75">
      <c r="A29" s="97">
        <v>27</v>
      </c>
      <c r="B29" s="9" t="s">
        <v>82</v>
      </c>
      <c r="C29" s="10" t="s">
        <v>44</v>
      </c>
      <c r="D29" s="98">
        <v>1098</v>
      </c>
      <c r="E29" s="11" t="s">
        <v>36</v>
      </c>
      <c r="F29" s="11">
        <v>25</v>
      </c>
      <c r="G29" s="11">
        <v>30</v>
      </c>
      <c r="H29" s="11">
        <v>20</v>
      </c>
      <c r="I29" s="11">
        <v>30</v>
      </c>
      <c r="J29" s="11">
        <v>24</v>
      </c>
      <c r="K29" s="11">
        <v>39</v>
      </c>
      <c r="L29" s="13">
        <v>168</v>
      </c>
      <c r="M29" s="12">
        <v>19</v>
      </c>
      <c r="N29" s="12">
        <v>6</v>
      </c>
      <c r="O29" s="12">
        <v>5</v>
      </c>
    </row>
    <row r="30" spans="1:15" ht="12.75">
      <c r="A30" s="97">
        <v>28</v>
      </c>
      <c r="B30" s="9" t="s">
        <v>77</v>
      </c>
      <c r="C30" s="10" t="s">
        <v>57</v>
      </c>
      <c r="D30" s="98">
        <v>876</v>
      </c>
      <c r="E30" s="11" t="s">
        <v>36</v>
      </c>
      <c r="F30" s="11">
        <v>22</v>
      </c>
      <c r="G30" s="11">
        <v>36</v>
      </c>
      <c r="H30" s="11">
        <v>21</v>
      </c>
      <c r="I30" s="11">
        <v>30</v>
      </c>
      <c r="J30" s="11">
        <v>23</v>
      </c>
      <c r="K30" s="11">
        <v>37</v>
      </c>
      <c r="L30" s="13">
        <v>169</v>
      </c>
      <c r="M30" s="12">
        <v>16</v>
      </c>
      <c r="N30" s="12">
        <v>14</v>
      </c>
      <c r="O30" s="12">
        <v>7</v>
      </c>
    </row>
    <row r="31" spans="1:15" ht="12.75">
      <c r="A31" s="97">
        <v>29</v>
      </c>
      <c r="B31" s="9" t="s">
        <v>113</v>
      </c>
      <c r="C31" s="10" t="s">
        <v>57</v>
      </c>
      <c r="D31" s="98">
        <v>1983</v>
      </c>
      <c r="E31" s="11" t="s">
        <v>41</v>
      </c>
      <c r="F31" s="11">
        <v>27</v>
      </c>
      <c r="G31" s="11">
        <v>30</v>
      </c>
      <c r="H31" s="11">
        <v>28</v>
      </c>
      <c r="I31" s="11">
        <v>34</v>
      </c>
      <c r="J31" s="11">
        <v>22</v>
      </c>
      <c r="K31" s="11">
        <v>31</v>
      </c>
      <c r="L31" s="13">
        <v>172</v>
      </c>
      <c r="M31" s="12">
        <v>12</v>
      </c>
      <c r="N31" s="12">
        <v>4</v>
      </c>
      <c r="O31" s="12">
        <v>2</v>
      </c>
    </row>
    <row r="32" spans="1:15" ht="12.75">
      <c r="A32" s="97">
        <v>30</v>
      </c>
      <c r="B32" s="9" t="s">
        <v>92</v>
      </c>
      <c r="C32" s="10" t="s">
        <v>87</v>
      </c>
      <c r="D32" s="98">
        <v>1241</v>
      </c>
      <c r="E32" s="11" t="s">
        <v>41</v>
      </c>
      <c r="F32" s="11">
        <v>23</v>
      </c>
      <c r="G32" s="11">
        <v>38</v>
      </c>
      <c r="H32" s="11">
        <v>22</v>
      </c>
      <c r="I32" s="11">
        <v>29</v>
      </c>
      <c r="J32" s="11">
        <v>25</v>
      </c>
      <c r="K32" s="11">
        <v>35</v>
      </c>
      <c r="L32" s="13">
        <v>172</v>
      </c>
      <c r="M32" s="12">
        <v>16</v>
      </c>
      <c r="N32" s="12">
        <v>12</v>
      </c>
      <c r="O32" s="12">
        <v>4</v>
      </c>
    </row>
    <row r="33" spans="1:15" ht="12.75">
      <c r="A33" s="97">
        <v>31</v>
      </c>
      <c r="B33" s="9" t="s">
        <v>39</v>
      </c>
      <c r="C33" s="10" t="s">
        <v>67</v>
      </c>
      <c r="D33" s="98">
        <v>1059</v>
      </c>
      <c r="E33" s="11" t="s">
        <v>36</v>
      </c>
      <c r="F33" s="11">
        <v>35</v>
      </c>
      <c r="G33" s="11">
        <v>23</v>
      </c>
      <c r="H33" s="11">
        <v>33</v>
      </c>
      <c r="I33" s="11">
        <v>23</v>
      </c>
      <c r="J33" s="11">
        <v>38</v>
      </c>
      <c r="K33" s="11">
        <v>21</v>
      </c>
      <c r="L33" s="13">
        <v>173</v>
      </c>
      <c r="M33" s="12">
        <v>17</v>
      </c>
      <c r="N33" s="12">
        <v>12</v>
      </c>
      <c r="O33" s="12">
        <v>10</v>
      </c>
    </row>
    <row r="34" spans="1:16" ht="12.75">
      <c r="A34" s="97">
        <v>32</v>
      </c>
      <c r="B34" s="100" t="s">
        <v>150</v>
      </c>
      <c r="C34" s="101" t="s">
        <v>97</v>
      </c>
      <c r="D34" s="99">
        <v>3019</v>
      </c>
      <c r="E34" s="102" t="s">
        <v>112</v>
      </c>
      <c r="F34" s="11">
        <v>34</v>
      </c>
      <c r="G34" s="11">
        <v>22</v>
      </c>
      <c r="H34" s="11">
        <v>38</v>
      </c>
      <c r="I34" s="11">
        <v>26</v>
      </c>
      <c r="J34" s="11">
        <v>31</v>
      </c>
      <c r="K34" s="11">
        <v>23</v>
      </c>
      <c r="L34" s="13">
        <v>174</v>
      </c>
      <c r="M34" s="12">
        <v>16</v>
      </c>
      <c r="N34" s="12">
        <v>11</v>
      </c>
      <c r="O34" s="12">
        <v>5</v>
      </c>
      <c r="P34" s="5" t="s">
        <v>320</v>
      </c>
    </row>
    <row r="35" spans="1:15" ht="12.75">
      <c r="A35" s="97">
        <v>33</v>
      </c>
      <c r="B35" s="9" t="s">
        <v>48</v>
      </c>
      <c r="C35" s="10" t="s">
        <v>49</v>
      </c>
      <c r="D35" s="98">
        <v>230</v>
      </c>
      <c r="E35" s="11" t="s">
        <v>35</v>
      </c>
      <c r="F35" s="11">
        <v>33</v>
      </c>
      <c r="G35" s="11">
        <v>25</v>
      </c>
      <c r="H35" s="11">
        <v>37</v>
      </c>
      <c r="I35" s="11">
        <v>22</v>
      </c>
      <c r="J35" s="11">
        <v>35</v>
      </c>
      <c r="K35" s="11">
        <v>22</v>
      </c>
      <c r="L35" s="13">
        <v>174</v>
      </c>
      <c r="M35" s="12">
        <v>15</v>
      </c>
      <c r="N35" s="12">
        <v>13</v>
      </c>
      <c r="O35" s="12">
        <v>8</v>
      </c>
    </row>
    <row r="36" spans="1:15" ht="12.75">
      <c r="A36" s="97">
        <v>34</v>
      </c>
      <c r="B36" s="9" t="s">
        <v>80</v>
      </c>
      <c r="C36" s="10" t="s">
        <v>70</v>
      </c>
      <c r="D36" s="98">
        <v>1030</v>
      </c>
      <c r="E36" s="11" t="s">
        <v>36</v>
      </c>
      <c r="F36" s="11">
        <v>26</v>
      </c>
      <c r="G36" s="11">
        <v>39</v>
      </c>
      <c r="H36" s="11">
        <v>23</v>
      </c>
      <c r="I36" s="11">
        <v>35</v>
      </c>
      <c r="J36" s="11">
        <v>23</v>
      </c>
      <c r="K36" s="11">
        <v>28</v>
      </c>
      <c r="L36" s="13">
        <v>174</v>
      </c>
      <c r="M36" s="12">
        <v>16</v>
      </c>
      <c r="N36" s="12">
        <v>12</v>
      </c>
      <c r="O36" s="12">
        <v>2</v>
      </c>
    </row>
    <row r="37" spans="1:15" ht="12.75">
      <c r="A37" s="97">
        <v>35</v>
      </c>
      <c r="B37" s="9" t="s">
        <v>126</v>
      </c>
      <c r="C37" s="10" t="s">
        <v>85</v>
      </c>
      <c r="D37" s="98">
        <v>2390</v>
      </c>
      <c r="E37" s="11" t="s">
        <v>36</v>
      </c>
      <c r="F37" s="11">
        <v>37</v>
      </c>
      <c r="G37" s="11">
        <v>19</v>
      </c>
      <c r="H37" s="11">
        <v>32</v>
      </c>
      <c r="I37" s="11">
        <v>22</v>
      </c>
      <c r="J37" s="11">
        <v>38</v>
      </c>
      <c r="K37" s="11">
        <v>26</v>
      </c>
      <c r="L37" s="13">
        <v>174</v>
      </c>
      <c r="M37" s="12">
        <v>19</v>
      </c>
      <c r="N37" s="12">
        <v>15</v>
      </c>
      <c r="O37" s="12">
        <v>6</v>
      </c>
    </row>
    <row r="38" spans="1:15" ht="12.75">
      <c r="A38" s="97">
        <v>36</v>
      </c>
      <c r="B38" s="9" t="s">
        <v>65</v>
      </c>
      <c r="C38" s="10" t="s">
        <v>49</v>
      </c>
      <c r="D38" s="99">
        <v>652</v>
      </c>
      <c r="E38" s="11" t="s">
        <v>35</v>
      </c>
      <c r="F38" s="11">
        <v>46</v>
      </c>
      <c r="G38" s="11">
        <v>23</v>
      </c>
      <c r="H38" s="11">
        <v>31</v>
      </c>
      <c r="I38" s="11">
        <v>22</v>
      </c>
      <c r="J38" s="11">
        <v>29</v>
      </c>
      <c r="K38" s="11">
        <v>23</v>
      </c>
      <c r="L38" s="13">
        <v>174</v>
      </c>
      <c r="M38" s="12">
        <v>24</v>
      </c>
      <c r="N38" s="12">
        <v>8</v>
      </c>
      <c r="O38" s="12">
        <v>6</v>
      </c>
    </row>
    <row r="39" spans="1:15" ht="12.75">
      <c r="A39" s="97">
        <v>37</v>
      </c>
      <c r="B39" s="100" t="s">
        <v>153</v>
      </c>
      <c r="C39" s="101" t="s">
        <v>57</v>
      </c>
      <c r="D39" s="99">
        <v>3081</v>
      </c>
      <c r="E39" s="102" t="s">
        <v>112</v>
      </c>
      <c r="F39" s="11">
        <v>26</v>
      </c>
      <c r="G39" s="11">
        <v>36</v>
      </c>
      <c r="H39" s="11">
        <v>24</v>
      </c>
      <c r="I39" s="11">
        <v>36</v>
      </c>
      <c r="J39" s="11">
        <v>25</v>
      </c>
      <c r="K39" s="11">
        <v>28</v>
      </c>
      <c r="L39" s="13">
        <v>175</v>
      </c>
      <c r="M39" s="12">
        <v>12</v>
      </c>
      <c r="N39" s="12">
        <v>11</v>
      </c>
      <c r="O39" s="12">
        <v>2</v>
      </c>
    </row>
    <row r="40" spans="1:15" ht="12.75">
      <c r="A40" s="97">
        <v>38</v>
      </c>
      <c r="B40" s="9" t="s">
        <v>131</v>
      </c>
      <c r="C40" s="10" t="s">
        <v>62</v>
      </c>
      <c r="D40" s="98">
        <v>2596</v>
      </c>
      <c r="E40" s="11" t="s">
        <v>35</v>
      </c>
      <c r="F40" s="11">
        <v>28</v>
      </c>
      <c r="G40" s="11">
        <v>31</v>
      </c>
      <c r="H40" s="11">
        <v>23</v>
      </c>
      <c r="I40" s="11">
        <v>34</v>
      </c>
      <c r="J40" s="11">
        <v>23</v>
      </c>
      <c r="K40" s="11">
        <v>36</v>
      </c>
      <c r="L40" s="13">
        <v>175</v>
      </c>
      <c r="M40" s="12">
        <v>13</v>
      </c>
      <c r="N40" s="12">
        <v>11</v>
      </c>
      <c r="O40" s="12">
        <v>3</v>
      </c>
    </row>
    <row r="41" spans="1:15" ht="12.75">
      <c r="A41" s="97">
        <v>39</v>
      </c>
      <c r="B41" s="9" t="s">
        <v>119</v>
      </c>
      <c r="C41" s="10" t="s">
        <v>91</v>
      </c>
      <c r="D41" s="98">
        <v>2176</v>
      </c>
      <c r="E41" s="11" t="s">
        <v>41</v>
      </c>
      <c r="F41" s="11">
        <v>20</v>
      </c>
      <c r="G41" s="11">
        <v>34</v>
      </c>
      <c r="H41" s="11">
        <v>24</v>
      </c>
      <c r="I41" s="11">
        <v>36</v>
      </c>
      <c r="J41" s="11">
        <v>23</v>
      </c>
      <c r="K41" s="11">
        <v>40</v>
      </c>
      <c r="L41" s="13">
        <v>177</v>
      </c>
      <c r="M41" s="12">
        <v>20</v>
      </c>
      <c r="N41" s="12">
        <v>13</v>
      </c>
      <c r="O41" s="12">
        <v>10</v>
      </c>
    </row>
    <row r="42" spans="1:15" ht="12.75">
      <c r="A42" s="97">
        <v>40</v>
      </c>
      <c r="B42" s="9" t="s">
        <v>151</v>
      </c>
      <c r="C42" s="10" t="s">
        <v>51</v>
      </c>
      <c r="D42" s="98">
        <v>3051</v>
      </c>
      <c r="E42" s="11" t="s">
        <v>41</v>
      </c>
      <c r="F42" s="11">
        <v>32</v>
      </c>
      <c r="G42" s="11">
        <v>25</v>
      </c>
      <c r="H42" s="11">
        <v>37</v>
      </c>
      <c r="I42" s="11">
        <v>24</v>
      </c>
      <c r="J42" s="11">
        <v>32</v>
      </c>
      <c r="K42" s="11">
        <v>28</v>
      </c>
      <c r="L42" s="13">
        <v>178</v>
      </c>
      <c r="M42" s="12">
        <v>13</v>
      </c>
      <c r="N42" s="12">
        <v>7</v>
      </c>
      <c r="O42" s="12">
        <v>4</v>
      </c>
    </row>
    <row r="43" spans="1:15" ht="12.75">
      <c r="A43" s="97">
        <v>41</v>
      </c>
      <c r="B43" s="9" t="s">
        <v>71</v>
      </c>
      <c r="C43" s="10" t="s">
        <v>53</v>
      </c>
      <c r="D43" s="99">
        <v>732</v>
      </c>
      <c r="E43" s="11" t="s">
        <v>35</v>
      </c>
      <c r="F43" s="11">
        <v>23</v>
      </c>
      <c r="G43" s="11">
        <v>31</v>
      </c>
      <c r="H43" s="11">
        <v>23</v>
      </c>
      <c r="I43" s="11">
        <v>38</v>
      </c>
      <c r="J43" s="11">
        <v>26</v>
      </c>
      <c r="K43" s="11">
        <v>37</v>
      </c>
      <c r="L43" s="13">
        <v>178</v>
      </c>
      <c r="M43" s="12">
        <v>15</v>
      </c>
      <c r="N43" s="12">
        <v>14</v>
      </c>
      <c r="O43" s="12">
        <v>5</v>
      </c>
    </row>
    <row r="44" spans="1:15" ht="12.75">
      <c r="A44" s="97">
        <v>42</v>
      </c>
      <c r="B44" s="9" t="s">
        <v>42</v>
      </c>
      <c r="C44" s="10" t="s">
        <v>43</v>
      </c>
      <c r="D44" s="98">
        <v>170</v>
      </c>
      <c r="E44" s="11" t="s">
        <v>35</v>
      </c>
      <c r="F44" s="11">
        <v>35</v>
      </c>
      <c r="G44" s="11">
        <v>23</v>
      </c>
      <c r="H44" s="11">
        <v>35</v>
      </c>
      <c r="I44" s="11">
        <v>26</v>
      </c>
      <c r="J44" s="11">
        <v>34</v>
      </c>
      <c r="K44" s="11">
        <v>26</v>
      </c>
      <c r="L44" s="13">
        <v>179</v>
      </c>
      <c r="M44" s="12">
        <v>12</v>
      </c>
      <c r="N44" s="12">
        <v>9</v>
      </c>
      <c r="O44" s="12">
        <v>8</v>
      </c>
    </row>
    <row r="45" spans="1:15" ht="12.75">
      <c r="A45" s="97">
        <v>43</v>
      </c>
      <c r="B45" s="9" t="s">
        <v>55</v>
      </c>
      <c r="C45" s="10" t="s">
        <v>53</v>
      </c>
      <c r="D45" s="98">
        <v>405</v>
      </c>
      <c r="E45" s="11" t="s">
        <v>36</v>
      </c>
      <c r="F45" s="11">
        <v>26</v>
      </c>
      <c r="G45" s="11">
        <v>28</v>
      </c>
      <c r="H45" s="11">
        <v>21</v>
      </c>
      <c r="I45" s="11">
        <v>38</v>
      </c>
      <c r="J45" s="11">
        <v>24</v>
      </c>
      <c r="K45" s="11">
        <v>42</v>
      </c>
      <c r="L45" s="13">
        <v>179</v>
      </c>
      <c r="M45" s="12">
        <v>21</v>
      </c>
      <c r="N45" s="12">
        <v>14</v>
      </c>
      <c r="O45" s="12">
        <v>2</v>
      </c>
    </row>
    <row r="46" spans="1:15" ht="12.75">
      <c r="A46" s="97">
        <v>44</v>
      </c>
      <c r="B46" s="9" t="s">
        <v>78</v>
      </c>
      <c r="C46" s="10" t="s">
        <v>76</v>
      </c>
      <c r="D46" s="98">
        <v>877</v>
      </c>
      <c r="E46" s="11" t="s">
        <v>35</v>
      </c>
      <c r="F46" s="11">
        <v>32</v>
      </c>
      <c r="G46" s="11">
        <v>26</v>
      </c>
      <c r="H46" s="11">
        <v>40</v>
      </c>
      <c r="I46" s="11">
        <v>23</v>
      </c>
      <c r="J46" s="11">
        <v>35</v>
      </c>
      <c r="K46" s="11">
        <v>24</v>
      </c>
      <c r="L46" s="13">
        <v>180</v>
      </c>
      <c r="M46" s="12">
        <v>17</v>
      </c>
      <c r="N46" s="12">
        <v>11</v>
      </c>
      <c r="O46" s="12">
        <v>6</v>
      </c>
    </row>
    <row r="47" spans="1:15" ht="12.75">
      <c r="A47" s="97">
        <v>45</v>
      </c>
      <c r="B47" s="9" t="s">
        <v>106</v>
      </c>
      <c r="C47" s="10" t="s">
        <v>67</v>
      </c>
      <c r="D47" s="98">
        <v>1710</v>
      </c>
      <c r="E47" s="11" t="s">
        <v>41</v>
      </c>
      <c r="F47" s="11">
        <v>36</v>
      </c>
      <c r="G47" s="11">
        <v>22</v>
      </c>
      <c r="H47" s="11">
        <v>39</v>
      </c>
      <c r="I47" s="11">
        <v>23</v>
      </c>
      <c r="J47" s="11">
        <v>36</v>
      </c>
      <c r="K47" s="11">
        <v>24</v>
      </c>
      <c r="L47" s="13">
        <v>180</v>
      </c>
      <c r="M47" s="12">
        <v>17</v>
      </c>
      <c r="N47" s="12">
        <v>13</v>
      </c>
      <c r="O47" s="12">
        <v>12</v>
      </c>
    </row>
    <row r="48" spans="1:15" ht="12.75">
      <c r="A48" s="97">
        <v>46</v>
      </c>
      <c r="B48" s="9" t="s">
        <v>160</v>
      </c>
      <c r="C48" s="10" t="s">
        <v>45</v>
      </c>
      <c r="D48" s="98">
        <v>3309</v>
      </c>
      <c r="E48" s="11" t="s">
        <v>35</v>
      </c>
      <c r="F48" s="11">
        <v>33</v>
      </c>
      <c r="G48" s="11">
        <v>29</v>
      </c>
      <c r="H48" s="11">
        <v>37</v>
      </c>
      <c r="I48" s="11">
        <v>25</v>
      </c>
      <c r="J48" s="11">
        <v>36</v>
      </c>
      <c r="K48" s="11">
        <v>21</v>
      </c>
      <c r="L48" s="13">
        <v>181</v>
      </c>
      <c r="M48" s="12">
        <v>16</v>
      </c>
      <c r="N48" s="12">
        <v>11</v>
      </c>
      <c r="O48" s="12">
        <v>4</v>
      </c>
    </row>
    <row r="49" spans="1:15" ht="12.75">
      <c r="A49" s="97">
        <v>47</v>
      </c>
      <c r="B49" s="100" t="s">
        <v>143</v>
      </c>
      <c r="C49" s="101" t="s">
        <v>87</v>
      </c>
      <c r="D49" s="99">
        <v>2874</v>
      </c>
      <c r="E49" s="102" t="s">
        <v>112</v>
      </c>
      <c r="F49" s="11">
        <v>26</v>
      </c>
      <c r="G49" s="11">
        <v>38</v>
      </c>
      <c r="H49" s="11">
        <v>25</v>
      </c>
      <c r="I49" s="11">
        <v>32</v>
      </c>
      <c r="J49" s="11">
        <v>25</v>
      </c>
      <c r="K49" s="11">
        <v>36</v>
      </c>
      <c r="L49" s="13">
        <v>182</v>
      </c>
      <c r="M49" s="12">
        <v>13</v>
      </c>
      <c r="N49" s="12">
        <v>11</v>
      </c>
      <c r="O49" s="12">
        <v>6</v>
      </c>
    </row>
    <row r="50" spans="1:15" ht="12.75">
      <c r="A50" s="97">
        <v>48</v>
      </c>
      <c r="B50" s="9" t="s">
        <v>40</v>
      </c>
      <c r="C50" s="10" t="s">
        <v>38</v>
      </c>
      <c r="D50" s="98">
        <v>66</v>
      </c>
      <c r="E50" s="11" t="s">
        <v>35</v>
      </c>
      <c r="F50" s="11">
        <v>35</v>
      </c>
      <c r="G50" s="11">
        <v>21</v>
      </c>
      <c r="H50" s="11">
        <v>36</v>
      </c>
      <c r="I50" s="11">
        <v>23</v>
      </c>
      <c r="J50" s="11">
        <v>41</v>
      </c>
      <c r="K50" s="11">
        <v>26</v>
      </c>
      <c r="L50" s="13">
        <v>182</v>
      </c>
      <c r="M50" s="12">
        <v>20</v>
      </c>
      <c r="N50" s="12">
        <v>13</v>
      </c>
      <c r="O50" s="12">
        <v>9</v>
      </c>
    </row>
    <row r="51" spans="1:15" ht="12.75">
      <c r="A51" s="97">
        <v>49</v>
      </c>
      <c r="B51" s="9" t="s">
        <v>75</v>
      </c>
      <c r="C51" s="10" t="s">
        <v>76</v>
      </c>
      <c r="D51" s="98">
        <v>858</v>
      </c>
      <c r="E51" s="11" t="s">
        <v>35</v>
      </c>
      <c r="F51" s="11">
        <v>35</v>
      </c>
      <c r="G51" s="11">
        <v>26</v>
      </c>
      <c r="H51" s="11">
        <v>36</v>
      </c>
      <c r="I51" s="11">
        <v>23</v>
      </c>
      <c r="J51" s="11">
        <v>38</v>
      </c>
      <c r="K51" s="11">
        <v>25</v>
      </c>
      <c r="L51" s="13">
        <v>183</v>
      </c>
      <c r="M51" s="12">
        <v>15</v>
      </c>
      <c r="N51" s="12">
        <v>11</v>
      </c>
      <c r="O51" s="12">
        <v>9</v>
      </c>
    </row>
    <row r="52" spans="1:15" ht="12.75">
      <c r="A52" s="97">
        <v>50</v>
      </c>
      <c r="B52" s="100" t="s">
        <v>175</v>
      </c>
      <c r="C52" s="101" t="s">
        <v>46</v>
      </c>
      <c r="D52" s="99">
        <v>3532</v>
      </c>
      <c r="E52" s="102" t="s">
        <v>103</v>
      </c>
      <c r="F52" s="11">
        <v>38</v>
      </c>
      <c r="G52" s="11">
        <v>25</v>
      </c>
      <c r="H52" s="11">
        <v>38</v>
      </c>
      <c r="I52" s="11">
        <v>26</v>
      </c>
      <c r="J52" s="11">
        <v>32</v>
      </c>
      <c r="K52" s="11">
        <v>25</v>
      </c>
      <c r="L52" s="13">
        <v>184</v>
      </c>
      <c r="M52" s="12">
        <v>13</v>
      </c>
      <c r="N52" s="12">
        <v>13</v>
      </c>
      <c r="O52" s="12">
        <v>6</v>
      </c>
    </row>
    <row r="53" spans="1:15" ht="12.75">
      <c r="A53" s="97">
        <v>51</v>
      </c>
      <c r="B53" s="9" t="s">
        <v>172</v>
      </c>
      <c r="C53" s="10" t="s">
        <v>67</v>
      </c>
      <c r="D53" s="98">
        <v>3515</v>
      </c>
      <c r="E53" s="11" t="s">
        <v>36</v>
      </c>
      <c r="F53" s="11">
        <v>37</v>
      </c>
      <c r="G53" s="11">
        <v>28</v>
      </c>
      <c r="H53" s="11">
        <v>31</v>
      </c>
      <c r="I53" s="11">
        <v>25</v>
      </c>
      <c r="J53" s="11">
        <v>40</v>
      </c>
      <c r="K53" s="11">
        <v>23</v>
      </c>
      <c r="L53" s="13">
        <v>184</v>
      </c>
      <c r="M53" s="12">
        <v>17</v>
      </c>
      <c r="N53" s="12">
        <v>12</v>
      </c>
      <c r="O53" s="12">
        <v>3</v>
      </c>
    </row>
    <row r="54" spans="1:15" ht="12.75">
      <c r="A54" s="97">
        <v>52</v>
      </c>
      <c r="B54" s="9" t="s">
        <v>135</v>
      </c>
      <c r="C54" s="10" t="s">
        <v>76</v>
      </c>
      <c r="D54" s="98">
        <v>2684</v>
      </c>
      <c r="E54" s="11" t="s">
        <v>41</v>
      </c>
      <c r="F54" s="11">
        <v>32</v>
      </c>
      <c r="G54" s="11">
        <v>26</v>
      </c>
      <c r="H54" s="11">
        <v>38</v>
      </c>
      <c r="I54" s="11">
        <v>22</v>
      </c>
      <c r="J54" s="11">
        <v>42</v>
      </c>
      <c r="K54" s="11">
        <v>24</v>
      </c>
      <c r="L54" s="13">
        <v>184</v>
      </c>
      <c r="M54" s="12">
        <v>20</v>
      </c>
      <c r="N54" s="12">
        <v>14</v>
      </c>
      <c r="O54" s="12">
        <v>6</v>
      </c>
    </row>
    <row r="55" spans="1:15" ht="12.75">
      <c r="A55" s="97">
        <v>53</v>
      </c>
      <c r="B55" s="100" t="s">
        <v>128</v>
      </c>
      <c r="C55" s="101" t="s">
        <v>52</v>
      </c>
      <c r="D55" s="98">
        <v>2503</v>
      </c>
      <c r="E55" s="102" t="s">
        <v>41</v>
      </c>
      <c r="F55" s="11">
        <v>39</v>
      </c>
      <c r="G55" s="11">
        <v>23</v>
      </c>
      <c r="H55" s="11">
        <v>33</v>
      </c>
      <c r="I55" s="11">
        <v>25</v>
      </c>
      <c r="J55" s="11">
        <v>41</v>
      </c>
      <c r="K55" s="11">
        <v>24</v>
      </c>
      <c r="L55" s="13">
        <v>185</v>
      </c>
      <c r="M55" s="12">
        <v>18</v>
      </c>
      <c r="N55" s="12">
        <v>15</v>
      </c>
      <c r="O55" s="12">
        <v>8</v>
      </c>
    </row>
    <row r="56" spans="1:15" ht="12.75">
      <c r="A56" s="97">
        <v>54</v>
      </c>
      <c r="B56" s="100" t="s">
        <v>165</v>
      </c>
      <c r="C56" s="101" t="s">
        <v>132</v>
      </c>
      <c r="D56" s="99">
        <v>3396</v>
      </c>
      <c r="E56" s="102" t="s">
        <v>41</v>
      </c>
      <c r="F56" s="11">
        <v>34</v>
      </c>
      <c r="G56" s="11">
        <v>24</v>
      </c>
      <c r="H56" s="11">
        <v>40</v>
      </c>
      <c r="I56" s="11">
        <v>22</v>
      </c>
      <c r="J56" s="11">
        <v>40</v>
      </c>
      <c r="K56" s="11">
        <v>26</v>
      </c>
      <c r="L56" s="13">
        <v>186</v>
      </c>
      <c r="M56" s="12">
        <v>18</v>
      </c>
      <c r="N56" s="12">
        <v>16</v>
      </c>
      <c r="O56" s="12">
        <v>8</v>
      </c>
    </row>
    <row r="57" spans="1:15" ht="12.75">
      <c r="A57" s="97">
        <v>55</v>
      </c>
      <c r="B57" s="100" t="s">
        <v>156</v>
      </c>
      <c r="C57" s="101" t="s">
        <v>91</v>
      </c>
      <c r="D57" s="99">
        <v>3284</v>
      </c>
      <c r="E57" s="102" t="s">
        <v>112</v>
      </c>
      <c r="F57" s="11">
        <v>24</v>
      </c>
      <c r="G57" s="11">
        <v>36</v>
      </c>
      <c r="H57" s="11">
        <v>24</v>
      </c>
      <c r="I57" s="11">
        <v>43</v>
      </c>
      <c r="J57" s="11">
        <v>26</v>
      </c>
      <c r="K57" s="11">
        <v>33</v>
      </c>
      <c r="L57" s="13">
        <v>186</v>
      </c>
      <c r="M57" s="12">
        <v>19</v>
      </c>
      <c r="N57" s="12">
        <v>12</v>
      </c>
      <c r="O57" s="12">
        <v>7</v>
      </c>
    </row>
    <row r="58" spans="1:15" ht="12.75">
      <c r="A58" s="97">
        <v>56</v>
      </c>
      <c r="B58" s="100" t="s">
        <v>167</v>
      </c>
      <c r="C58" s="101" t="s">
        <v>57</v>
      </c>
      <c r="D58" s="99">
        <v>3451</v>
      </c>
      <c r="E58" s="102" t="s">
        <v>112</v>
      </c>
      <c r="F58" s="11">
        <v>29</v>
      </c>
      <c r="G58" s="11">
        <v>42</v>
      </c>
      <c r="H58" s="11">
        <v>21</v>
      </c>
      <c r="I58" s="11">
        <v>39</v>
      </c>
      <c r="J58" s="11">
        <v>22</v>
      </c>
      <c r="K58" s="11">
        <v>33</v>
      </c>
      <c r="L58" s="13">
        <v>186</v>
      </c>
      <c r="M58" s="12">
        <v>21</v>
      </c>
      <c r="N58" s="12">
        <v>17</v>
      </c>
      <c r="O58" s="12">
        <v>4</v>
      </c>
    </row>
    <row r="59" spans="1:15" ht="12.75">
      <c r="A59" s="97">
        <v>57</v>
      </c>
      <c r="B59" s="100" t="s">
        <v>136</v>
      </c>
      <c r="C59" s="101" t="s">
        <v>46</v>
      </c>
      <c r="D59" s="98">
        <v>2726</v>
      </c>
      <c r="E59" s="102" t="s">
        <v>41</v>
      </c>
      <c r="F59" s="11">
        <v>43</v>
      </c>
      <c r="G59" s="11">
        <v>27</v>
      </c>
      <c r="H59" s="11">
        <v>36</v>
      </c>
      <c r="I59" s="11">
        <v>22</v>
      </c>
      <c r="J59" s="11">
        <v>36</v>
      </c>
      <c r="K59" s="11">
        <v>23</v>
      </c>
      <c r="L59" s="13">
        <v>187</v>
      </c>
      <c r="M59" s="12">
        <v>21</v>
      </c>
      <c r="N59" s="12">
        <v>13</v>
      </c>
      <c r="O59" s="12">
        <v>9</v>
      </c>
    </row>
    <row r="60" spans="1:15" ht="12.75">
      <c r="A60" s="97">
        <v>58</v>
      </c>
      <c r="B60" s="9" t="s">
        <v>101</v>
      </c>
      <c r="C60" s="10" t="s">
        <v>67</v>
      </c>
      <c r="D60" s="98">
        <v>1495</v>
      </c>
      <c r="E60" s="11" t="s">
        <v>41</v>
      </c>
      <c r="F60" s="11">
        <v>34</v>
      </c>
      <c r="G60" s="11">
        <v>21</v>
      </c>
      <c r="H60" s="11">
        <v>38</v>
      </c>
      <c r="I60" s="11">
        <v>26</v>
      </c>
      <c r="J60" s="11">
        <v>40</v>
      </c>
      <c r="K60" s="11">
        <v>29</v>
      </c>
      <c r="L60" s="13">
        <v>188</v>
      </c>
      <c r="M60" s="12">
        <v>19</v>
      </c>
      <c r="N60" s="12">
        <v>12</v>
      </c>
      <c r="O60" s="12">
        <v>5</v>
      </c>
    </row>
    <row r="61" spans="1:15" ht="12.75">
      <c r="A61" s="97">
        <v>59</v>
      </c>
      <c r="B61" s="9" t="s">
        <v>137</v>
      </c>
      <c r="C61" s="10" t="s">
        <v>91</v>
      </c>
      <c r="D61" s="98">
        <v>2766</v>
      </c>
      <c r="E61" s="11" t="s">
        <v>41</v>
      </c>
      <c r="F61" s="11">
        <v>25</v>
      </c>
      <c r="G61" s="11">
        <v>40</v>
      </c>
      <c r="H61" s="11">
        <v>25</v>
      </c>
      <c r="I61" s="11">
        <v>34</v>
      </c>
      <c r="J61" s="11">
        <v>21</v>
      </c>
      <c r="K61" s="11">
        <v>43</v>
      </c>
      <c r="L61" s="13">
        <v>188</v>
      </c>
      <c r="M61" s="12">
        <v>22</v>
      </c>
      <c r="N61" s="12">
        <v>15</v>
      </c>
      <c r="O61" s="12">
        <v>9</v>
      </c>
    </row>
    <row r="62" spans="1:15" ht="12.75">
      <c r="A62" s="97">
        <v>60</v>
      </c>
      <c r="B62" s="9" t="s">
        <v>185</v>
      </c>
      <c r="C62" s="10" t="s">
        <v>95</v>
      </c>
      <c r="D62" s="98">
        <v>3542</v>
      </c>
      <c r="E62" s="11" t="s">
        <v>36</v>
      </c>
      <c r="F62" s="11">
        <v>34</v>
      </c>
      <c r="G62" s="11">
        <v>27</v>
      </c>
      <c r="H62" s="11">
        <v>41</v>
      </c>
      <c r="I62" s="11">
        <v>25</v>
      </c>
      <c r="J62" s="11">
        <v>34</v>
      </c>
      <c r="K62" s="11">
        <v>29</v>
      </c>
      <c r="L62" s="13">
        <v>190</v>
      </c>
      <c r="M62" s="12">
        <v>16</v>
      </c>
      <c r="N62" s="12">
        <v>7</v>
      </c>
      <c r="O62" s="12">
        <v>5</v>
      </c>
    </row>
    <row r="63" spans="1:15" ht="12.75">
      <c r="A63" s="97">
        <v>61</v>
      </c>
      <c r="B63" s="100" t="s">
        <v>89</v>
      </c>
      <c r="C63" s="101" t="s">
        <v>53</v>
      </c>
      <c r="D63" s="99">
        <v>1161</v>
      </c>
      <c r="E63" s="102" t="s">
        <v>41</v>
      </c>
      <c r="F63" s="11">
        <v>43</v>
      </c>
      <c r="G63" s="11">
        <v>23</v>
      </c>
      <c r="H63" s="11">
        <v>41</v>
      </c>
      <c r="I63" s="11">
        <v>24</v>
      </c>
      <c r="J63" s="11">
        <v>31</v>
      </c>
      <c r="K63" s="11">
        <v>29</v>
      </c>
      <c r="L63" s="13">
        <v>191</v>
      </c>
      <c r="M63" s="12">
        <v>20</v>
      </c>
      <c r="N63" s="12">
        <v>17</v>
      </c>
      <c r="O63" s="12">
        <v>2</v>
      </c>
    </row>
    <row r="64" spans="1:15" ht="12.75">
      <c r="A64" s="97">
        <v>62</v>
      </c>
      <c r="B64" s="9" t="s">
        <v>73</v>
      </c>
      <c r="C64" s="10" t="s">
        <v>57</v>
      </c>
      <c r="D64" s="98">
        <v>799</v>
      </c>
      <c r="E64" s="11" t="s">
        <v>36</v>
      </c>
      <c r="F64" s="11">
        <v>26</v>
      </c>
      <c r="G64" s="11">
        <v>41</v>
      </c>
      <c r="H64" s="11">
        <v>24</v>
      </c>
      <c r="I64" s="11">
        <v>39</v>
      </c>
      <c r="J64" s="11">
        <v>26</v>
      </c>
      <c r="K64" s="11">
        <v>36</v>
      </c>
      <c r="L64" s="13">
        <v>192</v>
      </c>
      <c r="M64" s="12">
        <v>17</v>
      </c>
      <c r="N64" s="12">
        <v>13</v>
      </c>
      <c r="O64" s="12">
        <v>10</v>
      </c>
    </row>
    <row r="65" spans="1:15" ht="12.75">
      <c r="A65" s="97">
        <v>63</v>
      </c>
      <c r="B65" s="9" t="s">
        <v>124</v>
      </c>
      <c r="C65" s="10" t="s">
        <v>85</v>
      </c>
      <c r="D65" s="98">
        <v>2356</v>
      </c>
      <c r="E65" s="11" t="s">
        <v>41</v>
      </c>
      <c r="F65" s="11">
        <v>37</v>
      </c>
      <c r="G65" s="11">
        <v>23</v>
      </c>
      <c r="H65" s="11">
        <v>35</v>
      </c>
      <c r="I65" s="11">
        <v>26</v>
      </c>
      <c r="J65" s="11">
        <v>48</v>
      </c>
      <c r="K65" s="11">
        <v>25</v>
      </c>
      <c r="L65" s="13">
        <v>194</v>
      </c>
      <c r="M65" s="12">
        <v>25</v>
      </c>
      <c r="N65" s="12">
        <v>12</v>
      </c>
      <c r="O65" s="12">
        <v>9</v>
      </c>
    </row>
    <row r="66" spans="1:15" ht="12.75">
      <c r="A66" s="97">
        <v>64</v>
      </c>
      <c r="B66" s="100" t="s">
        <v>170</v>
      </c>
      <c r="C66" s="101" t="s">
        <v>57</v>
      </c>
      <c r="D66" s="99">
        <v>3505</v>
      </c>
      <c r="E66" s="102" t="s">
        <v>103</v>
      </c>
      <c r="F66" s="11">
        <v>26</v>
      </c>
      <c r="G66" s="11">
        <v>39</v>
      </c>
      <c r="H66" s="11">
        <v>23</v>
      </c>
      <c r="I66" s="11">
        <v>40</v>
      </c>
      <c r="J66" s="11">
        <v>27</v>
      </c>
      <c r="K66" s="11">
        <v>40</v>
      </c>
      <c r="L66" s="13">
        <v>195</v>
      </c>
      <c r="M66" s="12">
        <v>17</v>
      </c>
      <c r="N66" s="12">
        <v>14</v>
      </c>
      <c r="O66" s="12">
        <v>12</v>
      </c>
    </row>
    <row r="67" spans="1:15" ht="12.75">
      <c r="A67" s="97">
        <v>65</v>
      </c>
      <c r="B67" s="9" t="s">
        <v>173</v>
      </c>
      <c r="C67" s="10" t="s">
        <v>67</v>
      </c>
      <c r="D67" s="98">
        <v>3517</v>
      </c>
      <c r="E67" s="11" t="s">
        <v>41</v>
      </c>
      <c r="F67" s="11">
        <v>37</v>
      </c>
      <c r="G67" s="11">
        <v>24</v>
      </c>
      <c r="H67" s="11">
        <v>36</v>
      </c>
      <c r="I67" s="11">
        <v>25</v>
      </c>
      <c r="J67" s="11">
        <v>43</v>
      </c>
      <c r="K67" s="11">
        <v>31</v>
      </c>
      <c r="L67" s="13">
        <v>196</v>
      </c>
      <c r="M67" s="12">
        <v>19</v>
      </c>
      <c r="N67" s="12">
        <v>12</v>
      </c>
      <c r="O67" s="12">
        <v>5</v>
      </c>
    </row>
    <row r="68" spans="1:15" ht="12.75">
      <c r="A68" s="97">
        <v>66</v>
      </c>
      <c r="B68" s="9" t="s">
        <v>114</v>
      </c>
      <c r="C68" s="10" t="s">
        <v>44</v>
      </c>
      <c r="D68" s="98">
        <v>2038</v>
      </c>
      <c r="E68" s="11" t="s">
        <v>41</v>
      </c>
      <c r="F68" s="11">
        <v>27</v>
      </c>
      <c r="G68" s="11">
        <v>34</v>
      </c>
      <c r="H68" s="11">
        <v>28</v>
      </c>
      <c r="I68" s="11">
        <v>40</v>
      </c>
      <c r="J68" s="11">
        <v>31</v>
      </c>
      <c r="K68" s="11">
        <v>37</v>
      </c>
      <c r="L68" s="13">
        <v>197</v>
      </c>
      <c r="M68" s="12">
        <v>13</v>
      </c>
      <c r="N68" s="12">
        <v>9</v>
      </c>
      <c r="O68" s="12">
        <v>3</v>
      </c>
    </row>
    <row r="69" spans="1:15" ht="12.75">
      <c r="A69" s="97">
        <v>67</v>
      </c>
      <c r="B69" s="9" t="s">
        <v>79</v>
      </c>
      <c r="C69" s="10" t="s">
        <v>132</v>
      </c>
      <c r="D69" s="98">
        <v>952</v>
      </c>
      <c r="E69" s="11" t="s">
        <v>35</v>
      </c>
      <c r="F69" s="11">
        <v>40</v>
      </c>
      <c r="G69" s="11">
        <v>27</v>
      </c>
      <c r="H69" s="11">
        <v>37</v>
      </c>
      <c r="I69" s="11">
        <v>28</v>
      </c>
      <c r="J69" s="11">
        <v>38</v>
      </c>
      <c r="K69" s="11">
        <v>27</v>
      </c>
      <c r="L69" s="13">
        <v>197</v>
      </c>
      <c r="M69" s="12">
        <v>13</v>
      </c>
      <c r="N69" s="12">
        <v>11</v>
      </c>
      <c r="O69" s="12">
        <v>9</v>
      </c>
    </row>
    <row r="70" spans="1:18" ht="12.75">
      <c r="A70" s="97">
        <v>68</v>
      </c>
      <c r="B70" s="9" t="s">
        <v>72</v>
      </c>
      <c r="C70" s="10" t="s">
        <v>52</v>
      </c>
      <c r="D70" s="98">
        <v>746</v>
      </c>
      <c r="E70" s="11" t="s">
        <v>36</v>
      </c>
      <c r="F70" s="11">
        <v>31</v>
      </c>
      <c r="G70" s="11">
        <v>26</v>
      </c>
      <c r="H70" s="11">
        <v>42</v>
      </c>
      <c r="I70" s="11">
        <v>29</v>
      </c>
      <c r="J70" s="11">
        <v>41</v>
      </c>
      <c r="K70" s="11">
        <v>28</v>
      </c>
      <c r="L70" s="13">
        <v>197</v>
      </c>
      <c r="M70" s="12">
        <v>16</v>
      </c>
      <c r="N70" s="12">
        <v>13</v>
      </c>
      <c r="O70" s="12">
        <v>2</v>
      </c>
      <c r="P70" s="102"/>
      <c r="Q70" s="102"/>
      <c r="R70" s="103"/>
    </row>
    <row r="71" spans="1:18" ht="12.75">
      <c r="A71" s="97">
        <v>69</v>
      </c>
      <c r="B71" s="9" t="s">
        <v>116</v>
      </c>
      <c r="C71" s="10" t="s">
        <v>85</v>
      </c>
      <c r="D71" s="98">
        <v>2086</v>
      </c>
      <c r="E71" s="11" t="s">
        <v>36</v>
      </c>
      <c r="F71" s="11">
        <v>46</v>
      </c>
      <c r="G71" s="11">
        <v>27</v>
      </c>
      <c r="H71" s="11">
        <v>34</v>
      </c>
      <c r="I71" s="11">
        <v>26</v>
      </c>
      <c r="J71" s="11">
        <v>40</v>
      </c>
      <c r="K71" s="11">
        <v>25</v>
      </c>
      <c r="L71" s="13">
        <v>198</v>
      </c>
      <c r="M71" s="12">
        <v>21</v>
      </c>
      <c r="N71" s="12">
        <v>14</v>
      </c>
      <c r="O71" s="12">
        <v>7</v>
      </c>
      <c r="P71" s="102"/>
      <c r="Q71" s="102"/>
      <c r="R71" s="103"/>
    </row>
    <row r="72" spans="1:15" ht="12.75">
      <c r="A72" s="97">
        <v>70</v>
      </c>
      <c r="B72" s="9" t="s">
        <v>109</v>
      </c>
      <c r="C72" s="10" t="s">
        <v>53</v>
      </c>
      <c r="D72" s="98">
        <v>1815</v>
      </c>
      <c r="E72" s="11" t="s">
        <v>35</v>
      </c>
      <c r="F72" s="11">
        <v>37</v>
      </c>
      <c r="G72" s="11">
        <v>26</v>
      </c>
      <c r="H72" s="11">
        <v>39</v>
      </c>
      <c r="I72" s="11">
        <v>25</v>
      </c>
      <c r="J72" s="11">
        <v>43</v>
      </c>
      <c r="K72" s="11">
        <v>29</v>
      </c>
      <c r="L72" s="13">
        <v>199</v>
      </c>
      <c r="M72" s="12">
        <v>18</v>
      </c>
      <c r="N72" s="12">
        <v>13</v>
      </c>
      <c r="O72" s="12">
        <v>8</v>
      </c>
    </row>
    <row r="73" spans="1:15" ht="12.75">
      <c r="A73" s="97">
        <v>71</v>
      </c>
      <c r="B73" s="9" t="s">
        <v>102</v>
      </c>
      <c r="C73" s="10" t="s">
        <v>53</v>
      </c>
      <c r="D73" s="98">
        <v>1510</v>
      </c>
      <c r="E73" s="11" t="s">
        <v>41</v>
      </c>
      <c r="F73" s="11">
        <v>28</v>
      </c>
      <c r="G73" s="11">
        <v>40</v>
      </c>
      <c r="H73" s="11">
        <v>24</v>
      </c>
      <c r="I73" s="11">
        <v>38</v>
      </c>
      <c r="J73" s="11">
        <v>30</v>
      </c>
      <c r="K73" s="11">
        <v>41</v>
      </c>
      <c r="L73" s="13">
        <v>201</v>
      </c>
      <c r="M73" s="12">
        <v>17</v>
      </c>
      <c r="N73" s="12">
        <v>12</v>
      </c>
      <c r="O73" s="12">
        <v>8</v>
      </c>
    </row>
    <row r="74" spans="1:15" ht="12.75">
      <c r="A74" s="97">
        <v>72</v>
      </c>
      <c r="B74" s="9" t="s">
        <v>86</v>
      </c>
      <c r="C74" s="10" t="s">
        <v>44</v>
      </c>
      <c r="D74" s="98">
        <v>1134</v>
      </c>
      <c r="E74" s="11" t="s">
        <v>36</v>
      </c>
      <c r="F74" s="11">
        <v>24</v>
      </c>
      <c r="G74" s="11">
        <v>41</v>
      </c>
      <c r="H74" s="11">
        <v>30</v>
      </c>
      <c r="I74" s="11">
        <v>39</v>
      </c>
      <c r="J74" s="11">
        <v>27</v>
      </c>
      <c r="K74" s="11">
        <v>40</v>
      </c>
      <c r="L74" s="13">
        <v>201</v>
      </c>
      <c r="M74" s="12">
        <v>17</v>
      </c>
      <c r="N74" s="12">
        <v>13</v>
      </c>
      <c r="O74" s="12">
        <v>9</v>
      </c>
    </row>
    <row r="75" spans="1:15" ht="12.75">
      <c r="A75" s="97">
        <v>73</v>
      </c>
      <c r="B75" s="100" t="s">
        <v>168</v>
      </c>
      <c r="C75" s="101" t="s">
        <v>49</v>
      </c>
      <c r="D75" s="99">
        <v>3475</v>
      </c>
      <c r="E75" s="102" t="s">
        <v>112</v>
      </c>
      <c r="F75" s="11">
        <v>39</v>
      </c>
      <c r="G75" s="11">
        <v>29</v>
      </c>
      <c r="H75" s="11">
        <v>37</v>
      </c>
      <c r="I75" s="11">
        <v>29</v>
      </c>
      <c r="J75" s="11">
        <v>41</v>
      </c>
      <c r="K75" s="11">
        <v>28</v>
      </c>
      <c r="L75" s="13">
        <v>203</v>
      </c>
      <c r="M75" s="12">
        <v>13</v>
      </c>
      <c r="N75" s="12">
        <v>10</v>
      </c>
      <c r="O75" s="12">
        <v>8</v>
      </c>
    </row>
    <row r="76" spans="1:15" ht="12.75">
      <c r="A76" s="97">
        <v>74</v>
      </c>
      <c r="B76" s="9" t="s">
        <v>146</v>
      </c>
      <c r="C76" s="10" t="s">
        <v>97</v>
      </c>
      <c r="D76" s="98">
        <v>2937</v>
      </c>
      <c r="E76" s="11" t="s">
        <v>36</v>
      </c>
      <c r="F76" s="11">
        <v>43</v>
      </c>
      <c r="G76" s="11">
        <v>29</v>
      </c>
      <c r="H76" s="11">
        <v>42</v>
      </c>
      <c r="I76" s="11">
        <v>23</v>
      </c>
      <c r="J76" s="11">
        <v>39</v>
      </c>
      <c r="K76" s="11">
        <v>27</v>
      </c>
      <c r="L76" s="13">
        <v>203</v>
      </c>
      <c r="M76" s="12">
        <v>20</v>
      </c>
      <c r="N76" s="12">
        <v>15</v>
      </c>
      <c r="O76" s="12">
        <v>10</v>
      </c>
    </row>
    <row r="77" spans="1:15" ht="12.75">
      <c r="A77" s="97">
        <v>75</v>
      </c>
      <c r="B77" s="9" t="s">
        <v>166</v>
      </c>
      <c r="C77" s="10" t="s">
        <v>67</v>
      </c>
      <c r="D77" s="98">
        <v>3400</v>
      </c>
      <c r="E77" s="11" t="s">
        <v>36</v>
      </c>
      <c r="F77" s="11">
        <v>38</v>
      </c>
      <c r="G77" s="11">
        <v>35</v>
      </c>
      <c r="H77" s="11">
        <v>39</v>
      </c>
      <c r="I77" s="11">
        <v>25</v>
      </c>
      <c r="J77" s="11">
        <v>37</v>
      </c>
      <c r="K77" s="11">
        <v>30</v>
      </c>
      <c r="L77" s="13">
        <v>204</v>
      </c>
      <c r="M77" s="12">
        <v>14</v>
      </c>
      <c r="N77" s="12">
        <v>8</v>
      </c>
      <c r="O77" s="12">
        <v>2</v>
      </c>
    </row>
    <row r="78" spans="1:15" ht="12.75">
      <c r="A78" s="97">
        <v>76</v>
      </c>
      <c r="B78" s="9" t="s">
        <v>50</v>
      </c>
      <c r="C78" s="10" t="s">
        <v>49</v>
      </c>
      <c r="D78" s="98">
        <v>235</v>
      </c>
      <c r="E78" s="11" t="s">
        <v>35</v>
      </c>
      <c r="F78" s="11">
        <v>36</v>
      </c>
      <c r="G78" s="11">
        <v>26</v>
      </c>
      <c r="H78" s="11">
        <v>39</v>
      </c>
      <c r="I78" s="11">
        <v>31</v>
      </c>
      <c r="J78" s="11">
        <v>43</v>
      </c>
      <c r="K78" s="11">
        <v>30</v>
      </c>
      <c r="L78" s="13">
        <v>205</v>
      </c>
      <c r="M78" s="12">
        <v>17</v>
      </c>
      <c r="N78" s="12">
        <v>9</v>
      </c>
      <c r="O78" s="12">
        <v>5</v>
      </c>
    </row>
    <row r="79" spans="1:15" ht="12.75">
      <c r="A79" s="97">
        <v>77</v>
      </c>
      <c r="B79" s="100" t="s">
        <v>164</v>
      </c>
      <c r="C79" s="101" t="s">
        <v>67</v>
      </c>
      <c r="D79" s="99">
        <v>3388</v>
      </c>
      <c r="E79" s="102" t="s">
        <v>112</v>
      </c>
      <c r="F79" s="11">
        <v>35</v>
      </c>
      <c r="G79" s="11">
        <v>27</v>
      </c>
      <c r="H79" s="11">
        <v>45</v>
      </c>
      <c r="I79" s="11">
        <v>26</v>
      </c>
      <c r="J79" s="11">
        <v>40</v>
      </c>
      <c r="K79" s="11">
        <v>32</v>
      </c>
      <c r="L79" s="13">
        <v>205</v>
      </c>
      <c r="M79" s="12">
        <v>19</v>
      </c>
      <c r="N79" s="12">
        <v>13</v>
      </c>
      <c r="O79" s="12">
        <v>3</v>
      </c>
    </row>
    <row r="80" spans="1:15" ht="14.25" customHeight="1">
      <c r="A80" s="97">
        <v>78</v>
      </c>
      <c r="B80" s="9" t="s">
        <v>83</v>
      </c>
      <c r="C80" s="10" t="s">
        <v>44</v>
      </c>
      <c r="D80" s="98">
        <v>1099</v>
      </c>
      <c r="E80" s="11" t="s">
        <v>36</v>
      </c>
      <c r="F80" s="11">
        <v>27</v>
      </c>
      <c r="G80" s="11">
        <v>45</v>
      </c>
      <c r="H80" s="11">
        <v>23</v>
      </c>
      <c r="I80" s="11">
        <v>41</v>
      </c>
      <c r="J80" s="11">
        <v>26</v>
      </c>
      <c r="K80" s="11">
        <v>43</v>
      </c>
      <c r="L80" s="13">
        <v>205</v>
      </c>
      <c r="M80" s="12">
        <v>22</v>
      </c>
      <c r="N80" s="12">
        <v>17</v>
      </c>
      <c r="O80" s="12">
        <v>14</v>
      </c>
    </row>
    <row r="81" spans="1:15" ht="12.75">
      <c r="A81" s="97">
        <v>79</v>
      </c>
      <c r="B81" s="9" t="s">
        <v>140</v>
      </c>
      <c r="C81" s="10" t="s">
        <v>70</v>
      </c>
      <c r="D81" s="99">
        <v>2817</v>
      </c>
      <c r="E81" s="11" t="s">
        <v>36</v>
      </c>
      <c r="F81" s="11">
        <v>44</v>
      </c>
      <c r="G81" s="11">
        <v>29</v>
      </c>
      <c r="H81" s="11">
        <v>41</v>
      </c>
      <c r="I81" s="11">
        <v>32</v>
      </c>
      <c r="J81" s="11">
        <v>32</v>
      </c>
      <c r="K81" s="11">
        <v>28</v>
      </c>
      <c r="L81" s="13">
        <v>206</v>
      </c>
      <c r="M81" s="12">
        <v>16</v>
      </c>
      <c r="N81" s="12">
        <v>12</v>
      </c>
      <c r="O81" s="12">
        <v>0</v>
      </c>
    </row>
    <row r="82" spans="1:15" ht="12.75">
      <c r="A82" s="97">
        <v>80</v>
      </c>
      <c r="B82" s="100" t="s">
        <v>90</v>
      </c>
      <c r="C82" s="101" t="s">
        <v>91</v>
      </c>
      <c r="D82" s="98">
        <v>1239</v>
      </c>
      <c r="E82" s="102" t="s">
        <v>41</v>
      </c>
      <c r="F82" s="11">
        <v>33</v>
      </c>
      <c r="G82" s="11">
        <v>28</v>
      </c>
      <c r="H82" s="11">
        <v>49</v>
      </c>
      <c r="I82" s="11">
        <v>25</v>
      </c>
      <c r="J82" s="11">
        <v>50</v>
      </c>
      <c r="K82" s="11">
        <v>24</v>
      </c>
      <c r="L82" s="13">
        <v>209</v>
      </c>
      <c r="M82" s="12">
        <v>26</v>
      </c>
      <c r="N82" s="12">
        <v>24</v>
      </c>
      <c r="O82" s="12">
        <v>5</v>
      </c>
    </row>
    <row r="83" spans="1:15" ht="12.75">
      <c r="A83" s="97">
        <v>81</v>
      </c>
      <c r="B83" s="9" t="s">
        <v>60</v>
      </c>
      <c r="C83" s="10" t="s">
        <v>91</v>
      </c>
      <c r="D83" s="98">
        <v>563</v>
      </c>
      <c r="E83" s="11" t="s">
        <v>35</v>
      </c>
      <c r="F83" s="11">
        <v>45</v>
      </c>
      <c r="G83" s="11">
        <v>27</v>
      </c>
      <c r="H83" s="11">
        <v>46</v>
      </c>
      <c r="I83" s="11">
        <v>26</v>
      </c>
      <c r="J83" s="11">
        <v>43</v>
      </c>
      <c r="K83" s="11">
        <v>26</v>
      </c>
      <c r="L83" s="13">
        <v>213</v>
      </c>
      <c r="M83" s="12">
        <v>20</v>
      </c>
      <c r="N83" s="12">
        <v>19</v>
      </c>
      <c r="O83" s="12">
        <v>16</v>
      </c>
    </row>
    <row r="84" spans="1:15" ht="12.75">
      <c r="A84" s="97">
        <v>82</v>
      </c>
      <c r="B84" s="9" t="s">
        <v>157</v>
      </c>
      <c r="C84" s="10" t="s">
        <v>53</v>
      </c>
      <c r="D84" s="98">
        <v>3286</v>
      </c>
      <c r="E84" s="11" t="s">
        <v>35</v>
      </c>
      <c r="F84" s="11">
        <v>41</v>
      </c>
      <c r="G84" s="11">
        <v>25</v>
      </c>
      <c r="H84" s="11">
        <v>47</v>
      </c>
      <c r="I84" s="11">
        <v>26</v>
      </c>
      <c r="J84" s="11">
        <v>43</v>
      </c>
      <c r="K84" s="11">
        <v>32</v>
      </c>
      <c r="L84" s="13">
        <v>214</v>
      </c>
      <c r="M84" s="12">
        <v>22</v>
      </c>
      <c r="N84" s="12">
        <v>17</v>
      </c>
      <c r="O84" s="12">
        <v>9</v>
      </c>
    </row>
    <row r="85" spans="1:15" ht="12.75">
      <c r="A85" s="97">
        <v>83</v>
      </c>
      <c r="B85" s="100" t="s">
        <v>130</v>
      </c>
      <c r="C85" s="101" t="s">
        <v>70</v>
      </c>
      <c r="D85" s="98">
        <v>2583</v>
      </c>
      <c r="E85" s="102" t="s">
        <v>41</v>
      </c>
      <c r="F85" s="11">
        <v>26</v>
      </c>
      <c r="G85" s="11">
        <v>42</v>
      </c>
      <c r="H85" s="11">
        <v>31</v>
      </c>
      <c r="I85" s="11">
        <v>35</v>
      </c>
      <c r="J85" s="11">
        <v>27</v>
      </c>
      <c r="K85" s="11">
        <v>53</v>
      </c>
      <c r="L85" s="13">
        <v>214</v>
      </c>
      <c r="M85" s="12">
        <v>27</v>
      </c>
      <c r="N85" s="12">
        <v>15</v>
      </c>
      <c r="O85" s="12">
        <v>4</v>
      </c>
    </row>
    <row r="86" spans="1:15" ht="12.75">
      <c r="A86" s="97">
        <v>84</v>
      </c>
      <c r="B86" s="9" t="s">
        <v>88</v>
      </c>
      <c r="C86" s="10" t="s">
        <v>49</v>
      </c>
      <c r="D86" s="98">
        <v>1150</v>
      </c>
      <c r="E86" s="11" t="s">
        <v>36</v>
      </c>
      <c r="F86" s="11">
        <v>39</v>
      </c>
      <c r="G86" s="11">
        <v>31</v>
      </c>
      <c r="H86" s="11">
        <v>45</v>
      </c>
      <c r="I86" s="11">
        <v>27</v>
      </c>
      <c r="J86" s="11">
        <v>45</v>
      </c>
      <c r="K86" s="11">
        <v>28</v>
      </c>
      <c r="L86" s="13">
        <v>215</v>
      </c>
      <c r="M86" s="12">
        <v>18</v>
      </c>
      <c r="N86" s="12">
        <v>17</v>
      </c>
      <c r="O86" s="12">
        <v>8</v>
      </c>
    </row>
    <row r="87" spans="1:15" ht="12.75">
      <c r="A87" s="97">
        <v>85</v>
      </c>
      <c r="B87" s="9" t="s">
        <v>125</v>
      </c>
      <c r="C87" s="10" t="s">
        <v>62</v>
      </c>
      <c r="D87" s="99">
        <v>2374</v>
      </c>
      <c r="E87" s="11" t="s">
        <v>35</v>
      </c>
      <c r="F87" s="11">
        <v>43</v>
      </c>
      <c r="G87" s="11">
        <v>24</v>
      </c>
      <c r="H87" s="11">
        <v>46</v>
      </c>
      <c r="I87" s="11">
        <v>36</v>
      </c>
      <c r="J87" s="11">
        <v>41</v>
      </c>
      <c r="K87" s="11">
        <v>34</v>
      </c>
      <c r="L87" s="13">
        <v>224</v>
      </c>
      <c r="M87" s="12">
        <v>22</v>
      </c>
      <c r="N87" s="12">
        <v>9</v>
      </c>
      <c r="O87" s="12">
        <v>5</v>
      </c>
    </row>
    <row r="88" spans="1:15" ht="12.75">
      <c r="A88" s="97">
        <v>86</v>
      </c>
      <c r="B88" s="100" t="s">
        <v>184</v>
      </c>
      <c r="C88" s="101" t="s">
        <v>171</v>
      </c>
      <c r="D88" s="99">
        <v>3540</v>
      </c>
      <c r="E88" s="102" t="s">
        <v>103</v>
      </c>
      <c r="F88" s="11">
        <v>38</v>
      </c>
      <c r="G88" s="11">
        <v>34</v>
      </c>
      <c r="H88" s="11">
        <v>46</v>
      </c>
      <c r="I88" s="11">
        <v>32</v>
      </c>
      <c r="J88" s="11">
        <v>50</v>
      </c>
      <c r="K88" s="11">
        <v>27</v>
      </c>
      <c r="L88" s="13">
        <v>227</v>
      </c>
      <c r="M88" s="12">
        <v>23</v>
      </c>
      <c r="N88" s="12">
        <v>14</v>
      </c>
      <c r="O88" s="12">
        <v>4</v>
      </c>
    </row>
    <row r="89" spans="1:15" ht="12.75">
      <c r="A89" s="97">
        <v>87</v>
      </c>
      <c r="B89" s="9" t="s">
        <v>169</v>
      </c>
      <c r="C89" s="10" t="s">
        <v>57</v>
      </c>
      <c r="D89" s="98">
        <v>3503</v>
      </c>
      <c r="E89" s="11" t="s">
        <v>35</v>
      </c>
      <c r="F89" s="11">
        <v>52</v>
      </c>
      <c r="G89" s="11">
        <v>31</v>
      </c>
      <c r="H89" s="11">
        <v>44</v>
      </c>
      <c r="I89" s="11">
        <v>30</v>
      </c>
      <c r="J89" s="11">
        <v>43</v>
      </c>
      <c r="K89" s="11">
        <v>27</v>
      </c>
      <c r="L89" s="13">
        <v>227</v>
      </c>
      <c r="M89" s="12">
        <v>25</v>
      </c>
      <c r="N89" s="12">
        <v>14</v>
      </c>
      <c r="O89" s="12">
        <v>12</v>
      </c>
    </row>
    <row r="90" spans="1:15" ht="12.75">
      <c r="A90" s="97">
        <v>88</v>
      </c>
      <c r="B90" s="100" t="s">
        <v>191</v>
      </c>
      <c r="C90" s="101" t="s">
        <v>57</v>
      </c>
      <c r="D90" s="99">
        <v>3579</v>
      </c>
      <c r="E90" s="102" t="s">
        <v>103</v>
      </c>
      <c r="F90" s="11">
        <v>33</v>
      </c>
      <c r="G90" s="11">
        <v>46</v>
      </c>
      <c r="H90" s="11">
        <v>27</v>
      </c>
      <c r="I90" s="11">
        <v>43</v>
      </c>
      <c r="J90" s="11">
        <v>35</v>
      </c>
      <c r="K90" s="11">
        <v>45</v>
      </c>
      <c r="L90" s="13">
        <v>229</v>
      </c>
      <c r="M90" s="12">
        <v>19</v>
      </c>
      <c r="N90" s="12">
        <v>12</v>
      </c>
      <c r="O90" s="12">
        <v>8</v>
      </c>
    </row>
    <row r="91" spans="1:15" ht="12.75">
      <c r="A91" s="97">
        <v>89</v>
      </c>
      <c r="B91" s="9" t="s">
        <v>93</v>
      </c>
      <c r="C91" s="10" t="s">
        <v>47</v>
      </c>
      <c r="D91" s="98">
        <v>1278</v>
      </c>
      <c r="E91" s="11" t="s">
        <v>36</v>
      </c>
      <c r="F91" s="11">
        <v>50</v>
      </c>
      <c r="G91" s="11">
        <v>31</v>
      </c>
      <c r="H91" s="11">
        <v>51</v>
      </c>
      <c r="I91" s="11">
        <v>27</v>
      </c>
      <c r="J91" s="11">
        <v>41</v>
      </c>
      <c r="K91" s="11">
        <v>29</v>
      </c>
      <c r="L91" s="13">
        <v>229</v>
      </c>
      <c r="M91" s="12">
        <v>24</v>
      </c>
      <c r="N91" s="12">
        <v>21</v>
      </c>
      <c r="O91" s="12">
        <v>10</v>
      </c>
    </row>
    <row r="92" spans="1:15" ht="12.75">
      <c r="A92" s="97">
        <v>90</v>
      </c>
      <c r="B92" s="9" t="s">
        <v>69</v>
      </c>
      <c r="C92" s="10" t="s">
        <v>62</v>
      </c>
      <c r="D92" s="98">
        <v>714</v>
      </c>
      <c r="E92" s="11" t="s">
        <v>36</v>
      </c>
      <c r="F92" s="11">
        <v>27</v>
      </c>
      <c r="G92" s="11">
        <v>42</v>
      </c>
      <c r="H92" s="11">
        <v>30</v>
      </c>
      <c r="I92" s="11">
        <v>48</v>
      </c>
      <c r="J92" s="11">
        <v>27</v>
      </c>
      <c r="K92" s="11">
        <v>56</v>
      </c>
      <c r="L92" s="13">
        <v>230</v>
      </c>
      <c r="M92" s="12">
        <v>29</v>
      </c>
      <c r="N92" s="12">
        <v>21</v>
      </c>
      <c r="O92" s="12">
        <v>12</v>
      </c>
    </row>
    <row r="93" spans="1:15" ht="12.75">
      <c r="A93" s="97">
        <v>91</v>
      </c>
      <c r="B93" s="9" t="s">
        <v>129</v>
      </c>
      <c r="C93" s="10" t="s">
        <v>62</v>
      </c>
      <c r="D93" s="98">
        <v>2567</v>
      </c>
      <c r="E93" s="11" t="s">
        <v>35</v>
      </c>
      <c r="F93" s="11">
        <v>29</v>
      </c>
      <c r="G93" s="11">
        <v>65</v>
      </c>
      <c r="H93" s="11">
        <v>24</v>
      </c>
      <c r="I93" s="11">
        <v>54</v>
      </c>
      <c r="J93" s="11">
        <v>34</v>
      </c>
      <c r="K93" s="11">
        <v>60</v>
      </c>
      <c r="L93" s="13">
        <v>266</v>
      </c>
      <c r="M93" s="12">
        <v>41</v>
      </c>
      <c r="N93" s="12">
        <v>31</v>
      </c>
      <c r="O93" s="12">
        <v>20</v>
      </c>
    </row>
    <row r="94" spans="9:11" ht="12.75">
      <c r="I94" s="11" t="s">
        <v>321</v>
      </c>
      <c r="J94" s="11"/>
      <c r="K94" s="11"/>
    </row>
    <row r="95" spans="1:15" ht="12.75">
      <c r="A95" s="85"/>
      <c r="B95" s="86" t="s">
        <v>218</v>
      </c>
      <c r="C95" s="87"/>
      <c r="D95" s="88"/>
      <c r="E95" s="89"/>
      <c r="F95" s="20"/>
      <c r="G95" s="90"/>
      <c r="H95" s="90"/>
      <c r="I95" s="11"/>
      <c r="J95" s="11"/>
      <c r="K95" s="11"/>
      <c r="L95" s="89"/>
      <c r="M95" s="89"/>
      <c r="N95" s="90"/>
      <c r="O95" s="91"/>
    </row>
    <row r="96" spans="1:15" ht="12.75">
      <c r="A96" s="93">
        <v>0</v>
      </c>
      <c r="B96" s="94" t="s">
        <v>208</v>
      </c>
      <c r="C96" s="94" t="s">
        <v>209</v>
      </c>
      <c r="D96" s="95" t="s">
        <v>210</v>
      </c>
      <c r="E96" s="94" t="s">
        <v>7</v>
      </c>
      <c r="F96" s="96" t="s">
        <v>211</v>
      </c>
      <c r="G96" s="96" t="s">
        <v>212</v>
      </c>
      <c r="H96" s="96" t="s">
        <v>213</v>
      </c>
      <c r="I96" s="96" t="s">
        <v>214</v>
      </c>
      <c r="J96" s="96" t="s">
        <v>215</v>
      </c>
      <c r="K96" s="96" t="s">
        <v>216</v>
      </c>
      <c r="L96" s="94" t="s">
        <v>8</v>
      </c>
      <c r="M96" s="96" t="s">
        <v>9</v>
      </c>
      <c r="N96" s="96" t="s">
        <v>10</v>
      </c>
      <c r="O96" s="96" t="s">
        <v>217</v>
      </c>
    </row>
    <row r="97" spans="1:15" ht="12.75">
      <c r="A97" s="97">
        <v>1</v>
      </c>
      <c r="B97" s="9" t="s">
        <v>145</v>
      </c>
      <c r="C97" s="10" t="s">
        <v>67</v>
      </c>
      <c r="D97" s="98">
        <v>2911</v>
      </c>
      <c r="E97" s="11" t="s">
        <v>59</v>
      </c>
      <c r="F97" s="11">
        <v>24</v>
      </c>
      <c r="G97" s="11">
        <v>33</v>
      </c>
      <c r="H97" s="11">
        <v>21</v>
      </c>
      <c r="I97" s="11">
        <v>32</v>
      </c>
      <c r="J97" s="11">
        <v>20</v>
      </c>
      <c r="K97" s="11">
        <v>34</v>
      </c>
      <c r="L97" s="13">
        <v>164</v>
      </c>
      <c r="M97" s="12">
        <v>14</v>
      </c>
      <c r="N97" s="12">
        <v>12</v>
      </c>
      <c r="O97" s="12">
        <v>8</v>
      </c>
    </row>
    <row r="98" spans="1:15" ht="12.75">
      <c r="A98" s="97">
        <v>2</v>
      </c>
      <c r="B98" s="9" t="s">
        <v>161</v>
      </c>
      <c r="C98" s="10" t="s">
        <v>91</v>
      </c>
      <c r="D98" s="98">
        <v>3320</v>
      </c>
      <c r="E98" s="11" t="s">
        <v>121</v>
      </c>
      <c r="F98" s="11">
        <v>23</v>
      </c>
      <c r="G98" s="11">
        <v>31</v>
      </c>
      <c r="H98" s="11">
        <v>25</v>
      </c>
      <c r="I98" s="11">
        <v>29</v>
      </c>
      <c r="J98" s="11">
        <v>22</v>
      </c>
      <c r="K98" s="11">
        <v>38</v>
      </c>
      <c r="L98" s="13">
        <v>168</v>
      </c>
      <c r="M98" s="12">
        <v>16</v>
      </c>
      <c r="N98" s="12">
        <v>8</v>
      </c>
      <c r="O98" s="12">
        <v>4</v>
      </c>
    </row>
    <row r="99" spans="1:15" ht="12.75">
      <c r="A99" s="97">
        <v>3</v>
      </c>
      <c r="B99" s="9" t="s">
        <v>123</v>
      </c>
      <c r="C99" s="10" t="s">
        <v>67</v>
      </c>
      <c r="D99" s="98">
        <v>2341</v>
      </c>
      <c r="E99" s="11" t="s">
        <v>59</v>
      </c>
      <c r="F99" s="11">
        <v>25</v>
      </c>
      <c r="G99" s="11">
        <v>34</v>
      </c>
      <c r="H99" s="11">
        <v>24</v>
      </c>
      <c r="I99" s="11">
        <v>29</v>
      </c>
      <c r="J99" s="11">
        <v>26</v>
      </c>
      <c r="K99" s="11">
        <v>31</v>
      </c>
      <c r="L99" s="13">
        <v>169</v>
      </c>
      <c r="M99" s="12">
        <v>10</v>
      </c>
      <c r="N99" s="12">
        <v>6</v>
      </c>
      <c r="O99" s="12">
        <v>3</v>
      </c>
    </row>
    <row r="100" spans="1:15" ht="12.75">
      <c r="A100" s="97">
        <v>4</v>
      </c>
      <c r="B100" s="9" t="s">
        <v>138</v>
      </c>
      <c r="C100" s="10" t="s">
        <v>67</v>
      </c>
      <c r="D100" s="98">
        <v>2768</v>
      </c>
      <c r="E100" s="11" t="s">
        <v>59</v>
      </c>
      <c r="F100" s="11">
        <v>24</v>
      </c>
      <c r="G100" s="11">
        <v>37</v>
      </c>
      <c r="H100" s="11">
        <v>19</v>
      </c>
      <c r="I100" s="11">
        <v>28</v>
      </c>
      <c r="J100" s="11">
        <v>29</v>
      </c>
      <c r="K100" s="11">
        <v>36</v>
      </c>
      <c r="L100" s="13">
        <v>173</v>
      </c>
      <c r="M100" s="12">
        <v>18</v>
      </c>
      <c r="N100" s="12">
        <v>12</v>
      </c>
      <c r="O100" s="12">
        <v>1</v>
      </c>
    </row>
    <row r="101" spans="1:15" ht="12.75">
      <c r="A101" s="97">
        <v>5</v>
      </c>
      <c r="B101" s="9" t="s">
        <v>152</v>
      </c>
      <c r="C101" s="10" t="s">
        <v>70</v>
      </c>
      <c r="D101" s="98">
        <v>3072</v>
      </c>
      <c r="E101" s="11" t="s">
        <v>59</v>
      </c>
      <c r="F101" s="11">
        <v>22</v>
      </c>
      <c r="G101" s="11">
        <v>39</v>
      </c>
      <c r="H101" s="11">
        <v>24</v>
      </c>
      <c r="I101" s="11">
        <v>34</v>
      </c>
      <c r="J101" s="11">
        <v>23</v>
      </c>
      <c r="K101" s="11">
        <v>32</v>
      </c>
      <c r="L101" s="13">
        <v>174</v>
      </c>
      <c r="M101" s="12">
        <v>17</v>
      </c>
      <c r="N101" s="12">
        <v>11</v>
      </c>
      <c r="O101" s="12">
        <v>8</v>
      </c>
    </row>
    <row r="102" spans="1:15" ht="12.75">
      <c r="A102" s="97">
        <v>6</v>
      </c>
      <c r="B102" s="9" t="s">
        <v>64</v>
      </c>
      <c r="C102" s="10" t="s">
        <v>51</v>
      </c>
      <c r="D102" s="98">
        <v>597</v>
      </c>
      <c r="E102" s="11" t="s">
        <v>37</v>
      </c>
      <c r="F102" s="11">
        <v>33</v>
      </c>
      <c r="G102" s="11">
        <v>22</v>
      </c>
      <c r="H102" s="11">
        <v>37</v>
      </c>
      <c r="I102" s="11">
        <v>21</v>
      </c>
      <c r="J102" s="11">
        <v>39</v>
      </c>
      <c r="K102" s="11">
        <v>25</v>
      </c>
      <c r="L102" s="13">
        <v>177</v>
      </c>
      <c r="M102" s="12">
        <v>18</v>
      </c>
      <c r="N102" s="12">
        <v>15</v>
      </c>
      <c r="O102" s="12">
        <v>8</v>
      </c>
    </row>
    <row r="103" spans="1:15" ht="12.75">
      <c r="A103" s="97">
        <v>7</v>
      </c>
      <c r="B103" s="9" t="s">
        <v>120</v>
      </c>
      <c r="C103" s="10" t="s">
        <v>91</v>
      </c>
      <c r="D103" s="98">
        <v>2204</v>
      </c>
      <c r="E103" s="11" t="s">
        <v>59</v>
      </c>
      <c r="F103" s="11">
        <v>23</v>
      </c>
      <c r="G103" s="11">
        <v>40</v>
      </c>
      <c r="H103" s="11">
        <v>20</v>
      </c>
      <c r="I103" s="11">
        <v>39</v>
      </c>
      <c r="J103" s="11">
        <v>25</v>
      </c>
      <c r="K103" s="11">
        <v>30</v>
      </c>
      <c r="L103" s="13">
        <v>177</v>
      </c>
      <c r="M103" s="12">
        <v>20</v>
      </c>
      <c r="N103" s="12">
        <v>16</v>
      </c>
      <c r="O103" s="12">
        <v>5</v>
      </c>
    </row>
    <row r="104" spans="1:15" ht="12.75">
      <c r="A104" s="97">
        <v>8</v>
      </c>
      <c r="B104" s="9" t="s">
        <v>162</v>
      </c>
      <c r="C104" s="10" t="s">
        <v>53</v>
      </c>
      <c r="D104" s="98">
        <v>3351</v>
      </c>
      <c r="E104" s="11" t="s">
        <v>121</v>
      </c>
      <c r="F104" s="11">
        <v>26</v>
      </c>
      <c r="G104" s="11">
        <v>33</v>
      </c>
      <c r="H104" s="11">
        <v>27</v>
      </c>
      <c r="I104" s="11">
        <v>36</v>
      </c>
      <c r="J104" s="11">
        <v>23</v>
      </c>
      <c r="K104" s="11">
        <v>36</v>
      </c>
      <c r="L104" s="13">
        <v>181</v>
      </c>
      <c r="M104" s="12">
        <v>13</v>
      </c>
      <c r="N104" s="12">
        <v>10</v>
      </c>
      <c r="O104" s="12">
        <v>6</v>
      </c>
    </row>
    <row r="105" spans="1:15" ht="12.75">
      <c r="A105" s="97">
        <v>9</v>
      </c>
      <c r="B105" s="9" t="s">
        <v>99</v>
      </c>
      <c r="C105" s="10" t="s">
        <v>91</v>
      </c>
      <c r="D105" s="98">
        <v>1431</v>
      </c>
      <c r="E105" s="11" t="s">
        <v>59</v>
      </c>
      <c r="F105" s="11">
        <v>26</v>
      </c>
      <c r="G105" s="11">
        <v>36</v>
      </c>
      <c r="H105" s="11">
        <v>21</v>
      </c>
      <c r="I105" s="11">
        <v>40</v>
      </c>
      <c r="J105" s="11">
        <v>23</v>
      </c>
      <c r="K105" s="11">
        <v>35</v>
      </c>
      <c r="L105" s="13">
        <v>181</v>
      </c>
      <c r="M105" s="12">
        <v>19</v>
      </c>
      <c r="N105" s="12">
        <v>13</v>
      </c>
      <c r="O105" s="12">
        <v>9</v>
      </c>
    </row>
    <row r="106" spans="1:15" ht="12.75">
      <c r="A106" s="97">
        <v>10</v>
      </c>
      <c r="B106" s="9" t="s">
        <v>100</v>
      </c>
      <c r="C106" s="10" t="s">
        <v>49</v>
      </c>
      <c r="D106" s="98">
        <v>1478</v>
      </c>
      <c r="E106" s="11" t="s">
        <v>37</v>
      </c>
      <c r="F106" s="11">
        <v>39</v>
      </c>
      <c r="G106" s="11">
        <v>23</v>
      </c>
      <c r="H106" s="11">
        <v>40</v>
      </c>
      <c r="I106" s="11">
        <v>25</v>
      </c>
      <c r="J106" s="11">
        <v>35</v>
      </c>
      <c r="K106" s="11">
        <v>22</v>
      </c>
      <c r="L106" s="13">
        <v>184</v>
      </c>
      <c r="M106" s="12">
        <v>18</v>
      </c>
      <c r="N106" s="12">
        <v>16</v>
      </c>
      <c r="O106" s="12">
        <v>10</v>
      </c>
    </row>
    <row r="107" spans="1:15" ht="12.75">
      <c r="A107" s="97">
        <v>11</v>
      </c>
      <c r="B107" s="9" t="s">
        <v>159</v>
      </c>
      <c r="C107" s="10" t="s">
        <v>91</v>
      </c>
      <c r="D107" s="98">
        <v>3292</v>
      </c>
      <c r="E107" s="11" t="s">
        <v>121</v>
      </c>
      <c r="F107" s="11">
        <v>22</v>
      </c>
      <c r="G107" s="11">
        <v>35</v>
      </c>
      <c r="H107" s="11">
        <v>21</v>
      </c>
      <c r="I107" s="11">
        <v>48</v>
      </c>
      <c r="J107" s="11">
        <v>23</v>
      </c>
      <c r="K107" s="11">
        <v>36</v>
      </c>
      <c r="L107" s="13">
        <v>185</v>
      </c>
      <c r="M107" s="12">
        <v>27</v>
      </c>
      <c r="N107" s="12">
        <v>14</v>
      </c>
      <c r="O107" s="12">
        <v>12</v>
      </c>
    </row>
    <row r="108" spans="1:15" ht="12.75">
      <c r="A108" s="97">
        <v>12</v>
      </c>
      <c r="B108" s="9" t="s">
        <v>105</v>
      </c>
      <c r="C108" s="10" t="s">
        <v>49</v>
      </c>
      <c r="D108" s="98">
        <v>1689</v>
      </c>
      <c r="E108" s="11" t="s">
        <v>59</v>
      </c>
      <c r="F108" s="11">
        <v>41</v>
      </c>
      <c r="G108" s="11">
        <v>26</v>
      </c>
      <c r="H108" s="11">
        <v>34</v>
      </c>
      <c r="I108" s="11">
        <v>22</v>
      </c>
      <c r="J108" s="11">
        <v>35</v>
      </c>
      <c r="K108" s="11">
        <v>28</v>
      </c>
      <c r="L108" s="13">
        <v>186</v>
      </c>
      <c r="M108" s="12">
        <v>19</v>
      </c>
      <c r="N108" s="12">
        <v>9</v>
      </c>
      <c r="O108" s="12">
        <v>6</v>
      </c>
    </row>
    <row r="109" spans="1:15" ht="12.75">
      <c r="A109" s="97">
        <v>13</v>
      </c>
      <c r="B109" s="9" t="s">
        <v>154</v>
      </c>
      <c r="C109" s="10" t="s">
        <v>91</v>
      </c>
      <c r="D109" s="98">
        <v>3082</v>
      </c>
      <c r="E109" s="11" t="s">
        <v>122</v>
      </c>
      <c r="F109" s="11">
        <v>25</v>
      </c>
      <c r="G109" s="11">
        <v>37</v>
      </c>
      <c r="H109" s="11">
        <v>23</v>
      </c>
      <c r="I109" s="11">
        <v>31</v>
      </c>
      <c r="J109" s="11">
        <v>24</v>
      </c>
      <c r="K109" s="11">
        <v>47</v>
      </c>
      <c r="L109" s="13">
        <v>187</v>
      </c>
      <c r="M109" s="12">
        <v>24</v>
      </c>
      <c r="N109" s="12">
        <v>13</v>
      </c>
      <c r="O109" s="12">
        <v>6</v>
      </c>
    </row>
    <row r="110" spans="1:15" ht="12.75">
      <c r="A110" s="97">
        <v>14</v>
      </c>
      <c r="B110" s="9" t="s">
        <v>96</v>
      </c>
      <c r="C110" s="10" t="s">
        <v>49</v>
      </c>
      <c r="D110" s="98">
        <v>1388</v>
      </c>
      <c r="E110" s="11" t="s">
        <v>37</v>
      </c>
      <c r="F110" s="11">
        <v>38</v>
      </c>
      <c r="G110" s="11">
        <v>28</v>
      </c>
      <c r="H110" s="11">
        <v>39</v>
      </c>
      <c r="I110" s="11">
        <v>25</v>
      </c>
      <c r="J110" s="11">
        <v>39</v>
      </c>
      <c r="K110" s="11">
        <v>27</v>
      </c>
      <c r="L110" s="13">
        <v>196</v>
      </c>
      <c r="M110" s="12">
        <v>14</v>
      </c>
      <c r="N110" s="12">
        <v>12</v>
      </c>
      <c r="O110" s="12">
        <v>10</v>
      </c>
    </row>
    <row r="111" spans="1:15" ht="12.75">
      <c r="A111" s="97">
        <v>15</v>
      </c>
      <c r="B111" s="9" t="s">
        <v>108</v>
      </c>
      <c r="C111" s="10" t="s">
        <v>43</v>
      </c>
      <c r="D111" s="98">
        <v>1778</v>
      </c>
      <c r="E111" s="11" t="s">
        <v>37</v>
      </c>
      <c r="F111" s="11">
        <v>43</v>
      </c>
      <c r="G111" s="11">
        <v>26</v>
      </c>
      <c r="H111" s="11">
        <v>45</v>
      </c>
      <c r="I111" s="11">
        <v>29</v>
      </c>
      <c r="J111" s="11">
        <v>34</v>
      </c>
      <c r="K111" s="11">
        <v>22</v>
      </c>
      <c r="L111" s="13">
        <v>199</v>
      </c>
      <c r="M111" s="12">
        <v>23</v>
      </c>
      <c r="N111" s="12">
        <v>17</v>
      </c>
      <c r="O111" s="12">
        <v>5</v>
      </c>
    </row>
    <row r="112" spans="1:15" ht="12.75">
      <c r="A112" s="97">
        <v>16</v>
      </c>
      <c r="B112" s="9" t="s">
        <v>182</v>
      </c>
      <c r="C112" s="10" t="s">
        <v>53</v>
      </c>
      <c r="D112" s="98">
        <v>3398</v>
      </c>
      <c r="E112" s="11" t="s">
        <v>59</v>
      </c>
      <c r="F112" s="11">
        <v>22</v>
      </c>
      <c r="G112" s="11">
        <v>41</v>
      </c>
      <c r="H112" s="11">
        <v>27</v>
      </c>
      <c r="I112" s="11">
        <v>40</v>
      </c>
      <c r="J112" s="11">
        <v>24</v>
      </c>
      <c r="K112" s="11">
        <v>45</v>
      </c>
      <c r="L112" s="13">
        <v>199</v>
      </c>
      <c r="M112" s="12">
        <v>23</v>
      </c>
      <c r="N112" s="12">
        <v>17</v>
      </c>
      <c r="O112" s="12">
        <v>13</v>
      </c>
    </row>
    <row r="113" spans="1:15" ht="12.75">
      <c r="A113" s="97">
        <v>17</v>
      </c>
      <c r="B113" s="9" t="s">
        <v>54</v>
      </c>
      <c r="C113" s="10" t="s">
        <v>53</v>
      </c>
      <c r="D113" s="98">
        <v>369</v>
      </c>
      <c r="E113" s="11" t="s">
        <v>37</v>
      </c>
      <c r="F113" s="11">
        <v>23</v>
      </c>
      <c r="G113" s="11">
        <v>48</v>
      </c>
      <c r="H113" s="11">
        <v>26</v>
      </c>
      <c r="I113" s="11">
        <v>39</v>
      </c>
      <c r="J113" s="11">
        <v>26</v>
      </c>
      <c r="K113" s="11">
        <v>39</v>
      </c>
      <c r="L113" s="13">
        <v>201</v>
      </c>
      <c r="M113" s="12">
        <v>25</v>
      </c>
      <c r="N113" s="12">
        <v>13</v>
      </c>
      <c r="O113" s="12">
        <v>13</v>
      </c>
    </row>
    <row r="114" spans="1:15" ht="12.75">
      <c r="A114" s="97">
        <v>18</v>
      </c>
      <c r="B114" s="9" t="s">
        <v>163</v>
      </c>
      <c r="C114" s="10" t="s">
        <v>46</v>
      </c>
      <c r="D114" s="98">
        <v>3375</v>
      </c>
      <c r="E114" s="11" t="s">
        <v>37</v>
      </c>
      <c r="F114" s="11">
        <v>49</v>
      </c>
      <c r="G114" s="11">
        <v>29</v>
      </c>
      <c r="H114" s="11">
        <v>36</v>
      </c>
      <c r="I114" s="11">
        <v>26</v>
      </c>
      <c r="J114" s="11">
        <v>40</v>
      </c>
      <c r="K114" s="11">
        <v>28</v>
      </c>
      <c r="L114" s="13">
        <v>208</v>
      </c>
      <c r="M114" s="12">
        <v>23</v>
      </c>
      <c r="N114" s="12">
        <v>12</v>
      </c>
      <c r="O114" s="12">
        <v>7</v>
      </c>
    </row>
    <row r="115" spans="1:15" ht="12.75">
      <c r="A115" s="97">
        <v>19</v>
      </c>
      <c r="B115" s="9" t="s">
        <v>149</v>
      </c>
      <c r="C115" s="10" t="s">
        <v>70</v>
      </c>
      <c r="D115" s="98">
        <v>3018</v>
      </c>
      <c r="E115" s="11" t="s">
        <v>37</v>
      </c>
      <c r="F115" s="11">
        <v>46</v>
      </c>
      <c r="G115" s="11">
        <v>28</v>
      </c>
      <c r="H115" s="11">
        <v>38</v>
      </c>
      <c r="I115" s="11">
        <v>30</v>
      </c>
      <c r="J115" s="11">
        <v>41</v>
      </c>
      <c r="K115" s="11">
        <v>26</v>
      </c>
      <c r="L115" s="13">
        <v>209</v>
      </c>
      <c r="M115" s="12">
        <v>20</v>
      </c>
      <c r="N115" s="12">
        <v>13</v>
      </c>
      <c r="O115" s="12">
        <v>8</v>
      </c>
    </row>
    <row r="116" spans="1:15" ht="12.75">
      <c r="A116" s="97">
        <v>20</v>
      </c>
      <c r="B116" s="9" t="s">
        <v>158</v>
      </c>
      <c r="C116" s="10" t="s">
        <v>53</v>
      </c>
      <c r="D116" s="98">
        <v>3287</v>
      </c>
      <c r="E116" s="11" t="s">
        <v>37</v>
      </c>
      <c r="F116" s="11">
        <v>24</v>
      </c>
      <c r="G116" s="11">
        <v>42</v>
      </c>
      <c r="H116" s="11">
        <v>25</v>
      </c>
      <c r="I116" s="11">
        <v>40</v>
      </c>
      <c r="J116" s="11">
        <v>31</v>
      </c>
      <c r="K116" s="11">
        <v>51</v>
      </c>
      <c r="L116" s="13">
        <v>213</v>
      </c>
      <c r="M116" s="12">
        <v>27</v>
      </c>
      <c r="N116" s="12">
        <v>17</v>
      </c>
      <c r="O116" s="12">
        <v>9</v>
      </c>
    </row>
    <row r="117" spans="1:15" ht="12.75">
      <c r="A117" s="97">
        <v>21</v>
      </c>
      <c r="B117" s="9" t="s">
        <v>147</v>
      </c>
      <c r="C117" s="10" t="s">
        <v>45</v>
      </c>
      <c r="D117" s="98">
        <v>2959</v>
      </c>
      <c r="E117" s="11" t="s">
        <v>37</v>
      </c>
      <c r="F117" s="11">
        <v>44</v>
      </c>
      <c r="G117" s="11">
        <v>25</v>
      </c>
      <c r="H117" s="11">
        <v>48</v>
      </c>
      <c r="I117" s="11">
        <v>33</v>
      </c>
      <c r="J117" s="11">
        <v>46</v>
      </c>
      <c r="K117" s="11">
        <v>40</v>
      </c>
      <c r="L117" s="13">
        <v>236</v>
      </c>
      <c r="M117" s="12">
        <v>23</v>
      </c>
      <c r="N117" s="12">
        <v>13</v>
      </c>
      <c r="O117" s="12">
        <v>4</v>
      </c>
    </row>
    <row r="118" spans="1:15" ht="12.75">
      <c r="A118" s="97">
        <v>22</v>
      </c>
      <c r="B118" s="9" t="s">
        <v>58</v>
      </c>
      <c r="C118" s="10" t="s">
        <v>49</v>
      </c>
      <c r="D118" s="98">
        <v>526</v>
      </c>
      <c r="E118" s="11" t="s">
        <v>37</v>
      </c>
      <c r="F118" s="11">
        <v>49</v>
      </c>
      <c r="G118" s="11">
        <v>28</v>
      </c>
      <c r="H118" s="11">
        <v>53</v>
      </c>
      <c r="I118" s="11">
        <v>43</v>
      </c>
      <c r="J118" s="11">
        <v>43</v>
      </c>
      <c r="K118" s="11">
        <v>34</v>
      </c>
      <c r="L118" s="13">
        <v>250</v>
      </c>
      <c r="M118" s="12">
        <v>25</v>
      </c>
      <c r="N118" s="12">
        <v>15</v>
      </c>
      <c r="O118" s="12">
        <v>0</v>
      </c>
    </row>
  </sheetData>
  <sheetProtection/>
  <conditionalFormatting sqref="I94:K96 G1:L2 F3:K93 E97:K118">
    <cfRule type="cellIs" priority="20" dxfId="18" operator="lessThanOrEqual" stopIfTrue="1">
      <formula>19</formula>
    </cfRule>
    <cfRule type="cellIs" priority="21" dxfId="19" operator="between" stopIfTrue="1">
      <formula>20</formula>
      <formula>24</formula>
    </cfRule>
    <cfRule type="cellIs" priority="22" dxfId="20" operator="between" stopIfTrue="1">
      <formula>25</formula>
      <formula>29</formula>
    </cfRule>
  </conditionalFormatting>
  <conditionalFormatting sqref="I94:K96 F3:K93 E97:K118">
    <cfRule type="cellIs" priority="19" dxfId="21" operator="equal">
      <formula>18</formula>
    </cfRule>
  </conditionalFormatting>
  <conditionalFormatting sqref="I94:K96 F3:K93 E97:K118">
    <cfRule type="cellIs" priority="16" dxfId="18" operator="equal">
      <formula>19</formula>
    </cfRule>
    <cfRule type="cellIs" priority="17" dxfId="19" operator="between">
      <formula>20</formula>
      <formula>24</formula>
    </cfRule>
    <cfRule type="cellIs" priority="18" dxfId="20" operator="between">
      <formula>25</formula>
      <formula>29</formula>
    </cfRule>
  </conditionalFormatting>
  <conditionalFormatting sqref="I94:K96 F3:K93 E97:K118">
    <cfRule type="cellIs" priority="13" dxfId="18" operator="lessThanOrEqual" stopIfTrue="1">
      <formula>19</formula>
    </cfRule>
    <cfRule type="cellIs" priority="14" dxfId="19" operator="between" stopIfTrue="1">
      <formula>20</formula>
      <formula>24</formula>
    </cfRule>
    <cfRule type="cellIs" priority="15" dxfId="20" operator="between" stopIfTrue="1">
      <formula>25</formula>
      <formula>29</formula>
    </cfRule>
  </conditionalFormatting>
  <conditionalFormatting sqref="F95:K96 F1:K2">
    <cfRule type="cellIs" priority="11" dxfId="19" operator="between" stopIfTrue="1">
      <formula>20</formula>
      <formula>24</formula>
    </cfRule>
    <cfRule type="cellIs" priority="12" dxfId="20" operator="between" stopIfTrue="1">
      <formula>25</formula>
      <formula>29</formula>
    </cfRule>
  </conditionalFormatting>
  <printOptions/>
  <pageMargins left="0.3937007874015748" right="0.7086614173228347" top="0.7874015748031497" bottom="0.7874015748031497" header="0.31496062992125984" footer="0.31496062992125984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35.00390625" style="0" bestFit="1" customWidth="1"/>
    <col min="2" max="2" width="20.28125" style="75" customWidth="1"/>
    <col min="3" max="3" width="5.00390625" style="0" customWidth="1"/>
    <col min="4" max="4" width="21.421875" style="0" customWidth="1"/>
  </cols>
  <sheetData>
    <row r="1" ht="26.25">
      <c r="A1" s="286" t="s">
        <v>338</v>
      </c>
    </row>
    <row r="3" spans="1:4" ht="15">
      <c r="A3" t="s">
        <v>339</v>
      </c>
      <c r="B3" s="287" t="s">
        <v>350</v>
      </c>
      <c r="D3" t="s">
        <v>87</v>
      </c>
    </row>
    <row r="5" spans="1:4" ht="15">
      <c r="A5" t="s">
        <v>340</v>
      </c>
      <c r="B5" s="287" t="s">
        <v>351</v>
      </c>
      <c r="D5" t="s">
        <v>203</v>
      </c>
    </row>
    <row r="7" spans="1:4" ht="15">
      <c r="A7" t="s">
        <v>341</v>
      </c>
      <c r="B7" s="287" t="s">
        <v>352</v>
      </c>
      <c r="D7" t="s">
        <v>202</v>
      </c>
    </row>
    <row r="9" spans="1:4" ht="15">
      <c r="A9" t="s">
        <v>342</v>
      </c>
      <c r="B9" s="287" t="s">
        <v>353</v>
      </c>
      <c r="D9" t="s">
        <v>206</v>
      </c>
    </row>
    <row r="11" spans="1:4" ht="15">
      <c r="A11" t="s">
        <v>343</v>
      </c>
      <c r="B11" s="287" t="s">
        <v>354</v>
      </c>
      <c r="D11" t="s">
        <v>45</v>
      </c>
    </row>
    <row r="13" spans="1:4" ht="15">
      <c r="A13" t="s">
        <v>344</v>
      </c>
      <c r="B13" s="287" t="s">
        <v>355</v>
      </c>
      <c r="D13" t="s">
        <v>53</v>
      </c>
    </row>
    <row r="15" spans="1:4" ht="15">
      <c r="A15" t="s">
        <v>345</v>
      </c>
      <c r="B15" s="287" t="s">
        <v>356</v>
      </c>
      <c r="D15" t="s">
        <v>51</v>
      </c>
    </row>
    <row r="17" spans="1:4" ht="15">
      <c r="A17" t="s">
        <v>346</v>
      </c>
      <c r="B17" s="287" t="s">
        <v>357</v>
      </c>
      <c r="D17" t="s">
        <v>53</v>
      </c>
    </row>
    <row r="19" spans="1:4" ht="15">
      <c r="A19" t="s">
        <v>347</v>
      </c>
      <c r="B19" s="287" t="s">
        <v>358</v>
      </c>
      <c r="D19" t="s">
        <v>203</v>
      </c>
    </row>
    <row r="21" spans="1:4" ht="15">
      <c r="A21" t="s">
        <v>348</v>
      </c>
      <c r="B21" s="287" t="s">
        <v>359</v>
      </c>
      <c r="D21" t="s">
        <v>44</v>
      </c>
    </row>
    <row r="23" spans="1:4" ht="15">
      <c r="A23" t="s">
        <v>349</v>
      </c>
      <c r="B23" s="287" t="s">
        <v>360</v>
      </c>
      <c r="D23" t="s">
        <v>203</v>
      </c>
    </row>
    <row r="25" spans="1:2" ht="15">
      <c r="A25" t="s">
        <v>361</v>
      </c>
      <c r="B25" s="287" t="s">
        <v>202</v>
      </c>
    </row>
    <row r="27" spans="1:2" ht="15">
      <c r="A27" t="s">
        <v>362</v>
      </c>
      <c r="B27" s="287" t="s">
        <v>203</v>
      </c>
    </row>
    <row r="29" spans="1:2" ht="15">
      <c r="A29" t="s">
        <v>363</v>
      </c>
      <c r="B29" s="287" t="s">
        <v>203</v>
      </c>
    </row>
    <row r="31" spans="1:2" ht="15">
      <c r="A31" t="s">
        <v>364</v>
      </c>
      <c r="B31" s="287" t="s">
        <v>57</v>
      </c>
    </row>
    <row r="33" spans="1:2" ht="15">
      <c r="A33" t="s">
        <v>365</v>
      </c>
      <c r="B33" s="287" t="s">
        <v>57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L202"/>
  <sheetViews>
    <sheetView zoomScalePageLayoutView="0" workbookViewId="0" topLeftCell="A1">
      <selection activeCell="R11" sqref="R11"/>
    </sheetView>
  </sheetViews>
  <sheetFormatPr defaultColWidth="9.140625" defaultRowHeight="15"/>
  <cols>
    <col min="1" max="1" width="4.00390625" style="0" bestFit="1" customWidth="1"/>
    <col min="2" max="2" width="17.421875" style="0" bestFit="1" customWidth="1"/>
    <col min="3" max="3" width="19.00390625" style="17" bestFit="1" customWidth="1"/>
    <col min="4" max="4" width="4.421875" style="17" bestFit="1" customWidth="1"/>
    <col min="5" max="5" width="3.7109375" style="17" customWidth="1"/>
    <col min="6" max="6" width="3.7109375" style="0" bestFit="1" customWidth="1"/>
    <col min="7" max="12" width="2.7109375" style="0" customWidth="1"/>
    <col min="13" max="13" width="5.28125" style="0" bestFit="1" customWidth="1"/>
    <col min="14" max="14" width="5.57421875" style="0" bestFit="1" customWidth="1"/>
    <col min="15" max="15" width="2.7109375" style="0" bestFit="1" customWidth="1"/>
    <col min="16" max="16" width="4.8515625" style="78" bestFit="1" customWidth="1"/>
    <col min="17" max="17" width="2.7109375" style="0" bestFit="1" customWidth="1"/>
    <col min="18" max="18" width="4.57421875" style="0" customWidth="1"/>
    <col min="19" max="19" width="3.00390625" style="14" customWidth="1"/>
    <col min="20" max="20" width="0.9921875" style="0" customWidth="1"/>
    <col min="21" max="21" width="4.00390625" style="0" bestFit="1" customWidth="1"/>
    <col min="22" max="22" width="17.421875" style="0" bestFit="1" customWidth="1"/>
    <col min="23" max="23" width="19.00390625" style="0" bestFit="1" customWidth="1"/>
    <col min="24" max="24" width="4.421875" style="0" bestFit="1" customWidth="1"/>
    <col min="25" max="25" width="3.7109375" style="0" customWidth="1"/>
    <col min="26" max="26" width="3.7109375" style="0" bestFit="1" customWidth="1"/>
    <col min="27" max="30" width="2.7109375" style="0" customWidth="1"/>
    <col min="31" max="31" width="2.7109375" style="75" customWidth="1"/>
    <col min="32" max="32" width="2.7109375" style="0" customWidth="1"/>
    <col min="33" max="33" width="5.28125" style="0" bestFit="1" customWidth="1"/>
    <col min="34" max="34" width="5.57421875" style="0" bestFit="1" customWidth="1"/>
    <col min="35" max="35" width="2.7109375" style="78" bestFit="1" customWidth="1"/>
    <col min="36" max="36" width="4.8515625" style="15" bestFit="1" customWidth="1"/>
    <col min="37" max="37" width="2.7109375" style="0" bestFit="1" customWidth="1"/>
    <col min="38" max="38" width="4.57421875" style="0" customWidth="1"/>
  </cols>
  <sheetData>
    <row r="1" spans="1:38" ht="15">
      <c r="A1" s="179"/>
      <c r="B1" s="185" t="s">
        <v>12</v>
      </c>
      <c r="C1" s="181"/>
      <c r="D1" s="181"/>
      <c r="E1" s="181"/>
      <c r="F1" s="180"/>
      <c r="G1" s="180"/>
      <c r="H1" s="180"/>
      <c r="I1" s="180"/>
      <c r="J1" s="180"/>
      <c r="K1" s="180"/>
      <c r="L1" s="180"/>
      <c r="M1" s="182"/>
      <c r="N1" s="182"/>
      <c r="O1" s="182"/>
      <c r="P1" s="183"/>
      <c r="Q1" s="183"/>
      <c r="R1" s="184"/>
      <c r="U1" s="179"/>
      <c r="V1" s="185" t="s">
        <v>13</v>
      </c>
      <c r="W1" s="181"/>
      <c r="X1" s="181"/>
      <c r="Y1" s="181"/>
      <c r="Z1" s="180"/>
      <c r="AA1" s="180"/>
      <c r="AB1" s="180"/>
      <c r="AC1" s="180"/>
      <c r="AD1" s="180"/>
      <c r="AE1" s="180"/>
      <c r="AF1" s="180"/>
      <c r="AG1" s="182"/>
      <c r="AH1" s="182"/>
      <c r="AI1" s="182"/>
      <c r="AJ1" s="183"/>
      <c r="AK1" s="183"/>
      <c r="AL1" s="184"/>
    </row>
    <row r="2" spans="1:38" ht="15">
      <c r="A2" s="169" t="s">
        <v>176</v>
      </c>
      <c r="B2" s="169" t="s">
        <v>177</v>
      </c>
      <c r="C2" s="169" t="s">
        <v>22</v>
      </c>
      <c r="D2" s="170" t="s">
        <v>23</v>
      </c>
      <c r="E2" s="169" t="s">
        <v>24</v>
      </c>
      <c r="F2" s="169" t="s">
        <v>178</v>
      </c>
      <c r="G2" s="169" t="s">
        <v>0</v>
      </c>
      <c r="H2" s="169" t="s">
        <v>1</v>
      </c>
      <c r="I2" s="169" t="s">
        <v>2</v>
      </c>
      <c r="J2" s="169" t="s">
        <v>3</v>
      </c>
      <c r="K2" s="169" t="s">
        <v>4</v>
      </c>
      <c r="L2" s="169" t="s">
        <v>25</v>
      </c>
      <c r="M2" s="169" t="s">
        <v>180</v>
      </c>
      <c r="N2" s="171" t="s">
        <v>181</v>
      </c>
      <c r="O2" s="169" t="s">
        <v>9</v>
      </c>
      <c r="P2" s="169" t="s">
        <v>10</v>
      </c>
      <c r="Q2" s="169" t="s">
        <v>217</v>
      </c>
      <c r="R2" s="169" t="s">
        <v>11</v>
      </c>
      <c r="U2" s="169" t="s">
        <v>176</v>
      </c>
      <c r="V2" s="169" t="s">
        <v>177</v>
      </c>
      <c r="W2" s="169" t="s">
        <v>22</v>
      </c>
      <c r="X2" s="170" t="s">
        <v>23</v>
      </c>
      <c r="Y2" s="169" t="s">
        <v>24</v>
      </c>
      <c r="Z2" s="169" t="s">
        <v>178</v>
      </c>
      <c r="AA2" s="169" t="s">
        <v>0</v>
      </c>
      <c r="AB2" s="169" t="s">
        <v>1</v>
      </c>
      <c r="AC2" s="169" t="s">
        <v>2</v>
      </c>
      <c r="AD2" s="169" t="s">
        <v>3</v>
      </c>
      <c r="AE2" s="169" t="s">
        <v>4</v>
      </c>
      <c r="AF2" s="169" t="s">
        <v>25</v>
      </c>
      <c r="AG2" s="169" t="s">
        <v>180</v>
      </c>
      <c r="AH2" s="171" t="s">
        <v>181</v>
      </c>
      <c r="AI2" s="169" t="s">
        <v>9</v>
      </c>
      <c r="AJ2" s="169" t="s">
        <v>10</v>
      </c>
      <c r="AK2" s="169" t="s">
        <v>217</v>
      </c>
      <c r="AL2" s="169" t="s">
        <v>11</v>
      </c>
    </row>
    <row r="3" spans="1:38" ht="15">
      <c r="A3" s="21">
        <v>1</v>
      </c>
      <c r="B3" s="22" t="s">
        <v>98</v>
      </c>
      <c r="C3" s="22" t="s">
        <v>70</v>
      </c>
      <c r="D3" s="28">
        <v>1407</v>
      </c>
      <c r="E3" s="19" t="s">
        <v>41</v>
      </c>
      <c r="F3" s="19" t="s">
        <v>41</v>
      </c>
      <c r="G3" s="173">
        <v>22</v>
      </c>
      <c r="H3" s="172">
        <v>36</v>
      </c>
      <c r="I3" s="173">
        <v>22</v>
      </c>
      <c r="J3" s="176">
        <v>26</v>
      </c>
      <c r="K3" s="173">
        <v>21</v>
      </c>
      <c r="L3" s="173">
        <v>30</v>
      </c>
      <c r="M3" s="26">
        <v>157</v>
      </c>
      <c r="N3" s="25">
        <v>26.166666666666668</v>
      </c>
      <c r="O3" s="23">
        <v>15</v>
      </c>
      <c r="P3" s="23">
        <v>8</v>
      </c>
      <c r="Q3" s="23">
        <v>4</v>
      </c>
      <c r="R3" s="82">
        <v>116</v>
      </c>
      <c r="S3" s="79">
        <v>1</v>
      </c>
      <c r="U3" s="21">
        <v>1</v>
      </c>
      <c r="V3" s="22" t="s">
        <v>145</v>
      </c>
      <c r="W3" s="22" t="s">
        <v>67</v>
      </c>
      <c r="X3" s="28">
        <v>2911</v>
      </c>
      <c r="Y3" s="19" t="s">
        <v>41</v>
      </c>
      <c r="Z3" s="19" t="s">
        <v>59</v>
      </c>
      <c r="AA3" s="173">
        <v>24</v>
      </c>
      <c r="AB3" s="173">
        <v>33</v>
      </c>
      <c r="AC3" s="173">
        <v>21</v>
      </c>
      <c r="AD3" s="173">
        <v>32</v>
      </c>
      <c r="AE3" s="173">
        <v>20</v>
      </c>
      <c r="AF3" s="173">
        <v>34</v>
      </c>
      <c r="AG3" s="26">
        <v>164</v>
      </c>
      <c r="AH3" s="24">
        <v>27.333333333333332</v>
      </c>
      <c r="AI3" s="26">
        <v>14</v>
      </c>
      <c r="AJ3" s="26">
        <v>12</v>
      </c>
      <c r="AK3" s="23">
        <v>8</v>
      </c>
      <c r="AL3" s="82">
        <v>106</v>
      </c>
    </row>
    <row r="4" spans="1:38" ht="15">
      <c r="A4" s="21">
        <v>2</v>
      </c>
      <c r="B4" s="22" t="s">
        <v>104</v>
      </c>
      <c r="C4" s="22" t="s">
        <v>44</v>
      </c>
      <c r="D4" s="28">
        <v>1621</v>
      </c>
      <c r="E4" s="19" t="s">
        <v>41</v>
      </c>
      <c r="F4" s="19" t="s">
        <v>41</v>
      </c>
      <c r="G4" s="172">
        <v>25</v>
      </c>
      <c r="H4" s="173">
        <v>30</v>
      </c>
      <c r="I4" s="173">
        <v>21</v>
      </c>
      <c r="J4" s="176">
        <v>27</v>
      </c>
      <c r="K4" s="173">
        <v>22</v>
      </c>
      <c r="L4" s="173">
        <v>32</v>
      </c>
      <c r="M4" s="23">
        <v>157</v>
      </c>
      <c r="N4" s="24">
        <v>26.166666666666668</v>
      </c>
      <c r="O4" s="23">
        <v>11</v>
      </c>
      <c r="P4" s="23">
        <v>8</v>
      </c>
      <c r="Q4" s="23">
        <v>2</v>
      </c>
      <c r="R4" s="82">
        <v>116</v>
      </c>
      <c r="S4" s="79">
        <v>2</v>
      </c>
      <c r="U4" s="21">
        <v>2</v>
      </c>
      <c r="V4" s="22" t="s">
        <v>123</v>
      </c>
      <c r="W4" s="22" t="s">
        <v>67</v>
      </c>
      <c r="X4" s="28">
        <v>2341</v>
      </c>
      <c r="Y4" s="19" t="s">
        <v>41</v>
      </c>
      <c r="Z4" s="19" t="s">
        <v>59</v>
      </c>
      <c r="AA4" s="172">
        <v>25</v>
      </c>
      <c r="AB4" s="173">
        <v>34</v>
      </c>
      <c r="AC4" s="173">
        <v>24</v>
      </c>
      <c r="AD4" s="176">
        <v>29</v>
      </c>
      <c r="AE4" s="172">
        <v>26</v>
      </c>
      <c r="AF4" s="173">
        <v>31</v>
      </c>
      <c r="AG4" s="23">
        <v>169</v>
      </c>
      <c r="AH4" s="24">
        <v>28.166666666666668</v>
      </c>
      <c r="AI4" s="23">
        <v>10</v>
      </c>
      <c r="AJ4" s="23">
        <v>6</v>
      </c>
      <c r="AK4" s="23">
        <v>3</v>
      </c>
      <c r="AL4" s="82">
        <v>99</v>
      </c>
    </row>
    <row r="5" spans="1:38" ht="15">
      <c r="A5" s="21">
        <v>3</v>
      </c>
      <c r="B5" s="22" t="s">
        <v>134</v>
      </c>
      <c r="C5" s="22" t="s">
        <v>53</v>
      </c>
      <c r="D5" s="28">
        <v>2672</v>
      </c>
      <c r="E5" s="19" t="s">
        <v>41</v>
      </c>
      <c r="F5" s="19" t="s">
        <v>41</v>
      </c>
      <c r="G5" s="173">
        <v>20</v>
      </c>
      <c r="H5" s="173">
        <v>31</v>
      </c>
      <c r="I5" s="173">
        <v>21</v>
      </c>
      <c r="J5" s="173">
        <v>31</v>
      </c>
      <c r="K5" s="173">
        <v>20</v>
      </c>
      <c r="L5" s="173">
        <v>34</v>
      </c>
      <c r="M5" s="23">
        <v>157</v>
      </c>
      <c r="N5" s="24">
        <v>26.166666666666668</v>
      </c>
      <c r="O5" s="23">
        <v>14</v>
      </c>
      <c r="P5" s="23">
        <v>11</v>
      </c>
      <c r="Q5" s="23">
        <v>10</v>
      </c>
      <c r="R5" s="82">
        <v>116</v>
      </c>
      <c r="S5" s="79">
        <v>3</v>
      </c>
      <c r="U5" s="21">
        <v>3</v>
      </c>
      <c r="V5" s="22" t="s">
        <v>138</v>
      </c>
      <c r="W5" s="22" t="s">
        <v>67</v>
      </c>
      <c r="X5" s="28">
        <v>2768</v>
      </c>
      <c r="Y5" s="19">
        <v>1</v>
      </c>
      <c r="Z5" s="19" t="s">
        <v>59</v>
      </c>
      <c r="AA5" s="173">
        <v>24</v>
      </c>
      <c r="AB5" s="172">
        <v>37</v>
      </c>
      <c r="AC5" s="174">
        <v>19</v>
      </c>
      <c r="AD5" s="176">
        <v>28</v>
      </c>
      <c r="AE5" s="172">
        <v>29</v>
      </c>
      <c r="AF5" s="172">
        <v>36</v>
      </c>
      <c r="AG5" s="26">
        <v>173</v>
      </c>
      <c r="AH5" s="25">
        <v>28.833333333333332</v>
      </c>
      <c r="AI5" s="23">
        <v>18</v>
      </c>
      <c r="AJ5" s="23">
        <v>12</v>
      </c>
      <c r="AK5" s="23">
        <v>1</v>
      </c>
      <c r="AL5" s="82">
        <v>94</v>
      </c>
    </row>
    <row r="6" spans="1:38" ht="15">
      <c r="A6" s="21">
        <v>4</v>
      </c>
      <c r="B6" s="22" t="s">
        <v>110</v>
      </c>
      <c r="C6" s="22" t="s">
        <v>67</v>
      </c>
      <c r="D6" s="28">
        <v>1835</v>
      </c>
      <c r="E6" s="19">
        <v>1</v>
      </c>
      <c r="F6" s="19" t="s">
        <v>41</v>
      </c>
      <c r="G6" s="173">
        <v>34</v>
      </c>
      <c r="H6" s="173">
        <v>23</v>
      </c>
      <c r="I6" s="176">
        <v>28</v>
      </c>
      <c r="J6" s="174">
        <v>19</v>
      </c>
      <c r="K6" s="173">
        <v>32</v>
      </c>
      <c r="L6" s="173">
        <v>21</v>
      </c>
      <c r="M6" s="26">
        <v>157</v>
      </c>
      <c r="N6" s="25">
        <v>26.166666666666668</v>
      </c>
      <c r="O6" s="23">
        <v>15</v>
      </c>
      <c r="P6" s="23">
        <v>11</v>
      </c>
      <c r="Q6" s="23">
        <v>5</v>
      </c>
      <c r="R6" s="82">
        <v>116</v>
      </c>
      <c r="S6" s="79">
        <v>4</v>
      </c>
      <c r="U6" s="21">
        <v>4</v>
      </c>
      <c r="V6" s="22" t="s">
        <v>152</v>
      </c>
      <c r="W6" s="22" t="s">
        <v>70</v>
      </c>
      <c r="X6" s="28">
        <v>3072</v>
      </c>
      <c r="Y6" s="19">
        <v>1</v>
      </c>
      <c r="Z6" s="19" t="s">
        <v>59</v>
      </c>
      <c r="AA6" s="173">
        <v>22</v>
      </c>
      <c r="AB6" s="172">
        <v>39</v>
      </c>
      <c r="AC6" s="173">
        <v>24</v>
      </c>
      <c r="AD6" s="173">
        <v>34</v>
      </c>
      <c r="AE6" s="173">
        <v>23</v>
      </c>
      <c r="AF6" s="173">
        <v>32</v>
      </c>
      <c r="AG6" s="23">
        <v>174</v>
      </c>
      <c r="AH6" s="25">
        <v>29</v>
      </c>
      <c r="AI6" s="23">
        <v>17</v>
      </c>
      <c r="AJ6" s="23">
        <v>11</v>
      </c>
      <c r="AK6" s="23">
        <v>8</v>
      </c>
      <c r="AL6" s="82">
        <v>92</v>
      </c>
    </row>
    <row r="7" spans="1:38" ht="15">
      <c r="A7" s="21">
        <v>5</v>
      </c>
      <c r="B7" s="22" t="s">
        <v>139</v>
      </c>
      <c r="C7" s="22" t="s">
        <v>53</v>
      </c>
      <c r="D7" s="28">
        <v>2798</v>
      </c>
      <c r="E7" s="19" t="s">
        <v>41</v>
      </c>
      <c r="F7" s="19" t="s">
        <v>41</v>
      </c>
      <c r="G7" s="173">
        <v>21</v>
      </c>
      <c r="H7" s="172">
        <v>36</v>
      </c>
      <c r="I7" s="173">
        <v>21</v>
      </c>
      <c r="J7" s="174">
        <v>25</v>
      </c>
      <c r="K7" s="173">
        <v>22</v>
      </c>
      <c r="L7" s="173">
        <v>35</v>
      </c>
      <c r="M7" s="23">
        <v>160</v>
      </c>
      <c r="N7" s="24">
        <v>26.666666666666668</v>
      </c>
      <c r="O7" s="23">
        <v>15</v>
      </c>
      <c r="P7" s="23">
        <v>14</v>
      </c>
      <c r="Q7" s="23">
        <v>3</v>
      </c>
      <c r="R7" s="82">
        <v>112</v>
      </c>
      <c r="S7" s="79"/>
      <c r="U7" s="21">
        <v>5</v>
      </c>
      <c r="V7" s="22" t="s">
        <v>120</v>
      </c>
      <c r="W7" s="22" t="s">
        <v>91</v>
      </c>
      <c r="X7" s="28">
        <v>2204</v>
      </c>
      <c r="Y7" s="19">
        <v>1</v>
      </c>
      <c r="Z7" s="19" t="s">
        <v>59</v>
      </c>
      <c r="AA7" s="173">
        <v>23</v>
      </c>
      <c r="AB7" s="27">
        <v>40</v>
      </c>
      <c r="AC7" s="173">
        <v>20</v>
      </c>
      <c r="AD7" s="172">
        <v>39</v>
      </c>
      <c r="AE7" s="172">
        <v>25</v>
      </c>
      <c r="AF7" s="173">
        <v>30</v>
      </c>
      <c r="AG7" s="26">
        <v>177</v>
      </c>
      <c r="AH7" s="25">
        <v>29.5</v>
      </c>
      <c r="AI7" s="23">
        <v>20</v>
      </c>
      <c r="AJ7" s="23">
        <v>16</v>
      </c>
      <c r="AK7" s="23">
        <v>5</v>
      </c>
      <c r="AL7" s="82">
        <v>88</v>
      </c>
    </row>
    <row r="8" spans="1:38" ht="15">
      <c r="A8" s="21">
        <v>6</v>
      </c>
      <c r="B8" s="22" t="s">
        <v>133</v>
      </c>
      <c r="C8" s="22" t="s">
        <v>118</v>
      </c>
      <c r="D8" s="28">
        <v>2637</v>
      </c>
      <c r="E8" s="19">
        <v>4</v>
      </c>
      <c r="F8" s="19" t="s">
        <v>41</v>
      </c>
      <c r="G8" s="176">
        <v>29</v>
      </c>
      <c r="H8" s="173">
        <v>23</v>
      </c>
      <c r="I8" s="173">
        <v>31</v>
      </c>
      <c r="J8" s="172">
        <v>25</v>
      </c>
      <c r="K8" s="173">
        <v>30</v>
      </c>
      <c r="L8" s="173">
        <v>23</v>
      </c>
      <c r="M8" s="23">
        <v>161</v>
      </c>
      <c r="N8" s="25">
        <v>26.833333333333332</v>
      </c>
      <c r="O8" s="26">
        <v>8</v>
      </c>
      <c r="P8" s="26">
        <v>7</v>
      </c>
      <c r="Q8" s="23">
        <v>4</v>
      </c>
      <c r="R8" s="82"/>
      <c r="S8" s="79"/>
      <c r="U8" s="21">
        <v>6</v>
      </c>
      <c r="V8" s="22" t="s">
        <v>99</v>
      </c>
      <c r="W8" s="22" t="s">
        <v>91</v>
      </c>
      <c r="X8" s="28">
        <v>1431</v>
      </c>
      <c r="Y8" s="19">
        <v>1</v>
      </c>
      <c r="Z8" s="19" t="s">
        <v>59</v>
      </c>
      <c r="AA8" s="172">
        <v>26</v>
      </c>
      <c r="AB8" s="172">
        <v>36</v>
      </c>
      <c r="AC8" s="27">
        <v>21</v>
      </c>
      <c r="AD8" s="27">
        <v>40</v>
      </c>
      <c r="AE8" s="173">
        <v>23</v>
      </c>
      <c r="AF8" s="173">
        <v>35</v>
      </c>
      <c r="AG8" s="23">
        <v>181</v>
      </c>
      <c r="AH8" s="24">
        <v>30.166666666666668</v>
      </c>
      <c r="AI8" s="23">
        <v>19</v>
      </c>
      <c r="AJ8" s="23">
        <v>13</v>
      </c>
      <c r="AK8" s="23">
        <v>9</v>
      </c>
      <c r="AL8" s="82">
        <v>83</v>
      </c>
    </row>
    <row r="9" spans="1:38" ht="15">
      <c r="A9" s="21">
        <v>7</v>
      </c>
      <c r="B9" s="22" t="s">
        <v>115</v>
      </c>
      <c r="C9" s="22" t="s">
        <v>70</v>
      </c>
      <c r="D9" s="28">
        <v>2076</v>
      </c>
      <c r="E9" s="19" t="s">
        <v>41</v>
      </c>
      <c r="F9" s="19" t="s">
        <v>41</v>
      </c>
      <c r="G9" s="173">
        <v>33</v>
      </c>
      <c r="H9" s="173">
        <v>22</v>
      </c>
      <c r="I9" s="173">
        <v>32</v>
      </c>
      <c r="J9" s="173">
        <v>23</v>
      </c>
      <c r="K9" s="173">
        <v>30</v>
      </c>
      <c r="L9" s="173">
        <v>22</v>
      </c>
      <c r="M9" s="26">
        <v>162</v>
      </c>
      <c r="N9" s="25">
        <v>27</v>
      </c>
      <c r="O9" s="23">
        <v>11</v>
      </c>
      <c r="P9" s="23">
        <v>10</v>
      </c>
      <c r="Q9" s="23">
        <v>7</v>
      </c>
      <c r="R9" s="82">
        <v>109</v>
      </c>
      <c r="S9" s="79"/>
      <c r="U9" s="21">
        <v>7</v>
      </c>
      <c r="V9" s="22" t="s">
        <v>105</v>
      </c>
      <c r="W9" s="22" t="s">
        <v>49</v>
      </c>
      <c r="X9" s="28">
        <v>1689</v>
      </c>
      <c r="Y9" s="19">
        <v>1</v>
      </c>
      <c r="Z9" s="19" t="s">
        <v>59</v>
      </c>
      <c r="AA9" s="27">
        <v>41</v>
      </c>
      <c r="AB9" s="172">
        <v>26</v>
      </c>
      <c r="AC9" s="173">
        <v>34</v>
      </c>
      <c r="AD9" s="173">
        <v>22</v>
      </c>
      <c r="AE9" s="173">
        <v>35</v>
      </c>
      <c r="AF9" s="172">
        <v>28</v>
      </c>
      <c r="AG9" s="23">
        <v>186</v>
      </c>
      <c r="AH9" s="24">
        <v>31</v>
      </c>
      <c r="AI9" s="23">
        <v>19</v>
      </c>
      <c r="AJ9" s="23">
        <v>9</v>
      </c>
      <c r="AK9" s="23">
        <v>6</v>
      </c>
      <c r="AL9" s="82">
        <v>76</v>
      </c>
    </row>
    <row r="10" spans="1:38" ht="15">
      <c r="A10" s="21">
        <v>8</v>
      </c>
      <c r="B10" s="22" t="s">
        <v>74</v>
      </c>
      <c r="C10" s="22" t="s">
        <v>70</v>
      </c>
      <c r="D10" s="28">
        <v>810</v>
      </c>
      <c r="E10" s="19" t="s">
        <v>41</v>
      </c>
      <c r="F10" s="19" t="s">
        <v>41</v>
      </c>
      <c r="G10" s="174">
        <v>19</v>
      </c>
      <c r="H10" s="172">
        <v>37</v>
      </c>
      <c r="I10" s="173">
        <v>24</v>
      </c>
      <c r="J10" s="173">
        <v>30</v>
      </c>
      <c r="K10" s="173">
        <v>22</v>
      </c>
      <c r="L10" s="173">
        <v>30</v>
      </c>
      <c r="M10" s="23">
        <v>162</v>
      </c>
      <c r="N10" s="25">
        <v>27</v>
      </c>
      <c r="O10" s="23">
        <v>18</v>
      </c>
      <c r="P10" s="23">
        <v>8</v>
      </c>
      <c r="Q10" s="23">
        <v>6</v>
      </c>
      <c r="R10" s="82">
        <v>109</v>
      </c>
      <c r="S10" s="79"/>
      <c r="U10" s="21">
        <v>8</v>
      </c>
      <c r="V10" s="22" t="s">
        <v>182</v>
      </c>
      <c r="W10" s="22" t="s">
        <v>53</v>
      </c>
      <c r="X10" s="28">
        <v>3398</v>
      </c>
      <c r="Y10" s="19">
        <v>1</v>
      </c>
      <c r="Z10" s="19" t="s">
        <v>59</v>
      </c>
      <c r="AA10" s="173">
        <v>22</v>
      </c>
      <c r="AB10" s="27">
        <v>41</v>
      </c>
      <c r="AC10" s="172">
        <v>27</v>
      </c>
      <c r="AD10" s="27">
        <v>40</v>
      </c>
      <c r="AE10" s="173">
        <v>24</v>
      </c>
      <c r="AF10" s="27">
        <v>45</v>
      </c>
      <c r="AG10" s="23">
        <v>199</v>
      </c>
      <c r="AH10" s="24">
        <v>33.166666666666664</v>
      </c>
      <c r="AI10" s="23">
        <v>23</v>
      </c>
      <c r="AJ10" s="23">
        <v>17</v>
      </c>
      <c r="AK10" s="23">
        <v>13</v>
      </c>
      <c r="AL10" s="82">
        <v>58</v>
      </c>
    </row>
    <row r="11" spans="1:38" ht="15">
      <c r="A11" s="21">
        <v>9</v>
      </c>
      <c r="B11" s="22" t="s">
        <v>117</v>
      </c>
      <c r="C11" s="22" t="s">
        <v>118</v>
      </c>
      <c r="D11" s="28">
        <v>2108</v>
      </c>
      <c r="E11" s="19">
        <v>5</v>
      </c>
      <c r="F11" s="19" t="s">
        <v>41</v>
      </c>
      <c r="G11" s="173">
        <v>30</v>
      </c>
      <c r="H11" s="173">
        <v>21</v>
      </c>
      <c r="I11" s="27">
        <v>44</v>
      </c>
      <c r="J11" s="173">
        <v>21</v>
      </c>
      <c r="K11" s="176">
        <v>27</v>
      </c>
      <c r="L11" s="173">
        <v>20</v>
      </c>
      <c r="M11" s="26">
        <v>163</v>
      </c>
      <c r="N11" s="25">
        <v>27.166666666666668</v>
      </c>
      <c r="O11" s="23">
        <v>24</v>
      </c>
      <c r="P11" s="23">
        <v>9</v>
      </c>
      <c r="Q11" s="23">
        <v>6</v>
      </c>
      <c r="R11" s="82"/>
      <c r="S11" s="79"/>
      <c r="U11" s="179"/>
      <c r="V11" s="185" t="s">
        <v>15</v>
      </c>
      <c r="W11" s="181"/>
      <c r="X11" s="181"/>
      <c r="Y11" s="181"/>
      <c r="Z11" s="180"/>
      <c r="AA11" s="180"/>
      <c r="AB11" s="180"/>
      <c r="AC11" s="180"/>
      <c r="AD11" s="180"/>
      <c r="AE11" s="180"/>
      <c r="AF11" s="180"/>
      <c r="AG11" s="182"/>
      <c r="AH11" s="182"/>
      <c r="AI11" s="182"/>
      <c r="AJ11" s="183"/>
      <c r="AK11" s="183"/>
      <c r="AL11" s="184"/>
    </row>
    <row r="12" spans="1:38" ht="15">
      <c r="A12" s="21">
        <v>10</v>
      </c>
      <c r="B12" s="22" t="s">
        <v>141</v>
      </c>
      <c r="C12" s="22" t="s">
        <v>53</v>
      </c>
      <c r="D12" s="28">
        <v>2819</v>
      </c>
      <c r="E12" s="19">
        <v>2</v>
      </c>
      <c r="F12" s="19" t="s">
        <v>41</v>
      </c>
      <c r="G12" s="173">
        <v>21</v>
      </c>
      <c r="H12" s="173">
        <v>32</v>
      </c>
      <c r="I12" s="173">
        <v>23</v>
      </c>
      <c r="J12" s="173">
        <v>31</v>
      </c>
      <c r="K12" s="173">
        <v>22</v>
      </c>
      <c r="L12" s="173">
        <v>35</v>
      </c>
      <c r="M12" s="23">
        <v>164</v>
      </c>
      <c r="N12" s="24">
        <v>27.333333333333332</v>
      </c>
      <c r="O12" s="23">
        <v>14</v>
      </c>
      <c r="P12" s="23">
        <v>10</v>
      </c>
      <c r="Q12" s="23">
        <v>8</v>
      </c>
      <c r="R12" s="82">
        <v>106</v>
      </c>
      <c r="S12" s="79"/>
      <c r="U12" s="169" t="s">
        <v>176</v>
      </c>
      <c r="V12" s="169" t="s">
        <v>177</v>
      </c>
      <c r="W12" s="169" t="s">
        <v>22</v>
      </c>
      <c r="X12" s="170" t="s">
        <v>23</v>
      </c>
      <c r="Y12" s="169" t="s">
        <v>24</v>
      </c>
      <c r="Z12" s="169" t="s">
        <v>178</v>
      </c>
      <c r="AA12" s="169" t="s">
        <v>0</v>
      </c>
      <c r="AB12" s="169" t="s">
        <v>1</v>
      </c>
      <c r="AC12" s="169" t="s">
        <v>2</v>
      </c>
      <c r="AD12" s="169" t="s">
        <v>3</v>
      </c>
      <c r="AE12" s="169" t="s">
        <v>4</v>
      </c>
      <c r="AF12" s="169" t="s">
        <v>25</v>
      </c>
      <c r="AG12" s="169" t="s">
        <v>180</v>
      </c>
      <c r="AH12" s="171" t="s">
        <v>181</v>
      </c>
      <c r="AI12" s="169" t="s">
        <v>9</v>
      </c>
      <c r="AJ12" s="169" t="s">
        <v>10</v>
      </c>
      <c r="AK12" s="169" t="s">
        <v>217</v>
      </c>
      <c r="AL12" s="169" t="s">
        <v>11</v>
      </c>
    </row>
    <row r="13" spans="1:38" ht="15">
      <c r="A13" s="21">
        <v>11</v>
      </c>
      <c r="B13" s="22" t="s">
        <v>81</v>
      </c>
      <c r="C13" s="22" t="s">
        <v>62</v>
      </c>
      <c r="D13" s="28">
        <v>1040</v>
      </c>
      <c r="E13" s="19">
        <v>1</v>
      </c>
      <c r="F13" s="19" t="s">
        <v>41</v>
      </c>
      <c r="G13" s="173">
        <v>33</v>
      </c>
      <c r="H13" s="172">
        <v>25</v>
      </c>
      <c r="I13" s="173">
        <v>30</v>
      </c>
      <c r="J13" s="173">
        <v>23</v>
      </c>
      <c r="K13" s="173">
        <v>33</v>
      </c>
      <c r="L13" s="173">
        <v>22</v>
      </c>
      <c r="M13" s="26">
        <v>166</v>
      </c>
      <c r="N13" s="25">
        <v>27.666666666666668</v>
      </c>
      <c r="O13" s="26">
        <v>11</v>
      </c>
      <c r="P13" s="26">
        <v>10</v>
      </c>
      <c r="Q13" s="23">
        <v>5</v>
      </c>
      <c r="R13" s="82">
        <v>104</v>
      </c>
      <c r="S13" s="79"/>
      <c r="U13" s="21">
        <v>1</v>
      </c>
      <c r="V13" s="22" t="s">
        <v>64</v>
      </c>
      <c r="W13" s="22" t="s">
        <v>51</v>
      </c>
      <c r="X13" s="28">
        <v>597</v>
      </c>
      <c r="Y13" s="19" t="s">
        <v>41</v>
      </c>
      <c r="Z13" s="19" t="s">
        <v>37</v>
      </c>
      <c r="AA13" s="173">
        <v>33</v>
      </c>
      <c r="AB13" s="173">
        <v>22</v>
      </c>
      <c r="AC13" s="172">
        <v>37</v>
      </c>
      <c r="AD13" s="173">
        <v>21</v>
      </c>
      <c r="AE13" s="172">
        <v>39</v>
      </c>
      <c r="AF13" s="172">
        <v>25</v>
      </c>
      <c r="AG13" s="26">
        <v>177</v>
      </c>
      <c r="AH13" s="25">
        <v>29.5</v>
      </c>
      <c r="AI13" s="23">
        <v>18</v>
      </c>
      <c r="AJ13" s="23">
        <v>15</v>
      </c>
      <c r="AK13" s="23">
        <v>8</v>
      </c>
      <c r="AL13" s="82">
        <v>88</v>
      </c>
    </row>
    <row r="14" spans="1:38" ht="15">
      <c r="A14" s="21">
        <v>12</v>
      </c>
      <c r="B14" s="22" t="s">
        <v>148</v>
      </c>
      <c r="C14" s="22" t="s">
        <v>97</v>
      </c>
      <c r="D14" s="28">
        <v>3001</v>
      </c>
      <c r="E14" s="19">
        <v>1</v>
      </c>
      <c r="F14" s="19" t="s">
        <v>41</v>
      </c>
      <c r="G14" s="176">
        <v>28</v>
      </c>
      <c r="H14" s="173">
        <v>24</v>
      </c>
      <c r="I14" s="173">
        <v>35</v>
      </c>
      <c r="J14" s="173">
        <v>23</v>
      </c>
      <c r="K14" s="173">
        <v>33</v>
      </c>
      <c r="L14" s="173">
        <v>23</v>
      </c>
      <c r="M14" s="26">
        <v>166</v>
      </c>
      <c r="N14" s="25">
        <v>27.666666666666668</v>
      </c>
      <c r="O14" s="23">
        <v>12</v>
      </c>
      <c r="P14" s="23">
        <v>10</v>
      </c>
      <c r="Q14" s="23">
        <v>4</v>
      </c>
      <c r="R14" s="82">
        <v>104</v>
      </c>
      <c r="S14" s="79"/>
      <c r="U14" s="21">
        <v>2</v>
      </c>
      <c r="V14" s="22" t="s">
        <v>100</v>
      </c>
      <c r="W14" s="22" t="s">
        <v>49</v>
      </c>
      <c r="X14" s="28">
        <v>1478</v>
      </c>
      <c r="Y14" s="19" t="s">
        <v>41</v>
      </c>
      <c r="Z14" s="19" t="s">
        <v>37</v>
      </c>
      <c r="AA14" s="172">
        <v>39</v>
      </c>
      <c r="AB14" s="173">
        <v>23</v>
      </c>
      <c r="AC14" s="27">
        <v>40</v>
      </c>
      <c r="AD14" s="172">
        <v>25</v>
      </c>
      <c r="AE14" s="173">
        <v>35</v>
      </c>
      <c r="AF14" s="173">
        <v>22</v>
      </c>
      <c r="AG14" s="23">
        <v>184</v>
      </c>
      <c r="AH14" s="24">
        <v>30.666666666666668</v>
      </c>
      <c r="AI14" s="23">
        <v>18</v>
      </c>
      <c r="AJ14" s="23">
        <v>16</v>
      </c>
      <c r="AK14" s="23">
        <v>10</v>
      </c>
      <c r="AL14" s="82">
        <v>79</v>
      </c>
    </row>
    <row r="15" spans="1:38" ht="15">
      <c r="A15" s="21">
        <v>13</v>
      </c>
      <c r="B15" s="22" t="s">
        <v>94</v>
      </c>
      <c r="C15" s="22" t="s">
        <v>70</v>
      </c>
      <c r="D15" s="28">
        <v>1301</v>
      </c>
      <c r="E15" s="19" t="s">
        <v>41</v>
      </c>
      <c r="F15" s="19" t="s">
        <v>41</v>
      </c>
      <c r="G15" s="173">
        <v>22</v>
      </c>
      <c r="H15" s="172">
        <v>36</v>
      </c>
      <c r="I15" s="173">
        <v>24</v>
      </c>
      <c r="J15" s="173">
        <v>30</v>
      </c>
      <c r="K15" s="173">
        <v>23</v>
      </c>
      <c r="L15" s="173">
        <v>32</v>
      </c>
      <c r="M15" s="23">
        <v>167</v>
      </c>
      <c r="N15" s="24">
        <v>27.833333333333332</v>
      </c>
      <c r="O15" s="23">
        <v>14</v>
      </c>
      <c r="P15" s="23">
        <v>9</v>
      </c>
      <c r="Q15" s="23">
        <v>6</v>
      </c>
      <c r="R15" s="82">
        <v>102</v>
      </c>
      <c r="S15" s="79"/>
      <c r="U15" s="21">
        <v>3</v>
      </c>
      <c r="V15" s="22" t="s">
        <v>96</v>
      </c>
      <c r="W15" s="22" t="s">
        <v>49</v>
      </c>
      <c r="X15" s="28">
        <v>1388</v>
      </c>
      <c r="Y15" s="19">
        <v>1</v>
      </c>
      <c r="Z15" s="19" t="s">
        <v>37</v>
      </c>
      <c r="AA15" s="172">
        <v>38</v>
      </c>
      <c r="AB15" s="172">
        <v>28</v>
      </c>
      <c r="AC15" s="172">
        <v>39</v>
      </c>
      <c r="AD15" s="172">
        <v>25</v>
      </c>
      <c r="AE15" s="172">
        <v>39</v>
      </c>
      <c r="AF15" s="172">
        <v>27</v>
      </c>
      <c r="AG15" s="26">
        <v>196</v>
      </c>
      <c r="AH15" s="25">
        <v>32.666666666666664</v>
      </c>
      <c r="AI15" s="26">
        <v>14</v>
      </c>
      <c r="AJ15" s="26">
        <v>12</v>
      </c>
      <c r="AK15" s="23">
        <v>10</v>
      </c>
      <c r="AL15" s="82">
        <v>62</v>
      </c>
    </row>
    <row r="16" spans="1:38" ht="15">
      <c r="A16" s="21">
        <v>14</v>
      </c>
      <c r="B16" s="22" t="s">
        <v>174</v>
      </c>
      <c r="C16" s="22" t="s">
        <v>57</v>
      </c>
      <c r="D16" s="28">
        <v>3522</v>
      </c>
      <c r="E16" s="19">
        <v>2</v>
      </c>
      <c r="F16" s="19" t="s">
        <v>41</v>
      </c>
      <c r="G16" s="173">
        <v>23</v>
      </c>
      <c r="H16" s="173">
        <v>31</v>
      </c>
      <c r="I16" s="173">
        <v>20</v>
      </c>
      <c r="J16" s="172">
        <v>37</v>
      </c>
      <c r="K16" s="173">
        <v>23</v>
      </c>
      <c r="L16" s="173">
        <v>33</v>
      </c>
      <c r="M16" s="23">
        <v>167</v>
      </c>
      <c r="N16" s="24">
        <v>27.833333333333332</v>
      </c>
      <c r="O16" s="23">
        <v>17</v>
      </c>
      <c r="P16" s="23">
        <v>10</v>
      </c>
      <c r="Q16" s="23">
        <v>8</v>
      </c>
      <c r="R16" s="82">
        <v>102</v>
      </c>
      <c r="S16" s="79"/>
      <c r="U16" s="21">
        <v>4</v>
      </c>
      <c r="V16" s="22" t="s">
        <v>108</v>
      </c>
      <c r="W16" s="22" t="s">
        <v>43</v>
      </c>
      <c r="X16" s="28">
        <v>1778</v>
      </c>
      <c r="Y16" s="19">
        <v>1</v>
      </c>
      <c r="Z16" s="19" t="s">
        <v>37</v>
      </c>
      <c r="AA16" s="27">
        <v>43</v>
      </c>
      <c r="AB16" s="172">
        <v>26</v>
      </c>
      <c r="AC16" s="27">
        <v>45</v>
      </c>
      <c r="AD16" s="172">
        <v>29</v>
      </c>
      <c r="AE16" s="173">
        <v>34</v>
      </c>
      <c r="AF16" s="173">
        <v>22</v>
      </c>
      <c r="AG16" s="26">
        <v>199</v>
      </c>
      <c r="AH16" s="25">
        <v>33.166666666666664</v>
      </c>
      <c r="AI16" s="23">
        <v>23</v>
      </c>
      <c r="AJ16" s="23">
        <v>17</v>
      </c>
      <c r="AK16" s="23">
        <v>5</v>
      </c>
      <c r="AL16" s="82">
        <v>58</v>
      </c>
    </row>
    <row r="17" spans="1:38" ht="15">
      <c r="A17" s="21">
        <v>15</v>
      </c>
      <c r="B17" s="22" t="s">
        <v>155</v>
      </c>
      <c r="C17" s="22" t="s">
        <v>70</v>
      </c>
      <c r="D17" s="28">
        <v>3254</v>
      </c>
      <c r="E17" s="19" t="s">
        <v>41</v>
      </c>
      <c r="F17" s="19" t="s">
        <v>41</v>
      </c>
      <c r="G17" s="173">
        <v>22</v>
      </c>
      <c r="H17" s="173">
        <v>34</v>
      </c>
      <c r="I17" s="173">
        <v>23</v>
      </c>
      <c r="J17" s="173">
        <v>33</v>
      </c>
      <c r="K17" s="172">
        <v>26</v>
      </c>
      <c r="L17" s="173">
        <v>30</v>
      </c>
      <c r="M17" s="26">
        <v>168</v>
      </c>
      <c r="N17" s="25">
        <v>28</v>
      </c>
      <c r="O17" s="23">
        <v>12</v>
      </c>
      <c r="P17" s="23">
        <v>10</v>
      </c>
      <c r="Q17" s="23">
        <v>4</v>
      </c>
      <c r="R17" s="82">
        <v>101</v>
      </c>
      <c r="S17" s="79"/>
      <c r="U17" s="21">
        <v>5</v>
      </c>
      <c r="V17" s="22" t="s">
        <v>54</v>
      </c>
      <c r="W17" s="22" t="s">
        <v>53</v>
      </c>
      <c r="X17" s="28">
        <v>369</v>
      </c>
      <c r="Y17" s="19">
        <v>1</v>
      </c>
      <c r="Z17" s="19" t="s">
        <v>37</v>
      </c>
      <c r="AA17" s="173">
        <v>23</v>
      </c>
      <c r="AB17" s="27">
        <v>48</v>
      </c>
      <c r="AC17" s="172">
        <v>26</v>
      </c>
      <c r="AD17" s="172">
        <v>39</v>
      </c>
      <c r="AE17" s="172">
        <v>26</v>
      </c>
      <c r="AF17" s="172">
        <v>39</v>
      </c>
      <c r="AG17" s="26">
        <v>201</v>
      </c>
      <c r="AH17" s="25">
        <v>33.5</v>
      </c>
      <c r="AI17" s="26">
        <v>25</v>
      </c>
      <c r="AJ17" s="26">
        <v>13</v>
      </c>
      <c r="AK17" s="23">
        <v>13</v>
      </c>
      <c r="AL17" s="82">
        <v>55</v>
      </c>
    </row>
    <row r="18" spans="1:38" ht="15">
      <c r="A18" s="21">
        <v>16</v>
      </c>
      <c r="B18" s="22" t="s">
        <v>127</v>
      </c>
      <c r="C18" s="22" t="s">
        <v>91</v>
      </c>
      <c r="D18" s="28">
        <v>2433</v>
      </c>
      <c r="E18" s="19">
        <v>1</v>
      </c>
      <c r="F18" s="19" t="s">
        <v>41</v>
      </c>
      <c r="G18" s="173">
        <v>22</v>
      </c>
      <c r="H18" s="172">
        <v>37</v>
      </c>
      <c r="I18" s="173">
        <v>22</v>
      </c>
      <c r="J18" s="173">
        <v>33</v>
      </c>
      <c r="K18" s="173">
        <v>23</v>
      </c>
      <c r="L18" s="173">
        <v>31</v>
      </c>
      <c r="M18" s="23">
        <v>168</v>
      </c>
      <c r="N18" s="24">
        <v>28</v>
      </c>
      <c r="O18" s="23">
        <v>15</v>
      </c>
      <c r="P18" s="23">
        <v>11</v>
      </c>
      <c r="Q18" s="23">
        <v>8</v>
      </c>
      <c r="R18" s="82">
        <v>101</v>
      </c>
      <c r="S18" s="79"/>
      <c r="U18" s="21">
        <v>6</v>
      </c>
      <c r="V18" s="22" t="s">
        <v>163</v>
      </c>
      <c r="W18" s="22" t="s">
        <v>46</v>
      </c>
      <c r="X18" s="28">
        <v>3375</v>
      </c>
      <c r="Y18" s="19">
        <v>1</v>
      </c>
      <c r="Z18" s="19" t="s">
        <v>37</v>
      </c>
      <c r="AA18" s="27">
        <v>49</v>
      </c>
      <c r="AB18" s="172">
        <v>29</v>
      </c>
      <c r="AC18" s="172">
        <v>36</v>
      </c>
      <c r="AD18" s="172">
        <v>26</v>
      </c>
      <c r="AE18" s="27">
        <v>40</v>
      </c>
      <c r="AF18" s="172">
        <v>28</v>
      </c>
      <c r="AG18" s="26">
        <v>208</v>
      </c>
      <c r="AH18" s="25">
        <v>34.666666666666664</v>
      </c>
      <c r="AI18" s="23">
        <v>23</v>
      </c>
      <c r="AJ18" s="23">
        <v>12</v>
      </c>
      <c r="AK18" s="23">
        <v>7</v>
      </c>
      <c r="AL18" s="82">
        <v>45</v>
      </c>
    </row>
    <row r="19" spans="1:38" ht="15">
      <c r="A19" s="21">
        <v>17</v>
      </c>
      <c r="B19" s="22" t="s">
        <v>113</v>
      </c>
      <c r="C19" s="22" t="s">
        <v>57</v>
      </c>
      <c r="D19" s="28">
        <v>1983</v>
      </c>
      <c r="E19" s="19">
        <v>1</v>
      </c>
      <c r="F19" s="19" t="s">
        <v>41</v>
      </c>
      <c r="G19" s="172">
        <v>27</v>
      </c>
      <c r="H19" s="173">
        <v>30</v>
      </c>
      <c r="I19" s="172">
        <v>28</v>
      </c>
      <c r="J19" s="173">
        <v>34</v>
      </c>
      <c r="K19" s="173">
        <v>22</v>
      </c>
      <c r="L19" s="173">
        <v>31</v>
      </c>
      <c r="M19" s="23">
        <v>172</v>
      </c>
      <c r="N19" s="24">
        <v>28.666666666666668</v>
      </c>
      <c r="O19" s="23">
        <v>12</v>
      </c>
      <c r="P19" s="23">
        <v>4</v>
      </c>
      <c r="Q19" s="23">
        <v>2</v>
      </c>
      <c r="R19" s="82">
        <v>95</v>
      </c>
      <c r="S19" s="79"/>
      <c r="T19" s="10"/>
      <c r="U19" s="21">
        <v>7</v>
      </c>
      <c r="V19" s="22" t="s">
        <v>149</v>
      </c>
      <c r="W19" s="22" t="s">
        <v>70</v>
      </c>
      <c r="X19" s="28">
        <v>3018</v>
      </c>
      <c r="Y19" s="19">
        <v>2</v>
      </c>
      <c r="Z19" s="19" t="s">
        <v>37</v>
      </c>
      <c r="AA19" s="27">
        <v>46</v>
      </c>
      <c r="AB19" s="172">
        <v>28</v>
      </c>
      <c r="AC19" s="172">
        <v>38</v>
      </c>
      <c r="AD19" s="27">
        <v>30</v>
      </c>
      <c r="AE19" s="27">
        <v>41</v>
      </c>
      <c r="AF19" s="172">
        <v>26</v>
      </c>
      <c r="AG19" s="23">
        <v>209</v>
      </c>
      <c r="AH19" s="24">
        <v>34.833333333333336</v>
      </c>
      <c r="AI19" s="26">
        <v>20</v>
      </c>
      <c r="AJ19" s="26">
        <v>13</v>
      </c>
      <c r="AK19" s="23">
        <v>8</v>
      </c>
      <c r="AL19" s="82">
        <v>44</v>
      </c>
    </row>
    <row r="20" spans="1:38" ht="15">
      <c r="A20" s="21">
        <v>18</v>
      </c>
      <c r="B20" s="22" t="s">
        <v>92</v>
      </c>
      <c r="C20" s="22" t="s">
        <v>87</v>
      </c>
      <c r="D20" s="28">
        <v>1241</v>
      </c>
      <c r="E20" s="19">
        <v>1</v>
      </c>
      <c r="F20" s="19" t="s">
        <v>41</v>
      </c>
      <c r="G20" s="173">
        <v>23</v>
      </c>
      <c r="H20" s="172">
        <v>38</v>
      </c>
      <c r="I20" s="173">
        <v>22</v>
      </c>
      <c r="J20" s="175">
        <v>29</v>
      </c>
      <c r="K20" s="172">
        <v>25</v>
      </c>
      <c r="L20" s="173">
        <v>35</v>
      </c>
      <c r="M20" s="23">
        <v>172</v>
      </c>
      <c r="N20" s="24">
        <v>28.666666666666668</v>
      </c>
      <c r="O20" s="23">
        <v>16</v>
      </c>
      <c r="P20" s="23">
        <v>12</v>
      </c>
      <c r="Q20" s="23">
        <v>4</v>
      </c>
      <c r="R20" s="82">
        <v>95</v>
      </c>
      <c r="S20" s="79"/>
      <c r="T20" s="10"/>
      <c r="U20" s="21">
        <v>8</v>
      </c>
      <c r="V20" s="22" t="s">
        <v>158</v>
      </c>
      <c r="W20" s="22" t="s">
        <v>53</v>
      </c>
      <c r="X20" s="28">
        <v>3287</v>
      </c>
      <c r="Y20" s="19">
        <v>1</v>
      </c>
      <c r="Z20" s="19" t="s">
        <v>37</v>
      </c>
      <c r="AA20" s="173">
        <v>24</v>
      </c>
      <c r="AB20" s="27">
        <v>42</v>
      </c>
      <c r="AC20" s="172">
        <v>25</v>
      </c>
      <c r="AD20" s="27">
        <v>40</v>
      </c>
      <c r="AE20" s="27">
        <v>31</v>
      </c>
      <c r="AF20" s="27">
        <v>51</v>
      </c>
      <c r="AG20" s="23">
        <v>213</v>
      </c>
      <c r="AH20" s="25">
        <v>35.5</v>
      </c>
      <c r="AI20" s="23">
        <v>27</v>
      </c>
      <c r="AJ20" s="23">
        <v>17</v>
      </c>
      <c r="AK20" s="23">
        <v>9</v>
      </c>
      <c r="AL20" s="82">
        <v>38</v>
      </c>
    </row>
    <row r="21" spans="1:38" ht="15">
      <c r="A21" s="21">
        <v>19</v>
      </c>
      <c r="B21" s="22" t="s">
        <v>119</v>
      </c>
      <c r="C21" s="22" t="s">
        <v>91</v>
      </c>
      <c r="D21" s="28">
        <v>2176</v>
      </c>
      <c r="E21" s="19">
        <v>1</v>
      </c>
      <c r="F21" s="19" t="s">
        <v>41</v>
      </c>
      <c r="G21" s="173">
        <v>20</v>
      </c>
      <c r="H21" s="173">
        <v>34</v>
      </c>
      <c r="I21" s="173">
        <v>24</v>
      </c>
      <c r="J21" s="172">
        <v>36</v>
      </c>
      <c r="K21" s="173">
        <v>23</v>
      </c>
      <c r="L21" s="27">
        <v>40</v>
      </c>
      <c r="M21" s="23">
        <v>177</v>
      </c>
      <c r="N21" s="24">
        <v>29.5</v>
      </c>
      <c r="O21" s="23">
        <v>20</v>
      </c>
      <c r="P21" s="23">
        <v>13</v>
      </c>
      <c r="Q21" s="23">
        <v>10</v>
      </c>
      <c r="R21" s="82">
        <v>88</v>
      </c>
      <c r="S21" s="79"/>
      <c r="T21" s="10"/>
      <c r="U21" s="21">
        <v>9</v>
      </c>
      <c r="V21" s="22" t="s">
        <v>147</v>
      </c>
      <c r="W21" s="22" t="s">
        <v>45</v>
      </c>
      <c r="X21" s="28">
        <v>2959</v>
      </c>
      <c r="Y21" s="19">
        <v>3</v>
      </c>
      <c r="Z21" s="19" t="s">
        <v>37</v>
      </c>
      <c r="AA21" s="27">
        <v>44</v>
      </c>
      <c r="AB21" s="172">
        <v>25</v>
      </c>
      <c r="AC21" s="27">
        <v>48</v>
      </c>
      <c r="AD21" s="27">
        <v>33</v>
      </c>
      <c r="AE21" s="27">
        <v>46</v>
      </c>
      <c r="AF21" s="27">
        <v>40</v>
      </c>
      <c r="AG21" s="26">
        <v>236</v>
      </c>
      <c r="AH21" s="25">
        <v>39.333333333333336</v>
      </c>
      <c r="AI21" s="23">
        <v>23</v>
      </c>
      <c r="AJ21" s="23">
        <v>13</v>
      </c>
      <c r="AK21" s="23">
        <v>4</v>
      </c>
      <c r="AL21" s="82">
        <v>6</v>
      </c>
    </row>
    <row r="22" spans="1:38" ht="15">
      <c r="A22" s="21">
        <v>20</v>
      </c>
      <c r="B22" s="22" t="s">
        <v>151</v>
      </c>
      <c r="C22" s="22" t="s">
        <v>51</v>
      </c>
      <c r="D22" s="28">
        <v>3051</v>
      </c>
      <c r="E22" s="19">
        <v>2</v>
      </c>
      <c r="F22" s="19" t="s">
        <v>41</v>
      </c>
      <c r="G22" s="173">
        <v>32</v>
      </c>
      <c r="H22" s="172">
        <v>25</v>
      </c>
      <c r="I22" s="172">
        <v>37</v>
      </c>
      <c r="J22" s="173">
        <v>24</v>
      </c>
      <c r="K22" s="173">
        <v>32</v>
      </c>
      <c r="L22" s="172">
        <v>28</v>
      </c>
      <c r="M22" s="26">
        <v>178</v>
      </c>
      <c r="N22" s="25">
        <v>29.666666666666668</v>
      </c>
      <c r="O22" s="23">
        <v>13</v>
      </c>
      <c r="P22" s="23">
        <v>7</v>
      </c>
      <c r="Q22" s="23">
        <v>4</v>
      </c>
      <c r="R22" s="82">
        <v>87</v>
      </c>
      <c r="S22" s="79"/>
      <c r="T22" s="10"/>
      <c r="U22" s="21">
        <v>10</v>
      </c>
      <c r="V22" s="22" t="s">
        <v>58</v>
      </c>
      <c r="W22" s="22" t="s">
        <v>49</v>
      </c>
      <c r="X22" s="28">
        <v>526</v>
      </c>
      <c r="Y22" s="19">
        <v>4</v>
      </c>
      <c r="Z22" s="19" t="s">
        <v>37</v>
      </c>
      <c r="AA22" s="27">
        <v>49</v>
      </c>
      <c r="AB22" s="172">
        <v>28</v>
      </c>
      <c r="AC22" s="27">
        <v>53</v>
      </c>
      <c r="AD22" s="27">
        <v>43</v>
      </c>
      <c r="AE22" s="27">
        <v>43</v>
      </c>
      <c r="AF22" s="27">
        <v>34</v>
      </c>
      <c r="AG22" s="26">
        <v>250</v>
      </c>
      <c r="AH22" s="25">
        <v>41.666666666666664</v>
      </c>
      <c r="AI22" s="26">
        <v>25</v>
      </c>
      <c r="AJ22" s="26">
        <v>15</v>
      </c>
      <c r="AK22" s="23">
        <v>0</v>
      </c>
      <c r="AL22" s="82">
        <v>0</v>
      </c>
    </row>
    <row r="23" spans="1:38" ht="15">
      <c r="A23" s="21">
        <v>21</v>
      </c>
      <c r="B23" s="22" t="s">
        <v>106</v>
      </c>
      <c r="C23" s="22" t="s">
        <v>67</v>
      </c>
      <c r="D23" s="28">
        <v>1710</v>
      </c>
      <c r="E23" s="19">
        <v>2</v>
      </c>
      <c r="F23" s="19" t="s">
        <v>41</v>
      </c>
      <c r="G23" s="172">
        <v>36</v>
      </c>
      <c r="H23" s="173">
        <v>22</v>
      </c>
      <c r="I23" s="172">
        <v>39</v>
      </c>
      <c r="J23" s="173">
        <v>23</v>
      </c>
      <c r="K23" s="172">
        <v>36</v>
      </c>
      <c r="L23" s="173">
        <v>24</v>
      </c>
      <c r="M23" s="26">
        <v>180</v>
      </c>
      <c r="N23" s="25">
        <v>30</v>
      </c>
      <c r="O23" s="23">
        <v>17</v>
      </c>
      <c r="P23" s="23">
        <v>13</v>
      </c>
      <c r="Q23" s="23">
        <v>12</v>
      </c>
      <c r="R23" s="82">
        <v>84</v>
      </c>
      <c r="S23" s="79"/>
      <c r="T23" s="10"/>
      <c r="U23" s="179"/>
      <c r="V23" s="185" t="s">
        <v>18</v>
      </c>
      <c r="W23" s="181"/>
      <c r="X23" s="181"/>
      <c r="Y23" s="181"/>
      <c r="Z23" s="180"/>
      <c r="AA23" s="180"/>
      <c r="AB23" s="180"/>
      <c r="AC23" s="180"/>
      <c r="AD23" s="180"/>
      <c r="AE23" s="180"/>
      <c r="AF23" s="180"/>
      <c r="AG23" s="182"/>
      <c r="AH23" s="182"/>
      <c r="AI23" s="182"/>
      <c r="AJ23" s="183"/>
      <c r="AK23" s="183"/>
      <c r="AL23" s="184"/>
    </row>
    <row r="24" spans="1:38" ht="15">
      <c r="A24" s="21">
        <v>22</v>
      </c>
      <c r="B24" s="22" t="s">
        <v>135</v>
      </c>
      <c r="C24" s="22" t="s">
        <v>76</v>
      </c>
      <c r="D24" s="28">
        <v>2684</v>
      </c>
      <c r="E24" s="19">
        <v>2</v>
      </c>
      <c r="F24" s="19" t="s">
        <v>41</v>
      </c>
      <c r="G24" s="173">
        <v>32</v>
      </c>
      <c r="H24" s="172">
        <v>26</v>
      </c>
      <c r="I24" s="172">
        <v>38</v>
      </c>
      <c r="J24" s="173">
        <v>22</v>
      </c>
      <c r="K24" s="27">
        <v>42</v>
      </c>
      <c r="L24" s="173">
        <v>24</v>
      </c>
      <c r="M24" s="23">
        <v>184</v>
      </c>
      <c r="N24" s="24">
        <v>30.666666666666668</v>
      </c>
      <c r="O24" s="23">
        <v>20</v>
      </c>
      <c r="P24" s="23">
        <v>14</v>
      </c>
      <c r="Q24" s="23">
        <v>6</v>
      </c>
      <c r="R24" s="82">
        <v>79</v>
      </c>
      <c r="S24" s="79"/>
      <c r="U24" s="169" t="s">
        <v>176</v>
      </c>
      <c r="V24" s="169" t="s">
        <v>177</v>
      </c>
      <c r="W24" s="169" t="s">
        <v>22</v>
      </c>
      <c r="X24" s="170" t="s">
        <v>23</v>
      </c>
      <c r="Y24" s="169" t="s">
        <v>24</v>
      </c>
      <c r="Z24" s="169" t="s">
        <v>178</v>
      </c>
      <c r="AA24" s="169" t="s">
        <v>0</v>
      </c>
      <c r="AB24" s="169" t="s">
        <v>1</v>
      </c>
      <c r="AC24" s="169" t="s">
        <v>2</v>
      </c>
      <c r="AD24" s="169" t="s">
        <v>3</v>
      </c>
      <c r="AE24" s="169" t="s">
        <v>4</v>
      </c>
      <c r="AF24" s="169" t="s">
        <v>25</v>
      </c>
      <c r="AG24" s="169" t="s">
        <v>180</v>
      </c>
      <c r="AH24" s="171" t="s">
        <v>181</v>
      </c>
      <c r="AI24" s="169" t="s">
        <v>9</v>
      </c>
      <c r="AJ24" s="169" t="s">
        <v>10</v>
      </c>
      <c r="AK24" s="169" t="s">
        <v>217</v>
      </c>
      <c r="AL24" s="169" t="s">
        <v>11</v>
      </c>
    </row>
    <row r="25" spans="1:38" ht="15">
      <c r="A25" s="21">
        <v>23</v>
      </c>
      <c r="B25" s="22" t="s">
        <v>128</v>
      </c>
      <c r="C25" s="22" t="s">
        <v>52</v>
      </c>
      <c r="D25" s="28">
        <v>2503</v>
      </c>
      <c r="E25" s="19">
        <v>3</v>
      </c>
      <c r="F25" s="19" t="s">
        <v>41</v>
      </c>
      <c r="G25" s="172">
        <v>39</v>
      </c>
      <c r="H25" s="173">
        <v>23</v>
      </c>
      <c r="I25" s="173">
        <v>33</v>
      </c>
      <c r="J25" s="172">
        <v>25</v>
      </c>
      <c r="K25" s="27">
        <v>41</v>
      </c>
      <c r="L25" s="173">
        <v>24</v>
      </c>
      <c r="M25" s="26">
        <v>185</v>
      </c>
      <c r="N25" s="25">
        <v>30.833333333333332</v>
      </c>
      <c r="O25" s="23">
        <v>18</v>
      </c>
      <c r="P25" s="23">
        <v>15</v>
      </c>
      <c r="Q25" s="23">
        <v>8</v>
      </c>
      <c r="R25" s="82">
        <v>77</v>
      </c>
      <c r="S25" s="79"/>
      <c r="U25" s="21">
        <v>1</v>
      </c>
      <c r="V25" s="22" t="s">
        <v>161</v>
      </c>
      <c r="W25" s="22" t="s">
        <v>91</v>
      </c>
      <c r="X25" s="28">
        <v>3320</v>
      </c>
      <c r="Y25" s="19" t="s">
        <v>41</v>
      </c>
      <c r="Z25" s="19" t="s">
        <v>121</v>
      </c>
      <c r="AA25" s="173">
        <v>23</v>
      </c>
      <c r="AB25" s="173">
        <v>31</v>
      </c>
      <c r="AC25" s="172">
        <v>25</v>
      </c>
      <c r="AD25" s="176">
        <v>29</v>
      </c>
      <c r="AE25" s="173">
        <v>22</v>
      </c>
      <c r="AF25" s="172">
        <v>38</v>
      </c>
      <c r="AG25" s="26">
        <v>168</v>
      </c>
      <c r="AH25" s="25">
        <v>28</v>
      </c>
      <c r="AI25" s="23">
        <v>16</v>
      </c>
      <c r="AJ25" s="23">
        <v>8</v>
      </c>
      <c r="AK25" s="23">
        <v>4</v>
      </c>
      <c r="AL25" s="82">
        <v>101</v>
      </c>
    </row>
    <row r="26" spans="1:38" ht="15">
      <c r="A26" s="21">
        <v>24</v>
      </c>
      <c r="B26" s="22" t="s">
        <v>165</v>
      </c>
      <c r="C26" s="22" t="s">
        <v>132</v>
      </c>
      <c r="D26" s="28">
        <v>3396</v>
      </c>
      <c r="E26" s="19">
        <v>2</v>
      </c>
      <c r="F26" s="19" t="s">
        <v>41</v>
      </c>
      <c r="G26" s="173">
        <v>34</v>
      </c>
      <c r="H26" s="173">
        <v>24</v>
      </c>
      <c r="I26" s="27">
        <v>40</v>
      </c>
      <c r="J26" s="173">
        <v>22</v>
      </c>
      <c r="K26" s="27">
        <v>40</v>
      </c>
      <c r="L26" s="172">
        <v>26</v>
      </c>
      <c r="M26" s="26">
        <v>186</v>
      </c>
      <c r="N26" s="25">
        <v>31</v>
      </c>
      <c r="O26" s="23">
        <v>18</v>
      </c>
      <c r="P26" s="23">
        <v>16</v>
      </c>
      <c r="Q26" s="23">
        <v>8</v>
      </c>
      <c r="R26" s="82">
        <v>76</v>
      </c>
      <c r="S26" s="79"/>
      <c r="U26" s="21">
        <v>2</v>
      </c>
      <c r="V26" s="22" t="s">
        <v>162</v>
      </c>
      <c r="W26" s="22" t="s">
        <v>53</v>
      </c>
      <c r="X26" s="28">
        <v>3351</v>
      </c>
      <c r="Y26" s="19" t="s">
        <v>41</v>
      </c>
      <c r="Z26" s="19" t="s">
        <v>121</v>
      </c>
      <c r="AA26" s="172">
        <v>26</v>
      </c>
      <c r="AB26" s="173">
        <v>33</v>
      </c>
      <c r="AC26" s="172">
        <v>27</v>
      </c>
      <c r="AD26" s="172">
        <v>36</v>
      </c>
      <c r="AE26" s="173">
        <v>23</v>
      </c>
      <c r="AF26" s="172">
        <v>36</v>
      </c>
      <c r="AG26" s="26">
        <v>181</v>
      </c>
      <c r="AH26" s="24">
        <v>30.166666666666668</v>
      </c>
      <c r="AI26" s="23">
        <v>13</v>
      </c>
      <c r="AJ26" s="23">
        <v>10</v>
      </c>
      <c r="AK26" s="23">
        <v>6</v>
      </c>
      <c r="AL26" s="82">
        <v>83</v>
      </c>
    </row>
    <row r="27" spans="1:38" ht="15">
      <c r="A27" s="21">
        <v>25</v>
      </c>
      <c r="B27" s="22" t="s">
        <v>136</v>
      </c>
      <c r="C27" s="22" t="s">
        <v>46</v>
      </c>
      <c r="D27" s="28">
        <v>2726</v>
      </c>
      <c r="E27" s="19">
        <v>2</v>
      </c>
      <c r="F27" s="19" t="s">
        <v>41</v>
      </c>
      <c r="G27" s="27">
        <v>43</v>
      </c>
      <c r="H27" s="172">
        <v>27</v>
      </c>
      <c r="I27" s="172">
        <v>36</v>
      </c>
      <c r="J27" s="173">
        <v>22</v>
      </c>
      <c r="K27" s="172">
        <v>36</v>
      </c>
      <c r="L27" s="173">
        <v>23</v>
      </c>
      <c r="M27" s="26">
        <v>187</v>
      </c>
      <c r="N27" s="25">
        <v>31.166666666666668</v>
      </c>
      <c r="O27" s="23">
        <v>21</v>
      </c>
      <c r="P27" s="23">
        <v>13</v>
      </c>
      <c r="Q27" s="23">
        <v>9</v>
      </c>
      <c r="R27" s="82">
        <v>74</v>
      </c>
      <c r="S27" s="79"/>
      <c r="U27" s="21">
        <v>3</v>
      </c>
      <c r="V27" s="22" t="s">
        <v>159</v>
      </c>
      <c r="W27" s="22" t="s">
        <v>91</v>
      </c>
      <c r="X27" s="28">
        <v>3292</v>
      </c>
      <c r="Y27" s="19" t="s">
        <v>41</v>
      </c>
      <c r="Z27" s="19" t="s">
        <v>121</v>
      </c>
      <c r="AA27" s="173">
        <v>22</v>
      </c>
      <c r="AB27" s="173">
        <v>35</v>
      </c>
      <c r="AC27" s="173">
        <v>21</v>
      </c>
      <c r="AD27" s="27">
        <v>48</v>
      </c>
      <c r="AE27" s="173">
        <v>23</v>
      </c>
      <c r="AF27" s="172">
        <v>36</v>
      </c>
      <c r="AG27" s="23">
        <v>185</v>
      </c>
      <c r="AH27" s="24">
        <v>30.833333333333332</v>
      </c>
      <c r="AI27" s="23">
        <v>27</v>
      </c>
      <c r="AJ27" s="23">
        <v>14</v>
      </c>
      <c r="AK27" s="23">
        <v>12</v>
      </c>
      <c r="AL27" s="82">
        <v>77</v>
      </c>
    </row>
    <row r="28" spans="1:38" ht="15">
      <c r="A28" s="21">
        <v>26</v>
      </c>
      <c r="B28" s="22" t="s">
        <v>101</v>
      </c>
      <c r="C28" s="22" t="s">
        <v>67</v>
      </c>
      <c r="D28" s="28">
        <v>1495</v>
      </c>
      <c r="E28" s="19" t="s">
        <v>34</v>
      </c>
      <c r="F28" s="19" t="s">
        <v>41</v>
      </c>
      <c r="G28" s="173">
        <v>34</v>
      </c>
      <c r="H28" s="173">
        <v>21</v>
      </c>
      <c r="I28" s="172">
        <v>38</v>
      </c>
      <c r="J28" s="172">
        <v>26</v>
      </c>
      <c r="K28" s="27">
        <v>40</v>
      </c>
      <c r="L28" s="172">
        <v>29</v>
      </c>
      <c r="M28" s="23">
        <v>188</v>
      </c>
      <c r="N28" s="24">
        <v>31.333333333333332</v>
      </c>
      <c r="O28" s="23">
        <v>19</v>
      </c>
      <c r="P28" s="23">
        <v>12</v>
      </c>
      <c r="Q28" s="23">
        <v>5</v>
      </c>
      <c r="R28" s="82">
        <v>73</v>
      </c>
      <c r="S28" s="79"/>
      <c r="U28" s="179"/>
      <c r="V28" s="185" t="s">
        <v>20</v>
      </c>
      <c r="W28" s="181"/>
      <c r="X28" s="181"/>
      <c r="Y28" s="181"/>
      <c r="Z28" s="180"/>
      <c r="AA28" s="180"/>
      <c r="AB28" s="180"/>
      <c r="AC28" s="180"/>
      <c r="AD28" s="180"/>
      <c r="AE28" s="180"/>
      <c r="AF28" s="180"/>
      <c r="AG28" s="182"/>
      <c r="AH28" s="182"/>
      <c r="AI28" s="182"/>
      <c r="AJ28" s="183"/>
      <c r="AK28" s="183"/>
      <c r="AL28" s="184"/>
    </row>
    <row r="29" spans="1:38" ht="15">
      <c r="A29" s="21">
        <v>27</v>
      </c>
      <c r="B29" s="22" t="s">
        <v>137</v>
      </c>
      <c r="C29" s="22" t="s">
        <v>91</v>
      </c>
      <c r="D29" s="28">
        <v>2766</v>
      </c>
      <c r="E29" s="19">
        <v>1</v>
      </c>
      <c r="F29" s="19" t="s">
        <v>41</v>
      </c>
      <c r="G29" s="172">
        <v>25</v>
      </c>
      <c r="H29" s="27">
        <v>40</v>
      </c>
      <c r="I29" s="172">
        <v>25</v>
      </c>
      <c r="J29" s="173">
        <v>34</v>
      </c>
      <c r="K29" s="27">
        <v>21</v>
      </c>
      <c r="L29" s="27">
        <v>43</v>
      </c>
      <c r="M29" s="26">
        <v>188</v>
      </c>
      <c r="N29" s="24">
        <v>31.333333333333332</v>
      </c>
      <c r="O29" s="23">
        <v>22</v>
      </c>
      <c r="P29" s="23">
        <v>15</v>
      </c>
      <c r="Q29" s="23">
        <v>9</v>
      </c>
      <c r="R29" s="82">
        <v>73</v>
      </c>
      <c r="S29" s="79"/>
      <c r="U29" s="169" t="s">
        <v>176</v>
      </c>
      <c r="V29" s="169" t="s">
        <v>177</v>
      </c>
      <c r="W29" s="169" t="s">
        <v>22</v>
      </c>
      <c r="X29" s="170" t="s">
        <v>23</v>
      </c>
      <c r="Y29" s="169" t="s">
        <v>24</v>
      </c>
      <c r="Z29" s="169" t="s">
        <v>178</v>
      </c>
      <c r="AA29" s="169" t="s">
        <v>0</v>
      </c>
      <c r="AB29" s="169" t="s">
        <v>1</v>
      </c>
      <c r="AC29" s="169" t="s">
        <v>2</v>
      </c>
      <c r="AD29" s="169" t="s">
        <v>3</v>
      </c>
      <c r="AE29" s="169" t="s">
        <v>4</v>
      </c>
      <c r="AF29" s="169" t="s">
        <v>25</v>
      </c>
      <c r="AG29" s="169" t="s">
        <v>180</v>
      </c>
      <c r="AH29" s="171" t="s">
        <v>181</v>
      </c>
      <c r="AI29" s="169" t="s">
        <v>9</v>
      </c>
      <c r="AJ29" s="169" t="s">
        <v>10</v>
      </c>
      <c r="AK29" s="169" t="s">
        <v>217</v>
      </c>
      <c r="AL29" s="169" t="s">
        <v>11</v>
      </c>
    </row>
    <row r="30" spans="1:38" ht="15">
      <c r="A30" s="21">
        <v>28</v>
      </c>
      <c r="B30" s="22" t="s">
        <v>89</v>
      </c>
      <c r="C30" s="22" t="s">
        <v>53</v>
      </c>
      <c r="D30" s="28">
        <v>1161</v>
      </c>
      <c r="E30" s="19">
        <v>2</v>
      </c>
      <c r="F30" s="19" t="s">
        <v>41</v>
      </c>
      <c r="G30" s="27">
        <v>43</v>
      </c>
      <c r="H30" s="173">
        <v>23</v>
      </c>
      <c r="I30" s="27">
        <v>41</v>
      </c>
      <c r="J30" s="173">
        <v>24</v>
      </c>
      <c r="K30" s="173">
        <v>31</v>
      </c>
      <c r="L30" s="172">
        <v>29</v>
      </c>
      <c r="M30" s="26">
        <v>191</v>
      </c>
      <c r="N30" s="25">
        <v>31.833333333333332</v>
      </c>
      <c r="O30" s="23">
        <v>20</v>
      </c>
      <c r="P30" s="23">
        <v>17</v>
      </c>
      <c r="Q30" s="23">
        <v>2</v>
      </c>
      <c r="R30" s="82">
        <v>69</v>
      </c>
      <c r="S30" s="79"/>
      <c r="U30" s="21">
        <v>1</v>
      </c>
      <c r="V30" s="22" t="s">
        <v>154</v>
      </c>
      <c r="W30" s="22" t="s">
        <v>91</v>
      </c>
      <c r="X30" s="28">
        <v>3082</v>
      </c>
      <c r="Y30" s="19">
        <v>1</v>
      </c>
      <c r="Z30" s="19" t="s">
        <v>122</v>
      </c>
      <c r="AA30" s="172">
        <v>25</v>
      </c>
      <c r="AB30" s="172">
        <v>37</v>
      </c>
      <c r="AC30" s="173">
        <v>23</v>
      </c>
      <c r="AD30" s="173">
        <v>31</v>
      </c>
      <c r="AE30" s="173">
        <v>24</v>
      </c>
      <c r="AF30" s="27">
        <v>47</v>
      </c>
      <c r="AG30" s="23">
        <v>187</v>
      </c>
      <c r="AH30" s="24">
        <v>31.166666666666668</v>
      </c>
      <c r="AI30" s="23">
        <v>24</v>
      </c>
      <c r="AJ30" s="23">
        <v>13</v>
      </c>
      <c r="AK30" s="23">
        <v>6</v>
      </c>
      <c r="AL30" s="82">
        <v>74</v>
      </c>
    </row>
    <row r="31" spans="1:19" ht="15">
      <c r="A31" s="21">
        <v>29</v>
      </c>
      <c r="B31" s="22" t="s">
        <v>124</v>
      </c>
      <c r="C31" s="22" t="s">
        <v>85</v>
      </c>
      <c r="D31" s="28">
        <v>2356</v>
      </c>
      <c r="E31" s="19">
        <v>3</v>
      </c>
      <c r="F31" s="19" t="s">
        <v>41</v>
      </c>
      <c r="G31" s="172">
        <v>37</v>
      </c>
      <c r="H31" s="173">
        <v>23</v>
      </c>
      <c r="I31" s="172">
        <v>35</v>
      </c>
      <c r="J31" s="172">
        <v>26</v>
      </c>
      <c r="K31" s="27">
        <v>48</v>
      </c>
      <c r="L31" s="172">
        <v>25</v>
      </c>
      <c r="M31" s="26">
        <v>194</v>
      </c>
      <c r="N31" s="25">
        <v>32.333333333333336</v>
      </c>
      <c r="O31" s="23">
        <v>25</v>
      </c>
      <c r="P31" s="23">
        <v>12</v>
      </c>
      <c r="Q31" s="23">
        <v>9</v>
      </c>
      <c r="R31" s="82">
        <v>65</v>
      </c>
      <c r="S31" s="79"/>
    </row>
    <row r="32" spans="1:19" ht="15">
      <c r="A32" s="21">
        <v>30</v>
      </c>
      <c r="B32" s="22" t="s">
        <v>173</v>
      </c>
      <c r="C32" s="22" t="s">
        <v>67</v>
      </c>
      <c r="D32" s="28">
        <v>3517</v>
      </c>
      <c r="E32" s="19">
        <v>2</v>
      </c>
      <c r="F32" s="19" t="s">
        <v>41</v>
      </c>
      <c r="G32" s="172">
        <v>37</v>
      </c>
      <c r="H32" s="173">
        <v>24</v>
      </c>
      <c r="I32" s="172">
        <v>36</v>
      </c>
      <c r="J32" s="172">
        <v>25</v>
      </c>
      <c r="K32" s="27">
        <v>43</v>
      </c>
      <c r="L32" s="27">
        <v>31</v>
      </c>
      <c r="M32" s="26">
        <v>196</v>
      </c>
      <c r="N32" s="25">
        <v>32.666666666666664</v>
      </c>
      <c r="O32" s="23">
        <v>19</v>
      </c>
      <c r="P32" s="23">
        <v>12</v>
      </c>
      <c r="Q32" s="23">
        <v>5</v>
      </c>
      <c r="R32" s="82">
        <v>62</v>
      </c>
      <c r="S32" s="79"/>
    </row>
    <row r="33" spans="1:19" ht="15">
      <c r="A33" s="21">
        <v>31</v>
      </c>
      <c r="B33" s="22" t="s">
        <v>114</v>
      </c>
      <c r="C33" s="22" t="s">
        <v>44</v>
      </c>
      <c r="D33" s="28">
        <v>2038</v>
      </c>
      <c r="E33" s="19">
        <v>1</v>
      </c>
      <c r="F33" s="19" t="s">
        <v>41</v>
      </c>
      <c r="G33" s="172">
        <v>27</v>
      </c>
      <c r="H33" s="173">
        <v>34</v>
      </c>
      <c r="I33" s="172">
        <v>28</v>
      </c>
      <c r="J33" s="27">
        <v>40</v>
      </c>
      <c r="K33" s="27">
        <v>31</v>
      </c>
      <c r="L33" s="172">
        <v>37</v>
      </c>
      <c r="M33" s="23">
        <v>197</v>
      </c>
      <c r="N33" s="24">
        <v>32.833333333333336</v>
      </c>
      <c r="O33" s="23">
        <v>13</v>
      </c>
      <c r="P33" s="23">
        <v>9</v>
      </c>
      <c r="Q33" s="23">
        <v>3</v>
      </c>
      <c r="R33" s="82">
        <v>61</v>
      </c>
      <c r="S33" s="79"/>
    </row>
    <row r="34" spans="1:19" ht="15">
      <c r="A34" s="21">
        <v>32</v>
      </c>
      <c r="B34" s="22" t="s">
        <v>102</v>
      </c>
      <c r="C34" s="22" t="s">
        <v>53</v>
      </c>
      <c r="D34" s="28">
        <v>1510</v>
      </c>
      <c r="E34" s="19">
        <v>3</v>
      </c>
      <c r="F34" s="19" t="s">
        <v>41</v>
      </c>
      <c r="G34" s="172">
        <v>28</v>
      </c>
      <c r="H34" s="27">
        <v>40</v>
      </c>
      <c r="I34" s="173">
        <v>24</v>
      </c>
      <c r="J34" s="172">
        <v>38</v>
      </c>
      <c r="K34" s="27">
        <v>30</v>
      </c>
      <c r="L34" s="27">
        <v>41</v>
      </c>
      <c r="M34" s="23">
        <v>201</v>
      </c>
      <c r="N34" s="24">
        <v>33.5</v>
      </c>
      <c r="O34" s="23">
        <v>17</v>
      </c>
      <c r="P34" s="23">
        <v>12</v>
      </c>
      <c r="Q34" s="23">
        <v>8</v>
      </c>
      <c r="R34" s="82">
        <v>55</v>
      </c>
      <c r="S34" s="79"/>
    </row>
    <row r="35" spans="1:19" ht="15">
      <c r="A35" s="21">
        <v>33</v>
      </c>
      <c r="B35" s="22" t="s">
        <v>90</v>
      </c>
      <c r="C35" s="22" t="s">
        <v>91</v>
      </c>
      <c r="D35" s="28">
        <v>1239</v>
      </c>
      <c r="E35" s="19">
        <v>3</v>
      </c>
      <c r="F35" s="19" t="s">
        <v>41</v>
      </c>
      <c r="G35" s="173">
        <v>33</v>
      </c>
      <c r="H35" s="172">
        <v>28</v>
      </c>
      <c r="I35" s="27">
        <v>49</v>
      </c>
      <c r="J35" s="172">
        <v>25</v>
      </c>
      <c r="K35" s="27">
        <v>50</v>
      </c>
      <c r="L35" s="173">
        <v>24</v>
      </c>
      <c r="M35" s="26">
        <v>209</v>
      </c>
      <c r="N35" s="25">
        <v>34.833333333333336</v>
      </c>
      <c r="O35" s="23">
        <v>26</v>
      </c>
      <c r="P35" s="23">
        <v>24</v>
      </c>
      <c r="Q35" s="23">
        <v>5</v>
      </c>
      <c r="R35" s="82">
        <v>44</v>
      </c>
      <c r="S35" s="79"/>
    </row>
    <row r="36" spans="1:19" ht="15">
      <c r="A36" s="21">
        <v>34</v>
      </c>
      <c r="B36" s="22" t="s">
        <v>130</v>
      </c>
      <c r="C36" s="22" t="s">
        <v>70</v>
      </c>
      <c r="D36" s="28">
        <v>2583</v>
      </c>
      <c r="E36" s="19">
        <v>3</v>
      </c>
      <c r="F36" s="19" t="s">
        <v>41</v>
      </c>
      <c r="G36" s="172">
        <v>26</v>
      </c>
      <c r="H36" s="27">
        <v>42</v>
      </c>
      <c r="I36" s="27">
        <v>31</v>
      </c>
      <c r="J36" s="173">
        <v>35</v>
      </c>
      <c r="K36" s="172">
        <v>27</v>
      </c>
      <c r="L36" s="27">
        <v>53</v>
      </c>
      <c r="M36" s="23">
        <v>214</v>
      </c>
      <c r="N36" s="25">
        <v>35.666666666666664</v>
      </c>
      <c r="O36" s="23">
        <v>27</v>
      </c>
      <c r="P36" s="23">
        <v>15</v>
      </c>
      <c r="Q36" s="23">
        <v>4</v>
      </c>
      <c r="R36" s="82">
        <v>37</v>
      </c>
      <c r="S36" s="79"/>
    </row>
    <row r="37" spans="1:18" ht="15">
      <c r="A37" s="179"/>
      <c r="B37" s="185" t="s">
        <v>14</v>
      </c>
      <c r="C37" s="181"/>
      <c r="D37" s="181"/>
      <c r="E37" s="181"/>
      <c r="F37" s="180"/>
      <c r="G37" s="180"/>
      <c r="H37" s="180"/>
      <c r="I37" s="180"/>
      <c r="J37" s="180"/>
      <c r="K37" s="180"/>
      <c r="L37" s="180"/>
      <c r="M37" s="182"/>
      <c r="N37" s="182"/>
      <c r="O37" s="182"/>
      <c r="P37" s="183"/>
      <c r="Q37" s="183"/>
      <c r="R37" s="184"/>
    </row>
    <row r="38" spans="1:18" ht="15">
      <c r="A38" s="169" t="s">
        <v>176</v>
      </c>
      <c r="B38" s="169" t="s">
        <v>177</v>
      </c>
      <c r="C38" s="169" t="s">
        <v>22</v>
      </c>
      <c r="D38" s="170" t="s">
        <v>23</v>
      </c>
      <c r="E38" s="169" t="s">
        <v>24</v>
      </c>
      <c r="F38" s="169" t="s">
        <v>178</v>
      </c>
      <c r="G38" s="169" t="s">
        <v>0</v>
      </c>
      <c r="H38" s="169" t="s">
        <v>1</v>
      </c>
      <c r="I38" s="169" t="s">
        <v>2</v>
      </c>
      <c r="J38" s="169" t="s">
        <v>3</v>
      </c>
      <c r="K38" s="169" t="s">
        <v>4</v>
      </c>
      <c r="L38" s="169" t="s">
        <v>25</v>
      </c>
      <c r="M38" s="169" t="s">
        <v>180</v>
      </c>
      <c r="N38" s="171" t="s">
        <v>181</v>
      </c>
      <c r="O38" s="169" t="s">
        <v>9</v>
      </c>
      <c r="P38" s="169" t="s">
        <v>10</v>
      </c>
      <c r="Q38" s="169" t="s">
        <v>217</v>
      </c>
      <c r="R38" s="169" t="s">
        <v>11</v>
      </c>
    </row>
    <row r="39" spans="1:19" ht="15">
      <c r="A39" s="21">
        <v>1</v>
      </c>
      <c r="B39" s="22" t="s">
        <v>63</v>
      </c>
      <c r="C39" s="22" t="s">
        <v>45</v>
      </c>
      <c r="D39" s="28">
        <v>579</v>
      </c>
      <c r="E39" s="19">
        <v>1</v>
      </c>
      <c r="F39" s="19" t="s">
        <v>36</v>
      </c>
      <c r="G39" s="173">
        <v>33</v>
      </c>
      <c r="H39" s="173">
        <v>21</v>
      </c>
      <c r="I39" s="173">
        <v>31</v>
      </c>
      <c r="J39" s="173">
        <v>24</v>
      </c>
      <c r="K39" s="173">
        <v>33</v>
      </c>
      <c r="L39" s="173">
        <v>21</v>
      </c>
      <c r="M39" s="26">
        <v>163</v>
      </c>
      <c r="N39" s="25">
        <v>27.166666666666668</v>
      </c>
      <c r="O39" s="23">
        <v>12</v>
      </c>
      <c r="P39" s="23">
        <v>12</v>
      </c>
      <c r="Q39" s="23">
        <v>7</v>
      </c>
      <c r="R39" s="82">
        <v>108</v>
      </c>
      <c r="S39" s="79">
        <v>2</v>
      </c>
    </row>
    <row r="40" spans="1:19" ht="15">
      <c r="A40" s="21">
        <v>2</v>
      </c>
      <c r="B40" s="22" t="s">
        <v>84</v>
      </c>
      <c r="C40" s="22" t="s">
        <v>44</v>
      </c>
      <c r="D40" s="28">
        <v>1100</v>
      </c>
      <c r="E40" s="19" t="s">
        <v>41</v>
      </c>
      <c r="F40" s="19" t="s">
        <v>36</v>
      </c>
      <c r="G40" s="173">
        <v>23</v>
      </c>
      <c r="H40" s="176">
        <v>28</v>
      </c>
      <c r="I40" s="173">
        <v>22</v>
      </c>
      <c r="J40" s="173">
        <v>34</v>
      </c>
      <c r="K40" s="173">
        <v>23</v>
      </c>
      <c r="L40" s="173">
        <v>33</v>
      </c>
      <c r="M40" s="23">
        <v>163</v>
      </c>
      <c r="N40" s="24">
        <v>27.166666666666668</v>
      </c>
      <c r="O40" s="23">
        <v>12</v>
      </c>
      <c r="P40" s="23">
        <v>10</v>
      </c>
      <c r="Q40" s="23">
        <v>5</v>
      </c>
      <c r="R40" s="82">
        <v>108</v>
      </c>
      <c r="S40" s="79">
        <v>3</v>
      </c>
    </row>
    <row r="41" spans="1:19" ht="15">
      <c r="A41" s="21">
        <v>3</v>
      </c>
      <c r="B41" s="22" t="s">
        <v>56</v>
      </c>
      <c r="C41" s="22" t="s">
        <v>57</v>
      </c>
      <c r="D41" s="29">
        <v>475</v>
      </c>
      <c r="E41" s="19">
        <v>1</v>
      </c>
      <c r="F41" s="19" t="s">
        <v>36</v>
      </c>
      <c r="G41" s="173">
        <v>22</v>
      </c>
      <c r="H41" s="173">
        <v>33</v>
      </c>
      <c r="I41" s="173">
        <v>24</v>
      </c>
      <c r="J41" s="173">
        <v>33</v>
      </c>
      <c r="K41" s="173">
        <v>21</v>
      </c>
      <c r="L41" s="173">
        <v>31</v>
      </c>
      <c r="M41" s="23">
        <v>164</v>
      </c>
      <c r="N41" s="24">
        <v>27.333333333333332</v>
      </c>
      <c r="O41" s="23">
        <v>12</v>
      </c>
      <c r="P41" s="23">
        <v>11</v>
      </c>
      <c r="Q41" s="23">
        <v>7</v>
      </c>
      <c r="R41" s="82">
        <v>106</v>
      </c>
      <c r="S41" s="79"/>
    </row>
    <row r="42" spans="1:19" ht="15">
      <c r="A42" s="21">
        <v>4</v>
      </c>
      <c r="B42" s="22" t="s">
        <v>66</v>
      </c>
      <c r="C42" s="22" t="s">
        <v>53</v>
      </c>
      <c r="D42" s="29">
        <v>673</v>
      </c>
      <c r="E42" s="19" t="s">
        <v>41</v>
      </c>
      <c r="F42" s="19" t="s">
        <v>36</v>
      </c>
      <c r="G42" s="173">
        <v>21</v>
      </c>
      <c r="H42" s="172">
        <v>38</v>
      </c>
      <c r="I42" s="173">
        <v>20</v>
      </c>
      <c r="J42" s="172">
        <v>37</v>
      </c>
      <c r="K42" s="173">
        <v>22</v>
      </c>
      <c r="L42" s="176">
        <v>27</v>
      </c>
      <c r="M42" s="23">
        <v>165</v>
      </c>
      <c r="N42" s="24">
        <v>27.5</v>
      </c>
      <c r="O42" s="23">
        <v>18</v>
      </c>
      <c r="P42" s="23">
        <v>16</v>
      </c>
      <c r="Q42" s="23">
        <v>5</v>
      </c>
      <c r="R42" s="82">
        <v>105</v>
      </c>
      <c r="S42" s="79"/>
    </row>
    <row r="43" spans="1:36" ht="15">
      <c r="A43" s="21">
        <v>5</v>
      </c>
      <c r="B43" s="22" t="s">
        <v>61</v>
      </c>
      <c r="C43" s="22" t="s">
        <v>62</v>
      </c>
      <c r="D43" s="28">
        <v>572</v>
      </c>
      <c r="E43" s="19">
        <v>1</v>
      </c>
      <c r="F43" s="19" t="s">
        <v>36</v>
      </c>
      <c r="G43" s="172">
        <v>25</v>
      </c>
      <c r="H43" s="172">
        <v>36</v>
      </c>
      <c r="I43" s="173">
        <v>20</v>
      </c>
      <c r="J43" s="173">
        <v>33</v>
      </c>
      <c r="K43" s="173">
        <v>23</v>
      </c>
      <c r="L43" s="173">
        <v>30</v>
      </c>
      <c r="M43" s="23">
        <v>167</v>
      </c>
      <c r="N43" s="24">
        <v>27.833333333333332</v>
      </c>
      <c r="O43" s="23">
        <v>16</v>
      </c>
      <c r="P43" s="23">
        <v>10</v>
      </c>
      <c r="Q43" s="23">
        <v>5</v>
      </c>
      <c r="R43" s="82">
        <v>102</v>
      </c>
      <c r="S43" s="79"/>
      <c r="W43" s="17"/>
      <c r="X43" s="17"/>
      <c r="Y43" s="17"/>
      <c r="AE43"/>
      <c r="AI43"/>
      <c r="AJ43" s="78"/>
    </row>
    <row r="44" spans="1:36" ht="15">
      <c r="A44" s="21">
        <v>6</v>
      </c>
      <c r="B44" s="22" t="s">
        <v>107</v>
      </c>
      <c r="C44" s="22" t="s">
        <v>57</v>
      </c>
      <c r="D44" s="28">
        <v>1735</v>
      </c>
      <c r="E44" s="19">
        <v>1</v>
      </c>
      <c r="F44" s="19" t="s">
        <v>36</v>
      </c>
      <c r="G44" s="172">
        <v>28</v>
      </c>
      <c r="H44" s="173">
        <v>30</v>
      </c>
      <c r="I44" s="173">
        <v>22</v>
      </c>
      <c r="J44" s="173">
        <v>30</v>
      </c>
      <c r="K44" s="173">
        <v>24</v>
      </c>
      <c r="L44" s="173">
        <v>34</v>
      </c>
      <c r="M44" s="23">
        <v>168</v>
      </c>
      <c r="N44" s="24">
        <v>28</v>
      </c>
      <c r="O44" s="23">
        <v>12</v>
      </c>
      <c r="P44" s="23">
        <v>6</v>
      </c>
      <c r="Q44" s="23">
        <v>2</v>
      </c>
      <c r="R44" s="82">
        <v>101</v>
      </c>
      <c r="S44" s="79"/>
      <c r="W44" s="17"/>
      <c r="X44" s="17"/>
      <c r="Y44" s="17"/>
      <c r="AE44"/>
      <c r="AI44"/>
      <c r="AJ44" s="78"/>
    </row>
    <row r="45" spans="1:36" ht="15">
      <c r="A45" s="21">
        <v>7</v>
      </c>
      <c r="B45" s="22" t="s">
        <v>82</v>
      </c>
      <c r="C45" s="22" t="s">
        <v>44</v>
      </c>
      <c r="D45" s="28">
        <v>1098</v>
      </c>
      <c r="E45" s="19" t="s">
        <v>41</v>
      </c>
      <c r="F45" s="19" t="s">
        <v>36</v>
      </c>
      <c r="G45" s="172">
        <v>25</v>
      </c>
      <c r="H45" s="173">
        <v>30</v>
      </c>
      <c r="I45" s="173">
        <v>20</v>
      </c>
      <c r="J45" s="173">
        <v>30</v>
      </c>
      <c r="K45" s="173">
        <v>24</v>
      </c>
      <c r="L45" s="172">
        <v>39</v>
      </c>
      <c r="M45" s="23">
        <v>168</v>
      </c>
      <c r="N45" s="24">
        <v>28</v>
      </c>
      <c r="O45" s="23">
        <v>19</v>
      </c>
      <c r="P45" s="23">
        <v>6</v>
      </c>
      <c r="Q45" s="23">
        <v>5</v>
      </c>
      <c r="R45" s="82">
        <v>101</v>
      </c>
      <c r="S45" s="79"/>
      <c r="W45" s="17"/>
      <c r="X45" s="17"/>
      <c r="Y45" s="17"/>
      <c r="AE45"/>
      <c r="AI45"/>
      <c r="AJ45" s="78"/>
    </row>
    <row r="46" spans="1:19" ht="15">
      <c r="A46" s="21">
        <v>8</v>
      </c>
      <c r="B46" s="22" t="s">
        <v>77</v>
      </c>
      <c r="C46" s="22" t="s">
        <v>57</v>
      </c>
      <c r="D46" s="28">
        <v>876</v>
      </c>
      <c r="E46" s="19" t="s">
        <v>41</v>
      </c>
      <c r="F46" s="19" t="s">
        <v>36</v>
      </c>
      <c r="G46" s="173">
        <v>22</v>
      </c>
      <c r="H46" s="172">
        <v>36</v>
      </c>
      <c r="I46" s="173">
        <v>21</v>
      </c>
      <c r="J46" s="173">
        <v>30</v>
      </c>
      <c r="K46" s="173">
        <v>23</v>
      </c>
      <c r="L46" s="172">
        <v>37</v>
      </c>
      <c r="M46" s="26">
        <v>169</v>
      </c>
      <c r="N46" s="24">
        <v>28.166666666666668</v>
      </c>
      <c r="O46" s="23">
        <v>16</v>
      </c>
      <c r="P46" s="23">
        <v>14</v>
      </c>
      <c r="Q46" s="23">
        <v>7</v>
      </c>
      <c r="R46" s="82">
        <v>99</v>
      </c>
      <c r="S46" s="79"/>
    </row>
    <row r="47" spans="1:19" ht="15">
      <c r="A47" s="21">
        <v>9</v>
      </c>
      <c r="B47" s="22" t="s">
        <v>39</v>
      </c>
      <c r="C47" s="22" t="s">
        <v>67</v>
      </c>
      <c r="D47" s="28">
        <v>1059</v>
      </c>
      <c r="E47" s="19">
        <v>2</v>
      </c>
      <c r="F47" s="19" t="s">
        <v>36</v>
      </c>
      <c r="G47" s="173">
        <v>35</v>
      </c>
      <c r="H47" s="173">
        <v>23</v>
      </c>
      <c r="I47" s="173">
        <v>33</v>
      </c>
      <c r="J47" s="173">
        <v>23</v>
      </c>
      <c r="K47" s="172">
        <v>38</v>
      </c>
      <c r="L47" s="173">
        <v>21</v>
      </c>
      <c r="M47" s="23">
        <v>173</v>
      </c>
      <c r="N47" s="24">
        <v>28.833333333333332</v>
      </c>
      <c r="O47" s="23">
        <v>17</v>
      </c>
      <c r="P47" s="23">
        <v>12</v>
      </c>
      <c r="Q47" s="23">
        <v>10</v>
      </c>
      <c r="R47" s="82">
        <v>94</v>
      </c>
      <c r="S47" s="79"/>
    </row>
    <row r="48" spans="1:19" ht="15">
      <c r="A48" s="21">
        <v>10</v>
      </c>
      <c r="B48" s="22" t="s">
        <v>80</v>
      </c>
      <c r="C48" s="22" t="s">
        <v>70</v>
      </c>
      <c r="D48" s="28">
        <v>1030</v>
      </c>
      <c r="E48" s="19" t="s">
        <v>41</v>
      </c>
      <c r="F48" s="19" t="s">
        <v>36</v>
      </c>
      <c r="G48" s="172">
        <v>26</v>
      </c>
      <c r="H48" s="172">
        <v>39</v>
      </c>
      <c r="I48" s="173">
        <v>23</v>
      </c>
      <c r="J48" s="173">
        <v>35</v>
      </c>
      <c r="K48" s="173">
        <v>23</v>
      </c>
      <c r="L48" s="176">
        <v>28</v>
      </c>
      <c r="M48" s="23">
        <v>174</v>
      </c>
      <c r="N48" s="24">
        <v>29</v>
      </c>
      <c r="O48" s="23">
        <v>16</v>
      </c>
      <c r="P48" s="23">
        <v>12</v>
      </c>
      <c r="Q48" s="23">
        <v>2</v>
      </c>
      <c r="R48" s="82">
        <v>92</v>
      </c>
      <c r="S48" s="79"/>
    </row>
    <row r="49" spans="1:19" ht="15">
      <c r="A49" s="21">
        <v>11</v>
      </c>
      <c r="B49" s="22" t="s">
        <v>126</v>
      </c>
      <c r="C49" s="22" t="s">
        <v>85</v>
      </c>
      <c r="D49" s="28">
        <v>2390</v>
      </c>
      <c r="E49" s="19" t="s">
        <v>41</v>
      </c>
      <c r="F49" s="19" t="s">
        <v>36</v>
      </c>
      <c r="G49" s="172">
        <v>37</v>
      </c>
      <c r="H49" s="174">
        <v>19</v>
      </c>
      <c r="I49" s="173">
        <v>32</v>
      </c>
      <c r="J49" s="173">
        <v>22</v>
      </c>
      <c r="K49" s="172">
        <v>38</v>
      </c>
      <c r="L49" s="172">
        <v>26</v>
      </c>
      <c r="M49" s="26">
        <v>174</v>
      </c>
      <c r="N49" s="25">
        <v>29</v>
      </c>
      <c r="O49" s="26">
        <v>19</v>
      </c>
      <c r="P49" s="26">
        <v>15</v>
      </c>
      <c r="Q49" s="23">
        <v>6</v>
      </c>
      <c r="R49" s="82">
        <v>92</v>
      </c>
      <c r="S49" s="79"/>
    </row>
    <row r="50" spans="1:19" ht="15">
      <c r="A50" s="21">
        <v>12</v>
      </c>
      <c r="B50" s="22" t="s">
        <v>55</v>
      </c>
      <c r="C50" s="22" t="s">
        <v>53</v>
      </c>
      <c r="D50" s="28">
        <v>405</v>
      </c>
      <c r="E50" s="19">
        <v>1</v>
      </c>
      <c r="F50" s="19" t="s">
        <v>36</v>
      </c>
      <c r="G50" s="172">
        <v>26</v>
      </c>
      <c r="H50" s="176">
        <v>28</v>
      </c>
      <c r="I50" s="173">
        <v>21</v>
      </c>
      <c r="J50" s="172">
        <v>38</v>
      </c>
      <c r="K50" s="173">
        <v>24</v>
      </c>
      <c r="L50" s="27">
        <v>42</v>
      </c>
      <c r="M50" s="23">
        <v>179</v>
      </c>
      <c r="N50" s="24">
        <v>29.833333333333332</v>
      </c>
      <c r="O50" s="23">
        <v>21</v>
      </c>
      <c r="P50" s="23">
        <v>14</v>
      </c>
      <c r="Q50" s="23">
        <v>2</v>
      </c>
      <c r="R50" s="82">
        <v>86</v>
      </c>
      <c r="S50" s="79"/>
    </row>
    <row r="51" spans="1:19" ht="15">
      <c r="A51" s="21">
        <v>13</v>
      </c>
      <c r="B51" s="22" t="s">
        <v>172</v>
      </c>
      <c r="C51" s="22" t="s">
        <v>67</v>
      </c>
      <c r="D51" s="28">
        <v>3515</v>
      </c>
      <c r="E51" s="19">
        <v>3</v>
      </c>
      <c r="F51" s="19" t="s">
        <v>36</v>
      </c>
      <c r="G51" s="172">
        <v>37</v>
      </c>
      <c r="H51" s="172">
        <v>28</v>
      </c>
      <c r="I51" s="173">
        <v>31</v>
      </c>
      <c r="J51" s="172">
        <v>25</v>
      </c>
      <c r="K51" s="27">
        <v>40</v>
      </c>
      <c r="L51" s="173">
        <v>23</v>
      </c>
      <c r="M51" s="26">
        <v>184</v>
      </c>
      <c r="N51" s="24">
        <v>30.666666666666668</v>
      </c>
      <c r="O51" s="23">
        <v>17</v>
      </c>
      <c r="P51" s="23">
        <v>12</v>
      </c>
      <c r="Q51" s="23">
        <v>3</v>
      </c>
      <c r="R51" s="82">
        <v>79</v>
      </c>
      <c r="S51" s="79"/>
    </row>
    <row r="52" spans="1:19" ht="15">
      <c r="A52" s="21">
        <v>14</v>
      </c>
      <c r="B52" s="22" t="s">
        <v>185</v>
      </c>
      <c r="C52" s="22" t="s">
        <v>95</v>
      </c>
      <c r="D52" s="28">
        <v>3542</v>
      </c>
      <c r="E52" s="19">
        <v>3</v>
      </c>
      <c r="F52" s="19" t="s">
        <v>36</v>
      </c>
      <c r="G52" s="173">
        <v>34</v>
      </c>
      <c r="H52" s="172">
        <v>27</v>
      </c>
      <c r="I52" s="27">
        <v>41</v>
      </c>
      <c r="J52" s="172">
        <v>25</v>
      </c>
      <c r="K52" s="173">
        <v>34</v>
      </c>
      <c r="L52" s="172">
        <v>29</v>
      </c>
      <c r="M52" s="26">
        <v>190</v>
      </c>
      <c r="N52" s="25">
        <v>31.666666666666668</v>
      </c>
      <c r="O52" s="26">
        <v>16</v>
      </c>
      <c r="P52" s="26">
        <v>7</v>
      </c>
      <c r="Q52" s="23">
        <v>5</v>
      </c>
      <c r="R52" s="82">
        <v>70</v>
      </c>
      <c r="S52" s="79"/>
    </row>
    <row r="53" spans="1:19" ht="15">
      <c r="A53" s="21">
        <v>15</v>
      </c>
      <c r="B53" s="22" t="s">
        <v>73</v>
      </c>
      <c r="C53" s="22" t="s">
        <v>57</v>
      </c>
      <c r="D53" s="28">
        <v>799</v>
      </c>
      <c r="E53" s="19">
        <v>1</v>
      </c>
      <c r="F53" s="19" t="s">
        <v>36</v>
      </c>
      <c r="G53" s="172">
        <v>26</v>
      </c>
      <c r="H53" s="27">
        <v>41</v>
      </c>
      <c r="I53" s="173">
        <v>24</v>
      </c>
      <c r="J53" s="172">
        <v>39</v>
      </c>
      <c r="K53" s="172">
        <v>26</v>
      </c>
      <c r="L53" s="172">
        <v>36</v>
      </c>
      <c r="M53" s="23">
        <v>192</v>
      </c>
      <c r="N53" s="24">
        <v>32</v>
      </c>
      <c r="O53" s="23">
        <v>17</v>
      </c>
      <c r="P53" s="23">
        <v>13</v>
      </c>
      <c r="Q53" s="23">
        <v>10</v>
      </c>
      <c r="R53" s="82">
        <v>67</v>
      </c>
      <c r="S53" s="79"/>
    </row>
    <row r="54" spans="1:19" ht="15">
      <c r="A54" s="21">
        <v>16</v>
      </c>
      <c r="B54" s="22" t="s">
        <v>72</v>
      </c>
      <c r="C54" s="22" t="s">
        <v>52</v>
      </c>
      <c r="D54" s="28">
        <v>746</v>
      </c>
      <c r="E54" s="19">
        <v>1</v>
      </c>
      <c r="F54" s="19" t="s">
        <v>36</v>
      </c>
      <c r="G54" s="173">
        <v>31</v>
      </c>
      <c r="H54" s="172">
        <v>26</v>
      </c>
      <c r="I54" s="27">
        <v>42</v>
      </c>
      <c r="J54" s="172">
        <v>29</v>
      </c>
      <c r="K54" s="27">
        <v>41</v>
      </c>
      <c r="L54" s="172">
        <v>28</v>
      </c>
      <c r="M54" s="23">
        <v>197</v>
      </c>
      <c r="N54" s="24">
        <v>32.833333333333336</v>
      </c>
      <c r="O54" s="23">
        <v>16</v>
      </c>
      <c r="P54" s="23">
        <v>13</v>
      </c>
      <c r="Q54" s="23">
        <v>2</v>
      </c>
      <c r="R54" s="82">
        <v>61</v>
      </c>
      <c r="S54" s="79"/>
    </row>
    <row r="55" spans="1:19" ht="15">
      <c r="A55" s="21">
        <v>17</v>
      </c>
      <c r="B55" s="22" t="s">
        <v>116</v>
      </c>
      <c r="C55" s="22" t="s">
        <v>85</v>
      </c>
      <c r="D55" s="28">
        <v>2086</v>
      </c>
      <c r="E55" s="19">
        <v>3</v>
      </c>
      <c r="F55" s="19" t="s">
        <v>36</v>
      </c>
      <c r="G55" s="27">
        <v>46</v>
      </c>
      <c r="H55" s="172">
        <v>27</v>
      </c>
      <c r="I55" s="173">
        <v>34</v>
      </c>
      <c r="J55" s="172">
        <v>26</v>
      </c>
      <c r="K55" s="27">
        <v>40</v>
      </c>
      <c r="L55" s="172">
        <v>25</v>
      </c>
      <c r="M55" s="26">
        <v>198</v>
      </c>
      <c r="N55" s="25">
        <v>33</v>
      </c>
      <c r="O55" s="23">
        <v>21</v>
      </c>
      <c r="P55" s="23">
        <v>14</v>
      </c>
      <c r="Q55" s="23">
        <v>7</v>
      </c>
      <c r="R55" s="82">
        <v>59</v>
      </c>
      <c r="S55" s="79"/>
    </row>
    <row r="56" spans="1:19" ht="15">
      <c r="A56" s="21">
        <v>18</v>
      </c>
      <c r="B56" s="22" t="s">
        <v>86</v>
      </c>
      <c r="C56" s="22" t="s">
        <v>44</v>
      </c>
      <c r="D56" s="28">
        <v>1134</v>
      </c>
      <c r="E56" s="19">
        <v>1</v>
      </c>
      <c r="F56" s="19" t="s">
        <v>36</v>
      </c>
      <c r="G56" s="173">
        <v>24</v>
      </c>
      <c r="H56" s="27">
        <v>41</v>
      </c>
      <c r="I56" s="27">
        <v>30</v>
      </c>
      <c r="J56" s="172">
        <v>39</v>
      </c>
      <c r="K56" s="172">
        <v>27</v>
      </c>
      <c r="L56" s="27">
        <v>40</v>
      </c>
      <c r="M56" s="23">
        <v>201</v>
      </c>
      <c r="N56" s="25">
        <v>33.5</v>
      </c>
      <c r="O56" s="26">
        <v>17</v>
      </c>
      <c r="P56" s="26">
        <v>13</v>
      </c>
      <c r="Q56" s="23">
        <v>9</v>
      </c>
      <c r="R56" s="82">
        <v>55</v>
      </c>
      <c r="S56" s="79"/>
    </row>
    <row r="57" spans="1:19" ht="15">
      <c r="A57" s="21">
        <v>19</v>
      </c>
      <c r="B57" s="22" t="s">
        <v>146</v>
      </c>
      <c r="C57" s="22" t="s">
        <v>97</v>
      </c>
      <c r="D57" s="28">
        <v>2937</v>
      </c>
      <c r="E57" s="19">
        <v>2</v>
      </c>
      <c r="F57" s="19" t="s">
        <v>36</v>
      </c>
      <c r="G57" s="27">
        <v>43</v>
      </c>
      <c r="H57" s="172">
        <v>29</v>
      </c>
      <c r="I57" s="27">
        <v>42</v>
      </c>
      <c r="J57" s="173">
        <v>23</v>
      </c>
      <c r="K57" s="172">
        <v>39</v>
      </c>
      <c r="L57" s="172">
        <v>27</v>
      </c>
      <c r="M57" s="23">
        <v>203</v>
      </c>
      <c r="N57" s="25">
        <v>33.833333333333336</v>
      </c>
      <c r="O57" s="26">
        <v>20</v>
      </c>
      <c r="P57" s="26">
        <v>15</v>
      </c>
      <c r="Q57" s="23">
        <v>10</v>
      </c>
      <c r="R57" s="82">
        <v>52</v>
      </c>
      <c r="S57" s="79"/>
    </row>
    <row r="58" spans="1:19" ht="15">
      <c r="A58" s="21">
        <v>20</v>
      </c>
      <c r="B58" s="22" t="s">
        <v>166</v>
      </c>
      <c r="C58" s="22" t="s">
        <v>67</v>
      </c>
      <c r="D58" s="28">
        <v>3400</v>
      </c>
      <c r="E58" s="19">
        <v>3</v>
      </c>
      <c r="F58" s="19" t="s">
        <v>36</v>
      </c>
      <c r="G58" s="172">
        <v>38</v>
      </c>
      <c r="H58" s="27">
        <v>35</v>
      </c>
      <c r="I58" s="27">
        <v>39</v>
      </c>
      <c r="J58" s="27">
        <v>25</v>
      </c>
      <c r="K58" s="27">
        <v>37</v>
      </c>
      <c r="L58" s="27">
        <v>30</v>
      </c>
      <c r="M58" s="26">
        <v>204</v>
      </c>
      <c r="N58" s="25">
        <v>34</v>
      </c>
      <c r="O58" s="23">
        <v>14</v>
      </c>
      <c r="P58" s="23">
        <v>8</v>
      </c>
      <c r="Q58" s="23">
        <v>2</v>
      </c>
      <c r="R58" s="82">
        <v>51</v>
      </c>
      <c r="S58" s="79"/>
    </row>
    <row r="59" spans="1:19" ht="15">
      <c r="A59" s="21">
        <v>21</v>
      </c>
      <c r="B59" s="22" t="s">
        <v>83</v>
      </c>
      <c r="C59" s="22" t="s">
        <v>44</v>
      </c>
      <c r="D59" s="28">
        <v>1099</v>
      </c>
      <c r="E59" s="19">
        <v>2</v>
      </c>
      <c r="F59" s="19" t="s">
        <v>36</v>
      </c>
      <c r="G59" s="172">
        <v>27</v>
      </c>
      <c r="H59" s="27">
        <v>45</v>
      </c>
      <c r="I59" s="173">
        <v>23</v>
      </c>
      <c r="J59" s="27">
        <v>41</v>
      </c>
      <c r="K59" s="172">
        <v>26</v>
      </c>
      <c r="L59" s="27">
        <v>43</v>
      </c>
      <c r="M59" s="23">
        <v>205</v>
      </c>
      <c r="N59" s="24">
        <v>34.166666666666664</v>
      </c>
      <c r="O59" s="23">
        <v>22</v>
      </c>
      <c r="P59" s="23">
        <v>17</v>
      </c>
      <c r="Q59" s="23">
        <v>14</v>
      </c>
      <c r="R59" s="82">
        <v>49</v>
      </c>
      <c r="S59" s="79"/>
    </row>
    <row r="60" spans="1:19" ht="15">
      <c r="A60" s="21">
        <v>22</v>
      </c>
      <c r="B60" s="22" t="s">
        <v>140</v>
      </c>
      <c r="C60" s="22" t="s">
        <v>70</v>
      </c>
      <c r="D60" s="28">
        <v>2817</v>
      </c>
      <c r="E60" s="19">
        <v>2</v>
      </c>
      <c r="F60" s="19" t="s">
        <v>36</v>
      </c>
      <c r="G60" s="27">
        <v>44</v>
      </c>
      <c r="H60" s="172">
        <v>29</v>
      </c>
      <c r="I60" s="27">
        <v>41</v>
      </c>
      <c r="J60" s="27">
        <v>32</v>
      </c>
      <c r="K60" s="173">
        <v>32</v>
      </c>
      <c r="L60" s="172">
        <v>28</v>
      </c>
      <c r="M60" s="26">
        <v>206</v>
      </c>
      <c r="N60" s="25">
        <v>34.333333333333336</v>
      </c>
      <c r="O60" s="26">
        <v>16</v>
      </c>
      <c r="P60" s="26">
        <v>12</v>
      </c>
      <c r="Q60" s="23">
        <v>0</v>
      </c>
      <c r="R60" s="82">
        <v>48</v>
      </c>
      <c r="S60" s="79"/>
    </row>
    <row r="61" spans="1:19" ht="15">
      <c r="A61" s="21">
        <v>23</v>
      </c>
      <c r="B61" s="22" t="s">
        <v>88</v>
      </c>
      <c r="C61" s="22" t="s">
        <v>49</v>
      </c>
      <c r="D61" s="28">
        <v>1150</v>
      </c>
      <c r="E61" s="19">
        <v>5</v>
      </c>
      <c r="F61" s="19" t="s">
        <v>36</v>
      </c>
      <c r="G61" s="172">
        <v>39</v>
      </c>
      <c r="H61" s="27">
        <v>31</v>
      </c>
      <c r="I61" s="27">
        <v>45</v>
      </c>
      <c r="J61" s="172">
        <v>27</v>
      </c>
      <c r="K61" s="27">
        <v>45</v>
      </c>
      <c r="L61" s="172">
        <v>28</v>
      </c>
      <c r="M61" s="26">
        <v>215</v>
      </c>
      <c r="N61" s="25">
        <v>35.833333333333336</v>
      </c>
      <c r="O61" s="26">
        <v>18</v>
      </c>
      <c r="P61" s="26">
        <v>17</v>
      </c>
      <c r="Q61" s="23">
        <v>8</v>
      </c>
      <c r="R61" s="82">
        <v>36</v>
      </c>
      <c r="S61" s="79"/>
    </row>
    <row r="62" spans="1:19" ht="15">
      <c r="A62" s="21">
        <v>24</v>
      </c>
      <c r="B62" s="22" t="s">
        <v>93</v>
      </c>
      <c r="C62" s="22" t="s">
        <v>47</v>
      </c>
      <c r="D62" s="28">
        <v>1278</v>
      </c>
      <c r="E62" s="19">
        <v>3</v>
      </c>
      <c r="F62" s="19" t="s">
        <v>36</v>
      </c>
      <c r="G62" s="27">
        <v>50</v>
      </c>
      <c r="H62" s="27">
        <v>31</v>
      </c>
      <c r="I62" s="27">
        <v>51</v>
      </c>
      <c r="J62" s="172">
        <v>27</v>
      </c>
      <c r="K62" s="27">
        <v>41</v>
      </c>
      <c r="L62" s="172">
        <v>29</v>
      </c>
      <c r="M62" s="23">
        <v>229</v>
      </c>
      <c r="N62" s="24">
        <v>38.166666666666664</v>
      </c>
      <c r="O62" s="23">
        <v>24</v>
      </c>
      <c r="P62" s="23">
        <v>21</v>
      </c>
      <c r="Q62" s="23">
        <v>10</v>
      </c>
      <c r="R62" s="82">
        <v>16</v>
      </c>
      <c r="S62" s="79"/>
    </row>
    <row r="63" spans="1:19" ht="15">
      <c r="A63" s="21">
        <v>25</v>
      </c>
      <c r="B63" s="22" t="s">
        <v>69</v>
      </c>
      <c r="C63" s="22" t="s">
        <v>62</v>
      </c>
      <c r="D63" s="28">
        <v>714</v>
      </c>
      <c r="E63" s="19">
        <v>4</v>
      </c>
      <c r="F63" s="19" t="s">
        <v>36</v>
      </c>
      <c r="G63" s="172">
        <v>27</v>
      </c>
      <c r="H63" s="27">
        <v>42</v>
      </c>
      <c r="I63" s="27">
        <v>30</v>
      </c>
      <c r="J63" s="27">
        <v>48</v>
      </c>
      <c r="K63" s="172">
        <v>27</v>
      </c>
      <c r="L63" s="27">
        <v>56</v>
      </c>
      <c r="M63" s="23">
        <v>230</v>
      </c>
      <c r="N63" s="24">
        <v>38.333333333333336</v>
      </c>
      <c r="O63" s="23">
        <v>29</v>
      </c>
      <c r="P63" s="23">
        <v>21</v>
      </c>
      <c r="Q63" s="23">
        <v>12</v>
      </c>
      <c r="R63" s="82">
        <v>15</v>
      </c>
      <c r="S63" s="79"/>
    </row>
    <row r="64" spans="1:18" ht="15">
      <c r="A64" s="179"/>
      <c r="B64" s="185" t="s">
        <v>16</v>
      </c>
      <c r="C64" s="181"/>
      <c r="D64" s="181"/>
      <c r="E64" s="181"/>
      <c r="F64" s="180"/>
      <c r="G64" s="180"/>
      <c r="H64" s="180"/>
      <c r="I64" s="180"/>
      <c r="J64" s="180"/>
      <c r="K64" s="180"/>
      <c r="L64" s="180"/>
      <c r="M64" s="182"/>
      <c r="N64" s="182"/>
      <c r="O64" s="182"/>
      <c r="P64" s="183"/>
      <c r="Q64" s="183"/>
      <c r="R64" s="184"/>
    </row>
    <row r="65" spans="1:18" ht="15">
      <c r="A65" s="169" t="s">
        <v>176</v>
      </c>
      <c r="B65" s="169" t="s">
        <v>177</v>
      </c>
      <c r="C65" s="169" t="s">
        <v>22</v>
      </c>
      <c r="D65" s="170" t="s">
        <v>23</v>
      </c>
      <c r="E65" s="169" t="s">
        <v>24</v>
      </c>
      <c r="F65" s="169" t="s">
        <v>178</v>
      </c>
      <c r="G65" s="169" t="s">
        <v>0</v>
      </c>
      <c r="H65" s="169" t="s">
        <v>1</v>
      </c>
      <c r="I65" s="169" t="s">
        <v>2</v>
      </c>
      <c r="J65" s="169" t="s">
        <v>3</v>
      </c>
      <c r="K65" s="169" t="s">
        <v>4</v>
      </c>
      <c r="L65" s="169" t="s">
        <v>25</v>
      </c>
      <c r="M65" s="169" t="s">
        <v>180</v>
      </c>
      <c r="N65" s="171" t="s">
        <v>181</v>
      </c>
      <c r="O65" s="169" t="s">
        <v>9</v>
      </c>
      <c r="P65" s="169" t="s">
        <v>10</v>
      </c>
      <c r="Q65" s="169" t="s">
        <v>217</v>
      </c>
      <c r="R65" s="169" t="s">
        <v>11</v>
      </c>
    </row>
    <row r="66" spans="1:19" ht="15">
      <c r="A66" s="21">
        <v>1</v>
      </c>
      <c r="B66" s="22" t="s">
        <v>68</v>
      </c>
      <c r="C66" s="22" t="s">
        <v>53</v>
      </c>
      <c r="D66" s="28">
        <v>692</v>
      </c>
      <c r="E66" s="19" t="s">
        <v>41</v>
      </c>
      <c r="F66" s="19" t="s">
        <v>35</v>
      </c>
      <c r="G66" s="173">
        <v>24</v>
      </c>
      <c r="H66" s="173">
        <v>31</v>
      </c>
      <c r="I66" s="173">
        <v>21</v>
      </c>
      <c r="J66" s="172">
        <v>37</v>
      </c>
      <c r="K66" s="173">
        <v>20</v>
      </c>
      <c r="L66" s="173">
        <v>31</v>
      </c>
      <c r="M66" s="23">
        <v>164</v>
      </c>
      <c r="N66" s="24">
        <v>27.333333333333332</v>
      </c>
      <c r="O66" s="26">
        <v>17</v>
      </c>
      <c r="P66" s="26">
        <v>10</v>
      </c>
      <c r="Q66" s="23">
        <v>7</v>
      </c>
      <c r="R66" s="82">
        <v>106</v>
      </c>
      <c r="S66" s="79"/>
    </row>
    <row r="67" spans="1:19" ht="15">
      <c r="A67" s="21">
        <v>2</v>
      </c>
      <c r="B67" s="22" t="s">
        <v>48</v>
      </c>
      <c r="C67" s="22" t="s">
        <v>49</v>
      </c>
      <c r="D67" s="28">
        <v>230</v>
      </c>
      <c r="E67" s="19" t="s">
        <v>41</v>
      </c>
      <c r="F67" s="19" t="s">
        <v>35</v>
      </c>
      <c r="G67" s="173">
        <v>33</v>
      </c>
      <c r="H67" s="172">
        <v>25</v>
      </c>
      <c r="I67" s="172">
        <v>37</v>
      </c>
      <c r="J67" s="173">
        <v>22</v>
      </c>
      <c r="K67" s="173">
        <v>35</v>
      </c>
      <c r="L67" s="173">
        <v>22</v>
      </c>
      <c r="M67" s="26">
        <v>174</v>
      </c>
      <c r="N67" s="25">
        <v>29</v>
      </c>
      <c r="O67" s="23">
        <v>15</v>
      </c>
      <c r="P67" s="23">
        <v>13</v>
      </c>
      <c r="Q67" s="23">
        <v>8</v>
      </c>
      <c r="R67" s="82">
        <v>92</v>
      </c>
      <c r="S67" s="79">
        <v>4</v>
      </c>
    </row>
    <row r="68" spans="1:19" ht="15">
      <c r="A68" s="21">
        <v>3</v>
      </c>
      <c r="B68" s="22" t="s">
        <v>65</v>
      </c>
      <c r="C68" s="22" t="s">
        <v>49</v>
      </c>
      <c r="D68" s="28">
        <v>652</v>
      </c>
      <c r="E68" s="19">
        <v>1</v>
      </c>
      <c r="F68" s="19" t="s">
        <v>35</v>
      </c>
      <c r="G68" s="27">
        <v>46</v>
      </c>
      <c r="H68" s="173">
        <v>23</v>
      </c>
      <c r="I68" s="173">
        <v>31</v>
      </c>
      <c r="J68" s="173">
        <v>22</v>
      </c>
      <c r="K68" s="176">
        <v>29</v>
      </c>
      <c r="L68" s="173">
        <v>23</v>
      </c>
      <c r="M68" s="26">
        <v>174</v>
      </c>
      <c r="N68" s="25">
        <v>29</v>
      </c>
      <c r="O68" s="23">
        <v>24</v>
      </c>
      <c r="P68" s="23">
        <v>8</v>
      </c>
      <c r="Q68" s="23">
        <v>6</v>
      </c>
      <c r="R68" s="82">
        <v>92</v>
      </c>
      <c r="S68" s="79">
        <v>6</v>
      </c>
    </row>
    <row r="69" spans="1:19" ht="15">
      <c r="A69" s="21">
        <v>4</v>
      </c>
      <c r="B69" s="22" t="s">
        <v>131</v>
      </c>
      <c r="C69" s="22" t="s">
        <v>62</v>
      </c>
      <c r="D69" s="28">
        <v>2596</v>
      </c>
      <c r="E69" s="19" t="s">
        <v>41</v>
      </c>
      <c r="F69" s="19" t="s">
        <v>35</v>
      </c>
      <c r="G69" s="172">
        <v>28</v>
      </c>
      <c r="H69" s="173">
        <v>31</v>
      </c>
      <c r="I69" s="173">
        <v>23</v>
      </c>
      <c r="J69" s="173">
        <v>34</v>
      </c>
      <c r="K69" s="173">
        <v>23</v>
      </c>
      <c r="L69" s="172">
        <v>36</v>
      </c>
      <c r="M69" s="23">
        <v>175</v>
      </c>
      <c r="N69" s="24">
        <v>29.166666666666668</v>
      </c>
      <c r="O69" s="26">
        <v>13</v>
      </c>
      <c r="P69" s="26">
        <v>11</v>
      </c>
      <c r="Q69" s="23">
        <v>3</v>
      </c>
      <c r="R69" s="82">
        <v>91</v>
      </c>
      <c r="S69" s="79"/>
    </row>
    <row r="70" spans="1:19" ht="15">
      <c r="A70" s="21">
        <v>5</v>
      </c>
      <c r="B70" s="22" t="s">
        <v>71</v>
      </c>
      <c r="C70" s="22" t="s">
        <v>53</v>
      </c>
      <c r="D70" s="28">
        <v>732</v>
      </c>
      <c r="E70" s="19">
        <v>1</v>
      </c>
      <c r="F70" s="19" t="s">
        <v>35</v>
      </c>
      <c r="G70" s="173">
        <v>23</v>
      </c>
      <c r="H70" s="173">
        <v>31</v>
      </c>
      <c r="I70" s="173">
        <v>23</v>
      </c>
      <c r="J70" s="172">
        <v>38</v>
      </c>
      <c r="K70" s="172">
        <v>26</v>
      </c>
      <c r="L70" s="172">
        <v>37</v>
      </c>
      <c r="M70" s="26">
        <v>178</v>
      </c>
      <c r="N70" s="25">
        <v>29.666666666666668</v>
      </c>
      <c r="O70" s="23">
        <v>15</v>
      </c>
      <c r="P70" s="23">
        <v>14</v>
      </c>
      <c r="Q70" s="23">
        <v>5</v>
      </c>
      <c r="R70" s="82">
        <v>87</v>
      </c>
      <c r="S70" s="79"/>
    </row>
    <row r="71" spans="1:19" ht="15">
      <c r="A71" s="21">
        <v>6</v>
      </c>
      <c r="B71" s="22" t="s">
        <v>42</v>
      </c>
      <c r="C71" s="22" t="s">
        <v>43</v>
      </c>
      <c r="D71" s="28">
        <v>170</v>
      </c>
      <c r="E71" s="19">
        <v>4</v>
      </c>
      <c r="F71" s="19" t="s">
        <v>35</v>
      </c>
      <c r="G71" s="173">
        <v>35</v>
      </c>
      <c r="H71" s="173">
        <v>23</v>
      </c>
      <c r="I71" s="173">
        <v>35</v>
      </c>
      <c r="J71" s="172">
        <v>26</v>
      </c>
      <c r="K71" s="173">
        <v>34</v>
      </c>
      <c r="L71" s="172">
        <v>26</v>
      </c>
      <c r="M71" s="26">
        <v>179</v>
      </c>
      <c r="N71" s="25">
        <v>29.833333333333332</v>
      </c>
      <c r="O71" s="23">
        <v>12</v>
      </c>
      <c r="P71" s="23">
        <v>9</v>
      </c>
      <c r="Q71" s="23">
        <v>8</v>
      </c>
      <c r="R71" s="82">
        <v>86</v>
      </c>
      <c r="S71" s="79"/>
    </row>
    <row r="72" spans="1:19" ht="15">
      <c r="A72" s="21">
        <v>7</v>
      </c>
      <c r="B72" s="22" t="s">
        <v>78</v>
      </c>
      <c r="C72" s="22" t="s">
        <v>76</v>
      </c>
      <c r="D72" s="28">
        <v>877</v>
      </c>
      <c r="E72" s="19">
        <v>1</v>
      </c>
      <c r="F72" s="19" t="s">
        <v>35</v>
      </c>
      <c r="G72" s="173">
        <v>32</v>
      </c>
      <c r="H72" s="172">
        <v>26</v>
      </c>
      <c r="I72" s="27">
        <v>40</v>
      </c>
      <c r="J72" s="173">
        <v>23</v>
      </c>
      <c r="K72" s="173">
        <v>35</v>
      </c>
      <c r="L72" s="173">
        <v>24</v>
      </c>
      <c r="M72" s="26">
        <v>180</v>
      </c>
      <c r="N72" s="25">
        <v>30</v>
      </c>
      <c r="O72" s="23">
        <v>17</v>
      </c>
      <c r="P72" s="23">
        <v>11</v>
      </c>
      <c r="Q72" s="23">
        <v>6</v>
      </c>
      <c r="R72" s="82">
        <v>84</v>
      </c>
      <c r="S72" s="79"/>
    </row>
    <row r="73" spans="1:19" ht="15">
      <c r="A73" s="21">
        <v>8</v>
      </c>
      <c r="B73" s="22" t="s">
        <v>160</v>
      </c>
      <c r="C73" s="22" t="s">
        <v>45</v>
      </c>
      <c r="D73" s="28">
        <v>3309</v>
      </c>
      <c r="E73" s="19">
        <v>2</v>
      </c>
      <c r="F73" s="19" t="s">
        <v>35</v>
      </c>
      <c r="G73" s="173">
        <v>33</v>
      </c>
      <c r="H73" s="172">
        <v>29</v>
      </c>
      <c r="I73" s="172">
        <v>37</v>
      </c>
      <c r="J73" s="172">
        <v>25</v>
      </c>
      <c r="K73" s="172">
        <v>36</v>
      </c>
      <c r="L73" s="173">
        <v>21</v>
      </c>
      <c r="M73" s="23">
        <v>181</v>
      </c>
      <c r="N73" s="24">
        <v>30.166666666666668</v>
      </c>
      <c r="O73" s="23">
        <v>16</v>
      </c>
      <c r="P73" s="23">
        <v>11</v>
      </c>
      <c r="Q73" s="23">
        <v>4</v>
      </c>
      <c r="R73" s="82">
        <v>83</v>
      </c>
      <c r="S73" s="79"/>
    </row>
    <row r="74" spans="1:19" ht="15">
      <c r="A74" s="21">
        <v>9</v>
      </c>
      <c r="B74" s="22" t="s">
        <v>40</v>
      </c>
      <c r="C74" s="22" t="s">
        <v>38</v>
      </c>
      <c r="D74" s="28">
        <v>66</v>
      </c>
      <c r="E74" s="19" t="s">
        <v>41</v>
      </c>
      <c r="F74" s="19" t="s">
        <v>35</v>
      </c>
      <c r="G74" s="173">
        <v>35</v>
      </c>
      <c r="H74" s="173">
        <v>21</v>
      </c>
      <c r="I74" s="172">
        <v>36</v>
      </c>
      <c r="J74" s="173">
        <v>23</v>
      </c>
      <c r="K74" s="27">
        <v>41</v>
      </c>
      <c r="L74" s="172">
        <v>26</v>
      </c>
      <c r="M74" s="23">
        <v>182</v>
      </c>
      <c r="N74" s="24">
        <v>30.333333333333332</v>
      </c>
      <c r="O74" s="23">
        <v>20</v>
      </c>
      <c r="P74" s="23">
        <v>13</v>
      </c>
      <c r="Q74" s="23">
        <v>9</v>
      </c>
      <c r="R74" s="82">
        <v>81</v>
      </c>
      <c r="S74" s="79"/>
    </row>
    <row r="75" spans="1:19" ht="15">
      <c r="A75" s="21">
        <v>10</v>
      </c>
      <c r="B75" s="22" t="s">
        <v>75</v>
      </c>
      <c r="C75" s="22" t="s">
        <v>76</v>
      </c>
      <c r="D75" s="28">
        <v>858</v>
      </c>
      <c r="E75" s="19">
        <v>1</v>
      </c>
      <c r="F75" s="19" t="s">
        <v>35</v>
      </c>
      <c r="G75" s="173">
        <v>35</v>
      </c>
      <c r="H75" s="172">
        <v>26</v>
      </c>
      <c r="I75" s="172">
        <v>36</v>
      </c>
      <c r="J75" s="173">
        <v>23</v>
      </c>
      <c r="K75" s="172">
        <v>38</v>
      </c>
      <c r="L75" s="172">
        <v>25</v>
      </c>
      <c r="M75" s="23">
        <v>183</v>
      </c>
      <c r="N75" s="24">
        <v>30.5</v>
      </c>
      <c r="O75" s="23">
        <v>15</v>
      </c>
      <c r="P75" s="23">
        <v>11</v>
      </c>
      <c r="Q75" s="23">
        <v>9</v>
      </c>
      <c r="R75" s="82">
        <v>80</v>
      </c>
      <c r="S75" s="79"/>
    </row>
    <row r="76" spans="1:19" ht="15">
      <c r="A76" s="21">
        <v>11</v>
      </c>
      <c r="B76" s="22" t="s">
        <v>79</v>
      </c>
      <c r="C76" s="22" t="s">
        <v>132</v>
      </c>
      <c r="D76" s="28">
        <v>952</v>
      </c>
      <c r="E76" s="19">
        <v>1</v>
      </c>
      <c r="F76" s="19" t="s">
        <v>35</v>
      </c>
      <c r="G76" s="27">
        <v>40</v>
      </c>
      <c r="H76" s="172">
        <v>27</v>
      </c>
      <c r="I76" s="172">
        <v>37</v>
      </c>
      <c r="J76" s="172">
        <v>28</v>
      </c>
      <c r="K76" s="172">
        <v>38</v>
      </c>
      <c r="L76" s="172">
        <v>27</v>
      </c>
      <c r="M76" s="26">
        <v>197</v>
      </c>
      <c r="N76" s="25">
        <v>32.833333333333336</v>
      </c>
      <c r="O76" s="23">
        <v>13</v>
      </c>
      <c r="P76" s="23">
        <v>11</v>
      </c>
      <c r="Q76" s="23">
        <v>9</v>
      </c>
      <c r="R76" s="82">
        <v>61</v>
      </c>
      <c r="S76" s="79"/>
    </row>
    <row r="77" spans="1:19" ht="15">
      <c r="A77" s="21">
        <v>12</v>
      </c>
      <c r="B77" s="22" t="s">
        <v>109</v>
      </c>
      <c r="C77" s="22" t="s">
        <v>53</v>
      </c>
      <c r="D77" s="28">
        <v>1815</v>
      </c>
      <c r="E77" s="19">
        <v>2</v>
      </c>
      <c r="F77" s="19" t="s">
        <v>35</v>
      </c>
      <c r="G77" s="172">
        <v>37</v>
      </c>
      <c r="H77" s="172">
        <v>26</v>
      </c>
      <c r="I77" s="172">
        <v>39</v>
      </c>
      <c r="J77" s="172">
        <v>25</v>
      </c>
      <c r="K77" s="27">
        <v>43</v>
      </c>
      <c r="L77" s="172">
        <v>29</v>
      </c>
      <c r="M77" s="26">
        <v>199</v>
      </c>
      <c r="N77" s="24">
        <v>33.166666666666664</v>
      </c>
      <c r="O77" s="23">
        <v>18</v>
      </c>
      <c r="P77" s="23">
        <v>13</v>
      </c>
      <c r="Q77" s="23">
        <v>8</v>
      </c>
      <c r="R77" s="82">
        <v>58</v>
      </c>
      <c r="S77" s="79"/>
    </row>
    <row r="78" spans="1:19" ht="15">
      <c r="A78" s="21">
        <v>13</v>
      </c>
      <c r="B78" s="22" t="s">
        <v>50</v>
      </c>
      <c r="C78" s="22" t="s">
        <v>49</v>
      </c>
      <c r="D78" s="28">
        <v>235</v>
      </c>
      <c r="E78" s="19">
        <v>2</v>
      </c>
      <c r="F78" s="19" t="s">
        <v>35</v>
      </c>
      <c r="G78" s="172">
        <v>36</v>
      </c>
      <c r="H78" s="172">
        <v>26</v>
      </c>
      <c r="I78" s="172">
        <v>39</v>
      </c>
      <c r="J78" s="27">
        <v>31</v>
      </c>
      <c r="K78" s="27">
        <v>43</v>
      </c>
      <c r="L78" s="27">
        <v>30</v>
      </c>
      <c r="M78" s="26">
        <v>205</v>
      </c>
      <c r="N78" s="25">
        <v>34.166666666666664</v>
      </c>
      <c r="O78" s="23">
        <v>17</v>
      </c>
      <c r="P78" s="23">
        <v>9</v>
      </c>
      <c r="Q78" s="23">
        <v>5</v>
      </c>
      <c r="R78" s="82">
        <v>49</v>
      </c>
      <c r="S78" s="79"/>
    </row>
    <row r="79" spans="1:19" ht="15">
      <c r="A79" s="21">
        <v>14</v>
      </c>
      <c r="B79" s="22" t="s">
        <v>60</v>
      </c>
      <c r="C79" s="22" t="s">
        <v>91</v>
      </c>
      <c r="D79" s="28">
        <v>563</v>
      </c>
      <c r="E79" s="19">
        <v>2</v>
      </c>
      <c r="F79" s="19" t="s">
        <v>35</v>
      </c>
      <c r="G79" s="27">
        <v>45</v>
      </c>
      <c r="H79" s="172">
        <v>27</v>
      </c>
      <c r="I79" s="27">
        <v>46</v>
      </c>
      <c r="J79" s="172">
        <v>26</v>
      </c>
      <c r="K79" s="27">
        <v>43</v>
      </c>
      <c r="L79" s="172">
        <v>26</v>
      </c>
      <c r="M79" s="26">
        <v>213</v>
      </c>
      <c r="N79" s="25">
        <v>35.5</v>
      </c>
      <c r="O79" s="23">
        <v>20</v>
      </c>
      <c r="P79" s="23">
        <v>19</v>
      </c>
      <c r="Q79" s="23">
        <v>16</v>
      </c>
      <c r="R79" s="82">
        <v>38</v>
      </c>
      <c r="S79" s="79"/>
    </row>
    <row r="80" spans="1:19" ht="15">
      <c r="A80" s="21">
        <v>15</v>
      </c>
      <c r="B80" s="22" t="s">
        <v>157</v>
      </c>
      <c r="C80" s="22" t="s">
        <v>53</v>
      </c>
      <c r="D80" s="28">
        <v>3286</v>
      </c>
      <c r="E80" s="19">
        <v>2</v>
      </c>
      <c r="F80" s="19" t="s">
        <v>35</v>
      </c>
      <c r="G80" s="27">
        <v>41</v>
      </c>
      <c r="H80" s="172">
        <v>25</v>
      </c>
      <c r="I80" s="27">
        <v>47</v>
      </c>
      <c r="J80" s="172">
        <v>26</v>
      </c>
      <c r="K80" s="27">
        <v>43</v>
      </c>
      <c r="L80" s="27">
        <v>32</v>
      </c>
      <c r="M80" s="26">
        <v>214</v>
      </c>
      <c r="N80" s="25">
        <v>35.666666666666664</v>
      </c>
      <c r="O80" s="23">
        <v>22</v>
      </c>
      <c r="P80" s="23">
        <v>17</v>
      </c>
      <c r="Q80" s="23">
        <v>9</v>
      </c>
      <c r="R80" s="82">
        <v>37</v>
      </c>
      <c r="S80" s="79"/>
    </row>
    <row r="81" spans="1:19" ht="15">
      <c r="A81" s="21">
        <v>16</v>
      </c>
      <c r="B81" s="22" t="s">
        <v>125</v>
      </c>
      <c r="C81" s="22" t="s">
        <v>62</v>
      </c>
      <c r="D81" s="28">
        <v>2374</v>
      </c>
      <c r="E81" s="19">
        <v>2</v>
      </c>
      <c r="F81" s="19" t="s">
        <v>35</v>
      </c>
      <c r="G81" s="27">
        <v>43</v>
      </c>
      <c r="H81" s="173">
        <v>24</v>
      </c>
      <c r="I81" s="27">
        <v>46</v>
      </c>
      <c r="J81" s="27">
        <v>36</v>
      </c>
      <c r="K81" s="27">
        <v>41</v>
      </c>
      <c r="L81" s="27">
        <v>34</v>
      </c>
      <c r="M81" s="26">
        <v>224</v>
      </c>
      <c r="N81" s="25">
        <v>37.333333333333336</v>
      </c>
      <c r="O81" s="23">
        <v>22</v>
      </c>
      <c r="P81" s="23">
        <v>9</v>
      </c>
      <c r="Q81" s="23">
        <v>5</v>
      </c>
      <c r="R81" s="82">
        <v>23</v>
      </c>
      <c r="S81" s="79"/>
    </row>
    <row r="82" spans="1:19" ht="15">
      <c r="A82" s="21">
        <v>17</v>
      </c>
      <c r="B82" s="22" t="s">
        <v>169</v>
      </c>
      <c r="C82" s="22" t="s">
        <v>57</v>
      </c>
      <c r="D82" s="28">
        <v>3503</v>
      </c>
      <c r="E82" s="19">
        <v>2</v>
      </c>
      <c r="F82" s="19" t="s">
        <v>35</v>
      </c>
      <c r="G82" s="27">
        <v>52</v>
      </c>
      <c r="H82" s="27">
        <v>31</v>
      </c>
      <c r="I82" s="27">
        <v>44</v>
      </c>
      <c r="J82" s="27">
        <v>30</v>
      </c>
      <c r="K82" s="27">
        <v>43</v>
      </c>
      <c r="L82" s="172">
        <v>27</v>
      </c>
      <c r="M82" s="26">
        <v>227</v>
      </c>
      <c r="N82" s="25">
        <v>37.833333333333336</v>
      </c>
      <c r="O82" s="23">
        <v>25</v>
      </c>
      <c r="P82" s="23">
        <v>14</v>
      </c>
      <c r="Q82" s="23">
        <v>12</v>
      </c>
      <c r="R82" s="82">
        <v>19</v>
      </c>
      <c r="S82" s="79"/>
    </row>
    <row r="83" spans="1:19" ht="15">
      <c r="A83" s="21">
        <v>18</v>
      </c>
      <c r="B83" s="22" t="s">
        <v>129</v>
      </c>
      <c r="C83" s="22" t="s">
        <v>62</v>
      </c>
      <c r="D83" s="28">
        <v>2567</v>
      </c>
      <c r="E83" s="19">
        <v>2</v>
      </c>
      <c r="F83" s="19" t="s">
        <v>35</v>
      </c>
      <c r="G83" s="172">
        <v>29</v>
      </c>
      <c r="H83" s="27">
        <v>65</v>
      </c>
      <c r="I83" s="173">
        <v>24</v>
      </c>
      <c r="J83" s="27">
        <v>54</v>
      </c>
      <c r="K83" s="27">
        <v>34</v>
      </c>
      <c r="L83" s="27">
        <v>60</v>
      </c>
      <c r="M83" s="23">
        <v>266</v>
      </c>
      <c r="N83" s="24">
        <v>44.333333333333336</v>
      </c>
      <c r="O83" s="23">
        <v>41</v>
      </c>
      <c r="P83" s="23">
        <v>31</v>
      </c>
      <c r="Q83" s="23">
        <v>20</v>
      </c>
      <c r="R83" s="82">
        <v>0</v>
      </c>
      <c r="S83" s="79"/>
    </row>
    <row r="84" spans="1:18" ht="15">
      <c r="A84" s="179"/>
      <c r="B84" s="185" t="s">
        <v>17</v>
      </c>
      <c r="C84" s="181"/>
      <c r="D84" s="181"/>
      <c r="E84" s="181"/>
      <c r="F84" s="180"/>
      <c r="G84" s="180"/>
      <c r="H84" s="180"/>
      <c r="I84" s="180"/>
      <c r="J84" s="180"/>
      <c r="K84" s="180"/>
      <c r="L84" s="180"/>
      <c r="M84" s="182"/>
      <c r="N84" s="182"/>
      <c r="O84" s="182"/>
      <c r="P84" s="183"/>
      <c r="Q84" s="183"/>
      <c r="R84" s="184"/>
    </row>
    <row r="85" spans="1:18" ht="15">
      <c r="A85" s="169" t="s">
        <v>176</v>
      </c>
      <c r="B85" s="169" t="s">
        <v>177</v>
      </c>
      <c r="C85" s="169" t="s">
        <v>22</v>
      </c>
      <c r="D85" s="170" t="s">
        <v>23</v>
      </c>
      <c r="E85" s="169" t="s">
        <v>24</v>
      </c>
      <c r="F85" s="169" t="s">
        <v>178</v>
      </c>
      <c r="G85" s="169" t="s">
        <v>0</v>
      </c>
      <c r="H85" s="169" t="s">
        <v>1</v>
      </c>
      <c r="I85" s="169" t="s">
        <v>2</v>
      </c>
      <c r="J85" s="169" t="s">
        <v>3</v>
      </c>
      <c r="K85" s="169" t="s">
        <v>4</v>
      </c>
      <c r="L85" s="169" t="s">
        <v>25</v>
      </c>
      <c r="M85" s="169" t="s">
        <v>180</v>
      </c>
      <c r="N85" s="171" t="s">
        <v>181</v>
      </c>
      <c r="O85" s="169" t="s">
        <v>9</v>
      </c>
      <c r="P85" s="169" t="s">
        <v>10</v>
      </c>
      <c r="Q85" s="169" t="s">
        <v>217</v>
      </c>
      <c r="R85" s="169" t="s">
        <v>11</v>
      </c>
    </row>
    <row r="86" spans="1:18" ht="15">
      <c r="A86" s="21">
        <v>1</v>
      </c>
      <c r="B86" s="22" t="s">
        <v>111</v>
      </c>
      <c r="C86" s="22" t="s">
        <v>53</v>
      </c>
      <c r="D86" s="28">
        <v>1934</v>
      </c>
      <c r="E86" s="19">
        <v>1</v>
      </c>
      <c r="F86" s="19" t="s">
        <v>112</v>
      </c>
      <c r="G86" s="173">
        <v>24</v>
      </c>
      <c r="H86" s="176">
        <v>29</v>
      </c>
      <c r="I86" s="173">
        <v>22</v>
      </c>
      <c r="J86" s="173">
        <v>33</v>
      </c>
      <c r="K86" s="173">
        <v>22</v>
      </c>
      <c r="L86" s="176">
        <v>27</v>
      </c>
      <c r="M86" s="23">
        <v>157</v>
      </c>
      <c r="N86" s="24">
        <v>26.166666666666668</v>
      </c>
      <c r="O86" s="23">
        <v>11</v>
      </c>
      <c r="P86" s="23">
        <v>7</v>
      </c>
      <c r="Q86" s="23">
        <v>3</v>
      </c>
      <c r="R86" s="82">
        <v>116</v>
      </c>
    </row>
    <row r="87" spans="1:18" ht="15">
      <c r="A87" s="21">
        <v>2</v>
      </c>
      <c r="B87" s="22" t="s">
        <v>144</v>
      </c>
      <c r="C87" s="22" t="s">
        <v>53</v>
      </c>
      <c r="D87" s="28">
        <v>2910</v>
      </c>
      <c r="E87" s="19" t="s">
        <v>41</v>
      </c>
      <c r="F87" s="19" t="s">
        <v>112</v>
      </c>
      <c r="G87" s="173">
        <v>23</v>
      </c>
      <c r="H87" s="173">
        <v>35</v>
      </c>
      <c r="I87" s="173">
        <v>20</v>
      </c>
      <c r="J87" s="172">
        <v>37</v>
      </c>
      <c r="K87" s="173">
        <v>24</v>
      </c>
      <c r="L87" s="176">
        <v>27</v>
      </c>
      <c r="M87" s="23">
        <v>166</v>
      </c>
      <c r="N87" s="24">
        <v>27.666666666666668</v>
      </c>
      <c r="O87" s="23">
        <v>17</v>
      </c>
      <c r="P87" s="23">
        <v>12</v>
      </c>
      <c r="Q87" s="23">
        <v>3</v>
      </c>
      <c r="R87" s="82">
        <v>104</v>
      </c>
    </row>
    <row r="88" spans="1:18" ht="15">
      <c r="A88" s="21">
        <v>3</v>
      </c>
      <c r="B88" s="22" t="s">
        <v>150</v>
      </c>
      <c r="C88" s="22" t="s">
        <v>97</v>
      </c>
      <c r="D88" s="28">
        <v>3019</v>
      </c>
      <c r="E88" s="19">
        <v>1</v>
      </c>
      <c r="F88" s="19" t="s">
        <v>112</v>
      </c>
      <c r="G88" s="173">
        <v>34</v>
      </c>
      <c r="H88" s="173">
        <v>22</v>
      </c>
      <c r="I88" s="172">
        <v>38</v>
      </c>
      <c r="J88" s="172">
        <v>26</v>
      </c>
      <c r="K88" s="173">
        <v>31</v>
      </c>
      <c r="L88" s="173">
        <v>23</v>
      </c>
      <c r="M88" s="26">
        <v>174</v>
      </c>
      <c r="N88" s="25">
        <v>29</v>
      </c>
      <c r="O88" s="23">
        <v>16</v>
      </c>
      <c r="P88" s="23">
        <v>11</v>
      </c>
      <c r="Q88" s="23">
        <v>5</v>
      </c>
      <c r="R88" s="82">
        <v>92</v>
      </c>
    </row>
    <row r="89" spans="1:18" ht="15">
      <c r="A89" s="21">
        <v>4</v>
      </c>
      <c r="B89" s="22" t="s">
        <v>153</v>
      </c>
      <c r="C89" s="22" t="s">
        <v>57</v>
      </c>
      <c r="D89" s="28">
        <v>3081</v>
      </c>
      <c r="E89" s="19" t="s">
        <v>41</v>
      </c>
      <c r="F89" s="19" t="s">
        <v>112</v>
      </c>
      <c r="G89" s="172">
        <v>26</v>
      </c>
      <c r="H89" s="172">
        <v>36</v>
      </c>
      <c r="I89" s="173">
        <v>24</v>
      </c>
      <c r="J89" s="172">
        <v>36</v>
      </c>
      <c r="K89" s="172">
        <v>25</v>
      </c>
      <c r="L89" s="176">
        <v>28</v>
      </c>
      <c r="M89" s="26">
        <v>175</v>
      </c>
      <c r="N89" s="24">
        <v>29.166666666666668</v>
      </c>
      <c r="O89" s="23">
        <v>12</v>
      </c>
      <c r="P89" s="23">
        <v>11</v>
      </c>
      <c r="Q89" s="23">
        <v>2</v>
      </c>
      <c r="R89" s="82">
        <v>91</v>
      </c>
    </row>
    <row r="90" spans="1:18" ht="15">
      <c r="A90" s="21">
        <v>5</v>
      </c>
      <c r="B90" s="22" t="s">
        <v>143</v>
      </c>
      <c r="C90" s="22" t="s">
        <v>87</v>
      </c>
      <c r="D90" s="28">
        <v>2874</v>
      </c>
      <c r="E90" s="19">
        <v>2</v>
      </c>
      <c r="F90" s="19" t="s">
        <v>112</v>
      </c>
      <c r="G90" s="172">
        <v>26</v>
      </c>
      <c r="H90" s="172">
        <v>38</v>
      </c>
      <c r="I90" s="172">
        <v>25</v>
      </c>
      <c r="J90" s="173">
        <v>32</v>
      </c>
      <c r="K90" s="172">
        <v>25</v>
      </c>
      <c r="L90" s="172">
        <v>36</v>
      </c>
      <c r="M90" s="23">
        <v>182</v>
      </c>
      <c r="N90" s="25">
        <v>30.333333333333332</v>
      </c>
      <c r="O90" s="23">
        <v>13</v>
      </c>
      <c r="P90" s="23">
        <v>11</v>
      </c>
      <c r="Q90" s="23">
        <v>6</v>
      </c>
      <c r="R90" s="82">
        <v>81</v>
      </c>
    </row>
    <row r="91" spans="1:18" ht="15">
      <c r="A91" s="21">
        <v>6</v>
      </c>
      <c r="B91" s="22" t="s">
        <v>156</v>
      </c>
      <c r="C91" s="22" t="s">
        <v>91</v>
      </c>
      <c r="D91" s="28">
        <v>3284</v>
      </c>
      <c r="E91" s="19">
        <v>1</v>
      </c>
      <c r="F91" s="19" t="s">
        <v>112</v>
      </c>
      <c r="G91" s="173">
        <v>24</v>
      </c>
      <c r="H91" s="172">
        <v>36</v>
      </c>
      <c r="I91" s="173">
        <v>24</v>
      </c>
      <c r="J91" s="27">
        <v>43</v>
      </c>
      <c r="K91" s="172">
        <v>26</v>
      </c>
      <c r="L91" s="173">
        <v>33</v>
      </c>
      <c r="M91" s="26">
        <v>186</v>
      </c>
      <c r="N91" s="24">
        <v>31</v>
      </c>
      <c r="O91" s="23">
        <v>19</v>
      </c>
      <c r="P91" s="23">
        <v>12</v>
      </c>
      <c r="Q91" s="23">
        <v>7</v>
      </c>
      <c r="R91" s="82">
        <v>76</v>
      </c>
    </row>
    <row r="92" spans="1:18" ht="15">
      <c r="A92" s="21">
        <v>7</v>
      </c>
      <c r="B92" s="22" t="s">
        <v>167</v>
      </c>
      <c r="C92" s="22" t="s">
        <v>57</v>
      </c>
      <c r="D92" s="28">
        <v>3451</v>
      </c>
      <c r="E92" s="19">
        <v>1</v>
      </c>
      <c r="F92" s="19" t="s">
        <v>112</v>
      </c>
      <c r="G92" s="172">
        <v>29</v>
      </c>
      <c r="H92" s="27">
        <v>42</v>
      </c>
      <c r="I92" s="173">
        <v>21</v>
      </c>
      <c r="J92" s="172">
        <v>39</v>
      </c>
      <c r="K92" s="173">
        <v>22</v>
      </c>
      <c r="L92" s="173">
        <v>33</v>
      </c>
      <c r="M92" s="23">
        <v>186</v>
      </c>
      <c r="N92" s="24">
        <v>31</v>
      </c>
      <c r="O92" s="23">
        <v>21</v>
      </c>
      <c r="P92" s="23">
        <v>17</v>
      </c>
      <c r="Q92" s="23">
        <v>4</v>
      </c>
      <c r="R92" s="82">
        <v>76</v>
      </c>
    </row>
    <row r="93" spans="1:18" ht="15">
      <c r="A93" s="21">
        <v>8</v>
      </c>
      <c r="B93" s="22" t="s">
        <v>168</v>
      </c>
      <c r="C93" s="22" t="s">
        <v>49</v>
      </c>
      <c r="D93" s="28">
        <v>3475</v>
      </c>
      <c r="E93" s="19">
        <v>2</v>
      </c>
      <c r="F93" s="19" t="s">
        <v>112</v>
      </c>
      <c r="G93" s="172">
        <v>39</v>
      </c>
      <c r="H93" s="172">
        <v>29</v>
      </c>
      <c r="I93" s="172">
        <v>37</v>
      </c>
      <c r="J93" s="172">
        <v>29</v>
      </c>
      <c r="K93" s="27">
        <v>41</v>
      </c>
      <c r="L93" s="172">
        <v>28</v>
      </c>
      <c r="M93" s="26">
        <v>203</v>
      </c>
      <c r="N93" s="25">
        <v>33.833333333333336</v>
      </c>
      <c r="O93" s="23">
        <v>13</v>
      </c>
      <c r="P93" s="23">
        <v>10</v>
      </c>
      <c r="Q93" s="23">
        <v>8</v>
      </c>
      <c r="R93" s="82">
        <v>52</v>
      </c>
    </row>
    <row r="94" spans="1:18" ht="15">
      <c r="A94" s="21">
        <v>9</v>
      </c>
      <c r="B94" s="22" t="s">
        <v>164</v>
      </c>
      <c r="C94" s="22" t="s">
        <v>67</v>
      </c>
      <c r="D94" s="28">
        <v>3388</v>
      </c>
      <c r="E94" s="19">
        <v>1</v>
      </c>
      <c r="F94" s="19" t="s">
        <v>112</v>
      </c>
      <c r="G94" s="173">
        <v>35</v>
      </c>
      <c r="H94" s="172">
        <v>27</v>
      </c>
      <c r="I94" s="27">
        <v>45</v>
      </c>
      <c r="J94" s="172">
        <v>26</v>
      </c>
      <c r="K94" s="27">
        <v>40</v>
      </c>
      <c r="L94" s="27">
        <v>32</v>
      </c>
      <c r="M94" s="26">
        <v>205</v>
      </c>
      <c r="N94" s="25">
        <v>34.166666666666664</v>
      </c>
      <c r="O94" s="23">
        <v>19</v>
      </c>
      <c r="P94" s="23">
        <v>13</v>
      </c>
      <c r="Q94" s="23">
        <v>3</v>
      </c>
      <c r="R94" s="82">
        <v>49</v>
      </c>
    </row>
    <row r="95" spans="1:19" ht="15">
      <c r="A95" s="179"/>
      <c r="B95" s="185" t="s">
        <v>19</v>
      </c>
      <c r="C95" s="181"/>
      <c r="D95" s="181"/>
      <c r="E95" s="181"/>
      <c r="F95" s="180"/>
      <c r="G95" s="180"/>
      <c r="H95" s="180"/>
      <c r="I95" s="180"/>
      <c r="J95" s="180"/>
      <c r="K95" s="180"/>
      <c r="L95" s="180"/>
      <c r="M95" s="182"/>
      <c r="N95" s="182"/>
      <c r="O95" s="182"/>
      <c r="P95" s="183"/>
      <c r="Q95" s="183"/>
      <c r="R95" s="184"/>
      <c r="S95" s="79"/>
    </row>
    <row r="96" spans="1:19" ht="15">
      <c r="A96" s="169" t="s">
        <v>176</v>
      </c>
      <c r="B96" s="169" t="s">
        <v>177</v>
      </c>
      <c r="C96" s="169" t="s">
        <v>22</v>
      </c>
      <c r="D96" s="170" t="s">
        <v>23</v>
      </c>
      <c r="E96" s="169" t="s">
        <v>24</v>
      </c>
      <c r="F96" s="169" t="s">
        <v>178</v>
      </c>
      <c r="G96" s="169" t="s">
        <v>0</v>
      </c>
      <c r="H96" s="169" t="s">
        <v>1</v>
      </c>
      <c r="I96" s="169" t="s">
        <v>2</v>
      </c>
      <c r="J96" s="169" t="s">
        <v>3</v>
      </c>
      <c r="K96" s="169" t="s">
        <v>4</v>
      </c>
      <c r="L96" s="169" t="s">
        <v>25</v>
      </c>
      <c r="M96" s="169" t="s">
        <v>180</v>
      </c>
      <c r="N96" s="171" t="s">
        <v>181</v>
      </c>
      <c r="O96" s="169" t="s">
        <v>9</v>
      </c>
      <c r="P96" s="169" t="s">
        <v>10</v>
      </c>
      <c r="Q96" s="169" t="s">
        <v>217</v>
      </c>
      <c r="R96" s="169" t="s">
        <v>11</v>
      </c>
      <c r="S96" s="79"/>
    </row>
    <row r="97" spans="1:19" ht="15">
      <c r="A97" s="21">
        <v>1</v>
      </c>
      <c r="B97" s="22" t="s">
        <v>142</v>
      </c>
      <c r="C97" s="22" t="s">
        <v>44</v>
      </c>
      <c r="D97" s="28">
        <v>2857</v>
      </c>
      <c r="E97" s="19" t="s">
        <v>41</v>
      </c>
      <c r="F97" s="19" t="s">
        <v>103</v>
      </c>
      <c r="G97" s="173">
        <v>21</v>
      </c>
      <c r="H97" s="173">
        <v>30</v>
      </c>
      <c r="I97" s="173">
        <v>22</v>
      </c>
      <c r="J97" s="173">
        <v>32</v>
      </c>
      <c r="K97" s="172">
        <v>26</v>
      </c>
      <c r="L97" s="173">
        <v>35</v>
      </c>
      <c r="M97" s="23">
        <v>166</v>
      </c>
      <c r="N97" s="24">
        <v>27.666666666666668</v>
      </c>
      <c r="O97" s="23">
        <v>14</v>
      </c>
      <c r="P97" s="23">
        <v>10</v>
      </c>
      <c r="Q97" s="23">
        <v>4</v>
      </c>
      <c r="R97" s="82">
        <v>104</v>
      </c>
      <c r="S97" s="79"/>
    </row>
    <row r="98" spans="1:19" ht="15">
      <c r="A98" s="21">
        <v>2</v>
      </c>
      <c r="B98" s="22" t="s">
        <v>175</v>
      </c>
      <c r="C98" s="22" t="s">
        <v>46</v>
      </c>
      <c r="D98" s="28">
        <v>3532</v>
      </c>
      <c r="E98" s="19">
        <v>3</v>
      </c>
      <c r="F98" s="19" t="s">
        <v>103</v>
      </c>
      <c r="G98" s="172">
        <v>38</v>
      </c>
      <c r="H98" s="172">
        <v>25</v>
      </c>
      <c r="I98" s="172">
        <v>38</v>
      </c>
      <c r="J98" s="172">
        <v>26</v>
      </c>
      <c r="K98" s="173">
        <v>32</v>
      </c>
      <c r="L98" s="172">
        <v>25</v>
      </c>
      <c r="M98" s="26">
        <v>184</v>
      </c>
      <c r="N98" s="25">
        <v>30.666666666666668</v>
      </c>
      <c r="O98" s="23">
        <v>13</v>
      </c>
      <c r="P98" s="23">
        <v>13</v>
      </c>
      <c r="Q98" s="23">
        <v>6</v>
      </c>
      <c r="R98" s="82">
        <v>79</v>
      </c>
      <c r="S98" s="79"/>
    </row>
    <row r="99" spans="1:19" ht="15">
      <c r="A99" s="21">
        <v>3</v>
      </c>
      <c r="B99" s="22" t="s">
        <v>170</v>
      </c>
      <c r="C99" s="22" t="s">
        <v>57</v>
      </c>
      <c r="D99" s="28">
        <v>3505</v>
      </c>
      <c r="E99" s="19" t="s">
        <v>41</v>
      </c>
      <c r="F99" s="19" t="s">
        <v>103</v>
      </c>
      <c r="G99" s="172">
        <v>26</v>
      </c>
      <c r="H99" s="172">
        <v>39</v>
      </c>
      <c r="I99" s="173">
        <v>23</v>
      </c>
      <c r="J99" s="27">
        <v>40</v>
      </c>
      <c r="K99" s="172">
        <v>27</v>
      </c>
      <c r="L99" s="27">
        <v>40</v>
      </c>
      <c r="M99" s="23">
        <v>195</v>
      </c>
      <c r="N99" s="24">
        <v>32.5</v>
      </c>
      <c r="O99" s="23">
        <v>17</v>
      </c>
      <c r="P99" s="23">
        <v>14</v>
      </c>
      <c r="Q99" s="23">
        <v>12</v>
      </c>
      <c r="R99" s="82">
        <v>63</v>
      </c>
      <c r="S99" s="79"/>
    </row>
    <row r="100" spans="1:19" ht="15">
      <c r="A100" s="21">
        <v>4</v>
      </c>
      <c r="B100" s="22" t="s">
        <v>184</v>
      </c>
      <c r="C100" s="22" t="s">
        <v>171</v>
      </c>
      <c r="D100" s="28">
        <v>3540</v>
      </c>
      <c r="E100" s="19">
        <v>4</v>
      </c>
      <c r="F100" s="19" t="s">
        <v>103</v>
      </c>
      <c r="G100" s="172">
        <v>38</v>
      </c>
      <c r="H100" s="27">
        <v>34</v>
      </c>
      <c r="I100" s="27">
        <v>46</v>
      </c>
      <c r="J100" s="27">
        <v>32</v>
      </c>
      <c r="K100" s="27">
        <v>50</v>
      </c>
      <c r="L100" s="172">
        <v>27</v>
      </c>
      <c r="M100" s="26">
        <v>227</v>
      </c>
      <c r="N100" s="25">
        <v>37.833333333333336</v>
      </c>
      <c r="O100" s="23">
        <v>23</v>
      </c>
      <c r="P100" s="23">
        <v>14</v>
      </c>
      <c r="Q100" s="23">
        <v>4</v>
      </c>
      <c r="R100" s="82">
        <v>19</v>
      </c>
      <c r="S100" s="79"/>
    </row>
    <row r="101" spans="1:19" ht="15">
      <c r="A101" s="21">
        <v>5</v>
      </c>
      <c r="B101" s="22" t="s">
        <v>191</v>
      </c>
      <c r="C101" s="22" t="s">
        <v>57</v>
      </c>
      <c r="D101" s="28">
        <v>3579</v>
      </c>
      <c r="E101" s="19" t="s">
        <v>34</v>
      </c>
      <c r="F101" s="19" t="s">
        <v>103</v>
      </c>
      <c r="G101" s="27">
        <v>33</v>
      </c>
      <c r="H101" s="27">
        <v>46</v>
      </c>
      <c r="I101" s="172">
        <v>27</v>
      </c>
      <c r="J101" s="27">
        <v>43</v>
      </c>
      <c r="K101" s="27">
        <v>35</v>
      </c>
      <c r="L101" s="27">
        <v>45</v>
      </c>
      <c r="M101" s="26">
        <v>229</v>
      </c>
      <c r="N101" s="25">
        <v>38.166666666666664</v>
      </c>
      <c r="O101" s="23">
        <v>19</v>
      </c>
      <c r="P101" s="23">
        <v>12</v>
      </c>
      <c r="Q101" s="23">
        <v>8</v>
      </c>
      <c r="R101" s="82">
        <v>16</v>
      </c>
      <c r="S101" s="79"/>
    </row>
    <row r="102" ht="15">
      <c r="S102" s="79"/>
    </row>
    <row r="103" ht="15">
      <c r="S103" s="79"/>
    </row>
    <row r="104" ht="15">
      <c r="S104" s="79"/>
    </row>
    <row r="105" ht="15">
      <c r="S105" s="79"/>
    </row>
    <row r="106" ht="15">
      <c r="S106" s="79"/>
    </row>
    <row r="107" ht="15">
      <c r="S107" s="79"/>
    </row>
    <row r="108" ht="15">
      <c r="S108" s="79"/>
    </row>
    <row r="109" ht="15">
      <c r="S109" s="79"/>
    </row>
    <row r="110" ht="15">
      <c r="S110" s="79"/>
    </row>
    <row r="111" ht="15">
      <c r="S111" s="79"/>
    </row>
    <row r="112" ht="15">
      <c r="S112" s="79"/>
    </row>
    <row r="113" ht="15">
      <c r="B113" s="16"/>
    </row>
    <row r="114" ht="15">
      <c r="B114" s="16"/>
    </row>
    <row r="115" ht="15">
      <c r="B115" s="16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2" ht="15">
      <c r="B122" s="16"/>
    </row>
    <row r="123" ht="15">
      <c r="B123" s="16"/>
    </row>
    <row r="124" ht="15">
      <c r="B124" s="16"/>
    </row>
    <row r="125" ht="15">
      <c r="B125" s="16"/>
    </row>
    <row r="126" ht="15">
      <c r="B126" s="16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4" ht="15">
      <c r="B134" s="16"/>
    </row>
    <row r="135" ht="15">
      <c r="B135" s="16"/>
    </row>
    <row r="136" ht="15">
      <c r="B136" s="16"/>
    </row>
    <row r="137" ht="15">
      <c r="B137" s="16"/>
    </row>
    <row r="138" ht="15">
      <c r="B138" s="16"/>
    </row>
    <row r="139" ht="15">
      <c r="B139" s="16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6" ht="15">
      <c r="B146" s="16"/>
    </row>
    <row r="147" ht="15">
      <c r="B147" s="16"/>
    </row>
    <row r="148" ht="15">
      <c r="B148" s="16"/>
    </row>
    <row r="149" ht="15">
      <c r="B149" s="16"/>
    </row>
    <row r="150" ht="15">
      <c r="B150" s="16"/>
    </row>
    <row r="151" ht="15">
      <c r="B151" s="16"/>
    </row>
    <row r="152" ht="15">
      <c r="B152" s="16"/>
    </row>
    <row r="153" ht="15">
      <c r="B153" s="16"/>
    </row>
    <row r="154" ht="15">
      <c r="B154" s="16"/>
    </row>
    <row r="155" ht="15">
      <c r="B155" s="16"/>
    </row>
    <row r="156" ht="15">
      <c r="B156" s="16"/>
    </row>
    <row r="157" ht="15">
      <c r="B157" s="16"/>
    </row>
    <row r="158" ht="15">
      <c r="B158" s="16"/>
    </row>
    <row r="159" ht="15">
      <c r="B159" s="16"/>
    </row>
    <row r="160" ht="15">
      <c r="B160" s="16"/>
    </row>
    <row r="161" ht="15">
      <c r="B161" s="16"/>
    </row>
    <row r="162" ht="15">
      <c r="B162" s="16"/>
    </row>
    <row r="163" ht="15">
      <c r="B163" s="16"/>
    </row>
    <row r="164" ht="15">
      <c r="B164" s="16"/>
    </row>
    <row r="165" ht="15">
      <c r="B165" s="16"/>
    </row>
    <row r="166" ht="15">
      <c r="B166" s="16"/>
    </row>
    <row r="167" ht="15">
      <c r="B167" s="16"/>
    </row>
    <row r="168" ht="15">
      <c r="B168" s="16"/>
    </row>
    <row r="169" ht="15">
      <c r="B169" s="16"/>
    </row>
    <row r="170" ht="15">
      <c r="B170" s="16"/>
    </row>
    <row r="171" ht="15">
      <c r="B171" s="16"/>
    </row>
    <row r="172" ht="15">
      <c r="B172" s="16"/>
    </row>
    <row r="173" ht="15">
      <c r="B173" s="16"/>
    </row>
    <row r="174" ht="15">
      <c r="B174" s="16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2" ht="15">
      <c r="B182" s="16"/>
    </row>
    <row r="183" ht="15">
      <c r="B183" s="16"/>
    </row>
    <row r="184" ht="15">
      <c r="B184" s="16"/>
    </row>
    <row r="185" ht="15">
      <c r="B185" s="16"/>
    </row>
    <row r="186" ht="15">
      <c r="B186" s="16"/>
    </row>
    <row r="187" ht="15">
      <c r="B187" s="16"/>
    </row>
    <row r="188" ht="15">
      <c r="B188" s="16"/>
    </row>
    <row r="189" ht="15">
      <c r="B189" s="16"/>
    </row>
    <row r="190" ht="15">
      <c r="B190" s="16"/>
    </row>
    <row r="191" ht="15">
      <c r="B191" s="16"/>
    </row>
    <row r="192" ht="15">
      <c r="B192" s="16"/>
    </row>
    <row r="193" ht="15">
      <c r="B193" s="16"/>
    </row>
    <row r="194" ht="15">
      <c r="B194" s="16"/>
    </row>
    <row r="195" ht="15">
      <c r="B195" s="16"/>
    </row>
    <row r="196" ht="15">
      <c r="B196" s="16"/>
    </row>
    <row r="197" ht="15">
      <c r="B197" s="16"/>
    </row>
    <row r="198" ht="15">
      <c r="B198" s="16"/>
    </row>
    <row r="199" ht="15">
      <c r="B199" s="16"/>
    </row>
    <row r="200" ht="15">
      <c r="B200" s="16"/>
    </row>
    <row r="201" ht="15">
      <c r="B201" s="16"/>
    </row>
    <row r="202" ht="15">
      <c r="B202" s="16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A1:S17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4.00390625" style="0" bestFit="1" customWidth="1"/>
    <col min="3" max="3" width="17.421875" style="0" bestFit="1" customWidth="1"/>
    <col min="4" max="4" width="19.00390625" style="0" bestFit="1" customWidth="1"/>
    <col min="5" max="5" width="4.421875" style="0" bestFit="1" customWidth="1"/>
    <col min="6" max="6" width="3.7109375" style="0" customWidth="1"/>
    <col min="7" max="7" width="3.7109375" style="0" bestFit="1" customWidth="1"/>
    <col min="8" max="10" width="2.7109375" style="0" customWidth="1"/>
    <col min="11" max="11" width="2.7109375" style="75" customWidth="1"/>
    <col min="12" max="13" width="2.7109375" style="0" customWidth="1"/>
    <col min="14" max="14" width="4.28125" style="76" bestFit="1" customWidth="1"/>
    <col min="15" max="15" width="5.57421875" style="0" bestFit="1" customWidth="1"/>
    <col min="16" max="18" width="2.7109375" style="0" bestFit="1" customWidth="1"/>
    <col min="19" max="19" width="4.00390625" style="0" bestFit="1" customWidth="1"/>
    <col min="20" max="20" width="2.8515625" style="0" customWidth="1"/>
  </cols>
  <sheetData>
    <row r="1" spans="1:19" ht="15">
      <c r="A1" s="6"/>
      <c r="B1" s="177" t="s">
        <v>27</v>
      </c>
      <c r="C1" s="178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64"/>
    </row>
    <row r="2" spans="1:19" ht="15">
      <c r="A2" s="84" t="s">
        <v>176</v>
      </c>
      <c r="B2" s="168" t="s">
        <v>190</v>
      </c>
      <c r="C2" s="169" t="s">
        <v>177</v>
      </c>
      <c r="D2" s="169" t="s">
        <v>22</v>
      </c>
      <c r="E2" s="170" t="s">
        <v>23</v>
      </c>
      <c r="F2" s="169" t="s">
        <v>24</v>
      </c>
      <c r="G2" s="169" t="s">
        <v>178</v>
      </c>
      <c r="H2" s="169" t="s">
        <v>0</v>
      </c>
      <c r="I2" s="169" t="s">
        <v>1</v>
      </c>
      <c r="J2" s="169" t="s">
        <v>2</v>
      </c>
      <c r="K2" s="169" t="s">
        <v>3</v>
      </c>
      <c r="L2" s="169" t="s">
        <v>4</v>
      </c>
      <c r="M2" s="169" t="s">
        <v>25</v>
      </c>
      <c r="N2" s="169" t="s">
        <v>180</v>
      </c>
      <c r="O2" s="171" t="s">
        <v>181</v>
      </c>
      <c r="P2" s="169" t="s">
        <v>9</v>
      </c>
      <c r="Q2" s="169" t="s">
        <v>10</v>
      </c>
      <c r="R2" s="169" t="s">
        <v>217</v>
      </c>
      <c r="S2" s="8" t="s">
        <v>11</v>
      </c>
    </row>
    <row r="3" spans="1:19" s="79" customFormat="1" ht="12.75">
      <c r="A3" s="21">
        <v>1</v>
      </c>
      <c r="B3" s="83">
        <v>15</v>
      </c>
      <c r="C3" s="22" t="s">
        <v>111</v>
      </c>
      <c r="D3" s="22" t="s">
        <v>53</v>
      </c>
      <c r="E3" s="28">
        <v>1934</v>
      </c>
      <c r="F3" s="19">
        <v>1</v>
      </c>
      <c r="G3" s="19" t="s">
        <v>112</v>
      </c>
      <c r="H3" s="173">
        <v>24</v>
      </c>
      <c r="I3" s="176">
        <v>29</v>
      </c>
      <c r="J3" s="173">
        <v>22</v>
      </c>
      <c r="K3" s="173">
        <v>33</v>
      </c>
      <c r="L3" s="173">
        <v>22</v>
      </c>
      <c r="M3" s="176">
        <v>27</v>
      </c>
      <c r="N3" s="23">
        <v>157</v>
      </c>
      <c r="O3" s="24">
        <v>26.166666666666668</v>
      </c>
      <c r="P3" s="23">
        <v>11</v>
      </c>
      <c r="Q3" s="23">
        <v>7</v>
      </c>
      <c r="R3" s="23">
        <v>3</v>
      </c>
      <c r="S3" s="82">
        <v>116</v>
      </c>
    </row>
    <row r="4" spans="1:19" s="79" customFormat="1" ht="12.75">
      <c r="A4" s="21">
        <v>2</v>
      </c>
      <c r="B4" s="83">
        <v>27</v>
      </c>
      <c r="C4" s="22" t="s">
        <v>104</v>
      </c>
      <c r="D4" s="22" t="s">
        <v>44</v>
      </c>
      <c r="E4" s="28">
        <v>1621</v>
      </c>
      <c r="F4" s="19" t="s">
        <v>41</v>
      </c>
      <c r="G4" s="19" t="s">
        <v>41</v>
      </c>
      <c r="H4" s="172">
        <v>25</v>
      </c>
      <c r="I4" s="173">
        <v>30</v>
      </c>
      <c r="J4" s="173">
        <v>21</v>
      </c>
      <c r="K4" s="176">
        <v>27</v>
      </c>
      <c r="L4" s="173">
        <v>22</v>
      </c>
      <c r="M4" s="173">
        <v>32</v>
      </c>
      <c r="N4" s="23">
        <v>157</v>
      </c>
      <c r="O4" s="24">
        <v>26.166666666666668</v>
      </c>
      <c r="P4" s="23">
        <v>11</v>
      </c>
      <c r="Q4" s="23">
        <v>8</v>
      </c>
      <c r="R4" s="23">
        <v>2</v>
      </c>
      <c r="S4" s="82">
        <v>116</v>
      </c>
    </row>
    <row r="5" spans="1:19" s="79" customFormat="1" ht="12.75">
      <c r="A5" s="21">
        <v>3</v>
      </c>
      <c r="B5" s="83">
        <v>5</v>
      </c>
      <c r="C5" s="22" t="s">
        <v>134</v>
      </c>
      <c r="D5" s="22" t="s">
        <v>53</v>
      </c>
      <c r="E5" s="28">
        <v>2672</v>
      </c>
      <c r="F5" s="19" t="s">
        <v>41</v>
      </c>
      <c r="G5" s="19" t="s">
        <v>41</v>
      </c>
      <c r="H5" s="173">
        <v>20</v>
      </c>
      <c r="I5" s="173">
        <v>31</v>
      </c>
      <c r="J5" s="173">
        <v>21</v>
      </c>
      <c r="K5" s="173">
        <v>31</v>
      </c>
      <c r="L5" s="173">
        <v>20</v>
      </c>
      <c r="M5" s="173">
        <v>34</v>
      </c>
      <c r="N5" s="23">
        <v>157</v>
      </c>
      <c r="O5" s="24">
        <v>26.166666666666668</v>
      </c>
      <c r="P5" s="23">
        <v>14</v>
      </c>
      <c r="Q5" s="23">
        <v>11</v>
      </c>
      <c r="R5" s="23">
        <v>10</v>
      </c>
      <c r="S5" s="82">
        <v>116</v>
      </c>
    </row>
    <row r="6" spans="1:19" s="79" customFormat="1" ht="12.75">
      <c r="A6" s="21">
        <v>4</v>
      </c>
      <c r="B6" s="83">
        <v>18</v>
      </c>
      <c r="C6" s="22" t="s">
        <v>98</v>
      </c>
      <c r="D6" s="22" t="s">
        <v>70</v>
      </c>
      <c r="E6" s="28">
        <v>1407</v>
      </c>
      <c r="F6" s="19" t="s">
        <v>41</v>
      </c>
      <c r="G6" s="19" t="s">
        <v>41</v>
      </c>
      <c r="H6" s="173">
        <v>22</v>
      </c>
      <c r="I6" s="172">
        <v>36</v>
      </c>
      <c r="J6" s="173">
        <v>22</v>
      </c>
      <c r="K6" s="176">
        <v>26</v>
      </c>
      <c r="L6" s="173">
        <v>21</v>
      </c>
      <c r="M6" s="173">
        <v>30</v>
      </c>
      <c r="N6" s="26">
        <v>157</v>
      </c>
      <c r="O6" s="25">
        <v>26.166666666666668</v>
      </c>
      <c r="P6" s="23">
        <v>15</v>
      </c>
      <c r="Q6" s="23">
        <v>8</v>
      </c>
      <c r="R6" s="23">
        <v>4</v>
      </c>
      <c r="S6" s="82">
        <v>116</v>
      </c>
    </row>
    <row r="7" spans="1:19" s="79" customFormat="1" ht="12.75">
      <c r="A7" s="21">
        <v>5</v>
      </c>
      <c r="B7" s="83">
        <v>74</v>
      </c>
      <c r="C7" s="22" t="s">
        <v>110</v>
      </c>
      <c r="D7" s="22" t="s">
        <v>67</v>
      </c>
      <c r="E7" s="28">
        <v>1835</v>
      </c>
      <c r="F7" s="19">
        <v>1</v>
      </c>
      <c r="G7" s="19" t="s">
        <v>41</v>
      </c>
      <c r="H7" s="173">
        <v>34</v>
      </c>
      <c r="I7" s="173">
        <v>23</v>
      </c>
      <c r="J7" s="176">
        <v>28</v>
      </c>
      <c r="K7" s="174">
        <v>19</v>
      </c>
      <c r="L7" s="173">
        <v>32</v>
      </c>
      <c r="M7" s="173">
        <v>21</v>
      </c>
      <c r="N7" s="26">
        <v>157</v>
      </c>
      <c r="O7" s="25">
        <v>26.166666666666668</v>
      </c>
      <c r="P7" s="23">
        <v>15</v>
      </c>
      <c r="Q7" s="23">
        <v>11</v>
      </c>
      <c r="R7" s="23">
        <v>5</v>
      </c>
      <c r="S7" s="82">
        <v>116</v>
      </c>
    </row>
    <row r="8" spans="1:19" s="79" customFormat="1" ht="12.75">
      <c r="A8" s="21">
        <v>6</v>
      </c>
      <c r="B8" s="83">
        <v>30</v>
      </c>
      <c r="C8" s="22" t="s">
        <v>139</v>
      </c>
      <c r="D8" s="22" t="s">
        <v>53</v>
      </c>
      <c r="E8" s="28">
        <v>2798</v>
      </c>
      <c r="F8" s="19" t="s">
        <v>41</v>
      </c>
      <c r="G8" s="19" t="s">
        <v>41</v>
      </c>
      <c r="H8" s="173">
        <v>21</v>
      </c>
      <c r="I8" s="172">
        <v>36</v>
      </c>
      <c r="J8" s="173">
        <v>21</v>
      </c>
      <c r="K8" s="174">
        <v>25</v>
      </c>
      <c r="L8" s="173">
        <v>22</v>
      </c>
      <c r="M8" s="173">
        <v>35</v>
      </c>
      <c r="N8" s="23">
        <v>160</v>
      </c>
      <c r="O8" s="24">
        <v>26.666666666666668</v>
      </c>
      <c r="P8" s="23">
        <v>15</v>
      </c>
      <c r="Q8" s="23">
        <v>14</v>
      </c>
      <c r="R8" s="23">
        <v>3</v>
      </c>
      <c r="S8" s="82">
        <v>112</v>
      </c>
    </row>
    <row r="9" spans="1:19" s="79" customFormat="1" ht="12.75">
      <c r="A9" s="21">
        <v>7</v>
      </c>
      <c r="B9" s="83">
        <v>88</v>
      </c>
      <c r="C9" s="22" t="s">
        <v>133</v>
      </c>
      <c r="D9" s="22" t="s">
        <v>118</v>
      </c>
      <c r="E9" s="28">
        <v>2637</v>
      </c>
      <c r="F9" s="19">
        <v>4</v>
      </c>
      <c r="G9" s="19" t="s">
        <v>41</v>
      </c>
      <c r="H9" s="176">
        <v>29</v>
      </c>
      <c r="I9" s="173">
        <v>23</v>
      </c>
      <c r="J9" s="173">
        <v>31</v>
      </c>
      <c r="K9" s="172">
        <v>25</v>
      </c>
      <c r="L9" s="173">
        <v>30</v>
      </c>
      <c r="M9" s="173">
        <v>23</v>
      </c>
      <c r="N9" s="23">
        <v>161</v>
      </c>
      <c r="O9" s="25">
        <v>26.833333333333332</v>
      </c>
      <c r="P9" s="26">
        <v>8</v>
      </c>
      <c r="Q9" s="26">
        <v>7</v>
      </c>
      <c r="R9" s="23">
        <v>4</v>
      </c>
      <c r="S9" s="82"/>
    </row>
    <row r="10" spans="1:19" s="79" customFormat="1" ht="12.75">
      <c r="A10" s="21">
        <v>8</v>
      </c>
      <c r="B10" s="83">
        <v>72</v>
      </c>
      <c r="C10" s="22" t="s">
        <v>115</v>
      </c>
      <c r="D10" s="22" t="s">
        <v>70</v>
      </c>
      <c r="E10" s="28">
        <v>2076</v>
      </c>
      <c r="F10" s="19" t="s">
        <v>41</v>
      </c>
      <c r="G10" s="19" t="s">
        <v>41</v>
      </c>
      <c r="H10" s="173">
        <v>33</v>
      </c>
      <c r="I10" s="173">
        <v>22</v>
      </c>
      <c r="J10" s="173">
        <v>32</v>
      </c>
      <c r="K10" s="173">
        <v>23</v>
      </c>
      <c r="L10" s="173">
        <v>30</v>
      </c>
      <c r="M10" s="173">
        <v>22</v>
      </c>
      <c r="N10" s="26">
        <v>162</v>
      </c>
      <c r="O10" s="25">
        <v>27</v>
      </c>
      <c r="P10" s="23">
        <v>11</v>
      </c>
      <c r="Q10" s="23">
        <v>10</v>
      </c>
      <c r="R10" s="23">
        <v>7</v>
      </c>
      <c r="S10" s="82">
        <v>109</v>
      </c>
    </row>
    <row r="11" spans="1:19" s="79" customFormat="1" ht="12.75">
      <c r="A11" s="21">
        <v>9</v>
      </c>
      <c r="B11" s="83">
        <v>3</v>
      </c>
      <c r="C11" s="22" t="s">
        <v>74</v>
      </c>
      <c r="D11" s="22" t="s">
        <v>70</v>
      </c>
      <c r="E11" s="28">
        <v>810</v>
      </c>
      <c r="F11" s="19" t="s">
        <v>41</v>
      </c>
      <c r="G11" s="19" t="s">
        <v>41</v>
      </c>
      <c r="H11" s="174">
        <v>19</v>
      </c>
      <c r="I11" s="172">
        <v>37</v>
      </c>
      <c r="J11" s="173">
        <v>24</v>
      </c>
      <c r="K11" s="173">
        <v>30</v>
      </c>
      <c r="L11" s="173">
        <v>22</v>
      </c>
      <c r="M11" s="173">
        <v>30</v>
      </c>
      <c r="N11" s="23">
        <v>162</v>
      </c>
      <c r="O11" s="25">
        <v>27</v>
      </c>
      <c r="P11" s="23">
        <v>18</v>
      </c>
      <c r="Q11" s="23">
        <v>8</v>
      </c>
      <c r="R11" s="23">
        <v>6</v>
      </c>
      <c r="S11" s="82">
        <v>109</v>
      </c>
    </row>
    <row r="12" spans="1:19" s="79" customFormat="1" ht="12.75">
      <c r="A12" s="21">
        <v>10</v>
      </c>
      <c r="B12" s="83">
        <v>17</v>
      </c>
      <c r="C12" s="22" t="s">
        <v>84</v>
      </c>
      <c r="D12" s="22" t="s">
        <v>44</v>
      </c>
      <c r="E12" s="28">
        <v>1100</v>
      </c>
      <c r="F12" s="19" t="s">
        <v>41</v>
      </c>
      <c r="G12" s="19" t="s">
        <v>36</v>
      </c>
      <c r="H12" s="173">
        <v>23</v>
      </c>
      <c r="I12" s="176">
        <v>28</v>
      </c>
      <c r="J12" s="173">
        <v>22</v>
      </c>
      <c r="K12" s="173">
        <v>34</v>
      </c>
      <c r="L12" s="173">
        <v>23</v>
      </c>
      <c r="M12" s="173">
        <v>33</v>
      </c>
      <c r="N12" s="23">
        <v>163</v>
      </c>
      <c r="O12" s="24">
        <v>27.166666666666668</v>
      </c>
      <c r="P12" s="23">
        <v>12</v>
      </c>
      <c r="Q12" s="23">
        <v>10</v>
      </c>
      <c r="R12" s="23">
        <v>5</v>
      </c>
      <c r="S12" s="82">
        <v>108</v>
      </c>
    </row>
    <row r="13" spans="1:19" s="79" customFormat="1" ht="12.75">
      <c r="A13" s="21">
        <v>11</v>
      </c>
      <c r="B13" s="83">
        <v>110</v>
      </c>
      <c r="C13" s="22" t="s">
        <v>63</v>
      </c>
      <c r="D13" s="22" t="s">
        <v>45</v>
      </c>
      <c r="E13" s="28">
        <v>579</v>
      </c>
      <c r="F13" s="19">
        <v>1</v>
      </c>
      <c r="G13" s="19" t="s">
        <v>36</v>
      </c>
      <c r="H13" s="173">
        <v>33</v>
      </c>
      <c r="I13" s="173">
        <v>21</v>
      </c>
      <c r="J13" s="173">
        <v>31</v>
      </c>
      <c r="K13" s="173">
        <v>24</v>
      </c>
      <c r="L13" s="173">
        <v>33</v>
      </c>
      <c r="M13" s="173">
        <v>21</v>
      </c>
      <c r="N13" s="26">
        <v>163</v>
      </c>
      <c r="O13" s="25">
        <v>27.166666666666668</v>
      </c>
      <c r="P13" s="23">
        <v>12</v>
      </c>
      <c r="Q13" s="23">
        <v>12</v>
      </c>
      <c r="R13" s="23">
        <v>7</v>
      </c>
      <c r="S13" s="82">
        <v>108</v>
      </c>
    </row>
    <row r="14" spans="1:19" s="79" customFormat="1" ht="12.75">
      <c r="A14" s="21">
        <v>12</v>
      </c>
      <c r="B14" s="83">
        <v>73</v>
      </c>
      <c r="C14" s="22" t="s">
        <v>117</v>
      </c>
      <c r="D14" s="22" t="s">
        <v>118</v>
      </c>
      <c r="E14" s="28">
        <v>2108</v>
      </c>
      <c r="F14" s="19">
        <v>5</v>
      </c>
      <c r="G14" s="19" t="s">
        <v>41</v>
      </c>
      <c r="H14" s="173">
        <v>30</v>
      </c>
      <c r="I14" s="173">
        <v>21</v>
      </c>
      <c r="J14" s="27">
        <v>44</v>
      </c>
      <c r="K14" s="173">
        <v>21</v>
      </c>
      <c r="L14" s="176">
        <v>27</v>
      </c>
      <c r="M14" s="173">
        <v>20</v>
      </c>
      <c r="N14" s="26">
        <v>163</v>
      </c>
      <c r="O14" s="25">
        <v>27.166666666666668</v>
      </c>
      <c r="P14" s="23">
        <v>24</v>
      </c>
      <c r="Q14" s="23">
        <v>9</v>
      </c>
      <c r="R14" s="23">
        <v>6</v>
      </c>
      <c r="S14" s="82"/>
    </row>
    <row r="15" spans="1:19" s="79" customFormat="1" ht="12.75">
      <c r="A15" s="21">
        <v>13</v>
      </c>
      <c r="B15" s="83">
        <v>11</v>
      </c>
      <c r="C15" s="22" t="s">
        <v>56</v>
      </c>
      <c r="D15" s="22" t="s">
        <v>57</v>
      </c>
      <c r="E15" s="29">
        <v>475</v>
      </c>
      <c r="F15" s="19">
        <v>1</v>
      </c>
      <c r="G15" s="19" t="s">
        <v>36</v>
      </c>
      <c r="H15" s="173">
        <v>22</v>
      </c>
      <c r="I15" s="173">
        <v>33</v>
      </c>
      <c r="J15" s="173">
        <v>24</v>
      </c>
      <c r="K15" s="173">
        <v>33</v>
      </c>
      <c r="L15" s="173">
        <v>21</v>
      </c>
      <c r="M15" s="173">
        <v>31</v>
      </c>
      <c r="N15" s="23">
        <v>164</v>
      </c>
      <c r="O15" s="24">
        <v>27.333333333333332</v>
      </c>
      <c r="P15" s="23">
        <v>12</v>
      </c>
      <c r="Q15" s="23">
        <v>11</v>
      </c>
      <c r="R15" s="23">
        <v>7</v>
      </c>
      <c r="S15" s="82">
        <v>106</v>
      </c>
    </row>
    <row r="16" spans="1:19" s="79" customFormat="1" ht="12.75">
      <c r="A16" s="21">
        <v>14</v>
      </c>
      <c r="B16" s="83">
        <v>25</v>
      </c>
      <c r="C16" s="22" t="s">
        <v>141</v>
      </c>
      <c r="D16" s="22" t="s">
        <v>53</v>
      </c>
      <c r="E16" s="28">
        <v>2819</v>
      </c>
      <c r="F16" s="19">
        <v>2</v>
      </c>
      <c r="G16" s="19" t="s">
        <v>41</v>
      </c>
      <c r="H16" s="173">
        <v>21</v>
      </c>
      <c r="I16" s="173">
        <v>32</v>
      </c>
      <c r="J16" s="173">
        <v>23</v>
      </c>
      <c r="K16" s="173">
        <v>31</v>
      </c>
      <c r="L16" s="173">
        <v>22</v>
      </c>
      <c r="M16" s="173">
        <v>35</v>
      </c>
      <c r="N16" s="23">
        <v>164</v>
      </c>
      <c r="O16" s="24">
        <v>27.333333333333332</v>
      </c>
      <c r="P16" s="23">
        <v>14</v>
      </c>
      <c r="Q16" s="23">
        <v>10</v>
      </c>
      <c r="R16" s="23">
        <v>8</v>
      </c>
      <c r="S16" s="82">
        <v>106</v>
      </c>
    </row>
    <row r="17" spans="1:19" s="79" customFormat="1" ht="12.75">
      <c r="A17" s="21">
        <v>15</v>
      </c>
      <c r="B17" s="83">
        <v>42</v>
      </c>
      <c r="C17" s="22" t="s">
        <v>145</v>
      </c>
      <c r="D17" s="22" t="s">
        <v>67</v>
      </c>
      <c r="E17" s="28">
        <v>2911</v>
      </c>
      <c r="F17" s="19" t="s">
        <v>41</v>
      </c>
      <c r="G17" s="19" t="s">
        <v>59</v>
      </c>
      <c r="H17" s="173">
        <v>24</v>
      </c>
      <c r="I17" s="173">
        <v>33</v>
      </c>
      <c r="J17" s="173">
        <v>21</v>
      </c>
      <c r="K17" s="173">
        <v>32</v>
      </c>
      <c r="L17" s="173">
        <v>20</v>
      </c>
      <c r="M17" s="173">
        <v>34</v>
      </c>
      <c r="N17" s="26">
        <v>164</v>
      </c>
      <c r="O17" s="24">
        <v>27.333333333333332</v>
      </c>
      <c r="P17" s="26">
        <v>14</v>
      </c>
      <c r="Q17" s="26">
        <v>12</v>
      </c>
      <c r="R17" s="23">
        <v>8</v>
      </c>
      <c r="S17" s="82">
        <v>106</v>
      </c>
    </row>
    <row r="18" spans="1:19" s="79" customFormat="1" ht="12.75">
      <c r="A18" s="21">
        <v>16</v>
      </c>
      <c r="B18" s="83">
        <v>10</v>
      </c>
      <c r="C18" s="22" t="s">
        <v>68</v>
      </c>
      <c r="D18" s="22" t="s">
        <v>53</v>
      </c>
      <c r="E18" s="28">
        <v>692</v>
      </c>
      <c r="F18" s="19" t="s">
        <v>41</v>
      </c>
      <c r="G18" s="19" t="s">
        <v>35</v>
      </c>
      <c r="H18" s="173">
        <v>24</v>
      </c>
      <c r="I18" s="173">
        <v>31</v>
      </c>
      <c r="J18" s="173">
        <v>21</v>
      </c>
      <c r="K18" s="172">
        <v>37</v>
      </c>
      <c r="L18" s="173">
        <v>20</v>
      </c>
      <c r="M18" s="173">
        <v>31</v>
      </c>
      <c r="N18" s="23">
        <v>164</v>
      </c>
      <c r="O18" s="24">
        <v>27.333333333333332</v>
      </c>
      <c r="P18" s="26">
        <v>17</v>
      </c>
      <c r="Q18" s="26">
        <v>10</v>
      </c>
      <c r="R18" s="23">
        <v>7</v>
      </c>
      <c r="S18" s="82">
        <v>106</v>
      </c>
    </row>
    <row r="19" spans="1:19" s="79" customFormat="1" ht="12.75">
      <c r="A19" s="21">
        <v>17</v>
      </c>
      <c r="B19" s="83">
        <v>47</v>
      </c>
      <c r="C19" s="22" t="s">
        <v>66</v>
      </c>
      <c r="D19" s="22" t="s">
        <v>53</v>
      </c>
      <c r="E19" s="29">
        <v>673</v>
      </c>
      <c r="F19" s="19" t="s">
        <v>41</v>
      </c>
      <c r="G19" s="19" t="s">
        <v>36</v>
      </c>
      <c r="H19" s="173">
        <v>21</v>
      </c>
      <c r="I19" s="172">
        <v>38</v>
      </c>
      <c r="J19" s="173">
        <v>20</v>
      </c>
      <c r="K19" s="172">
        <v>37</v>
      </c>
      <c r="L19" s="173">
        <v>22</v>
      </c>
      <c r="M19" s="176">
        <v>27</v>
      </c>
      <c r="N19" s="23">
        <v>165</v>
      </c>
      <c r="O19" s="24">
        <v>27.5</v>
      </c>
      <c r="P19" s="23">
        <v>18</v>
      </c>
      <c r="Q19" s="23">
        <v>16</v>
      </c>
      <c r="R19" s="23">
        <v>5</v>
      </c>
      <c r="S19" s="82">
        <v>105</v>
      </c>
    </row>
    <row r="20" spans="1:19" s="79" customFormat="1" ht="12.75">
      <c r="A20" s="21">
        <v>18</v>
      </c>
      <c r="B20" s="83">
        <v>96</v>
      </c>
      <c r="C20" s="22" t="s">
        <v>81</v>
      </c>
      <c r="D20" s="22" t="s">
        <v>62</v>
      </c>
      <c r="E20" s="28">
        <v>1040</v>
      </c>
      <c r="F20" s="19">
        <v>1</v>
      </c>
      <c r="G20" s="19" t="s">
        <v>41</v>
      </c>
      <c r="H20" s="173">
        <v>33</v>
      </c>
      <c r="I20" s="172">
        <v>25</v>
      </c>
      <c r="J20" s="173">
        <v>30</v>
      </c>
      <c r="K20" s="173">
        <v>23</v>
      </c>
      <c r="L20" s="173">
        <v>33</v>
      </c>
      <c r="M20" s="173">
        <v>22</v>
      </c>
      <c r="N20" s="26">
        <v>166</v>
      </c>
      <c r="O20" s="25">
        <v>27.666666666666668</v>
      </c>
      <c r="P20" s="26">
        <v>11</v>
      </c>
      <c r="Q20" s="26">
        <v>10</v>
      </c>
      <c r="R20" s="23">
        <v>5</v>
      </c>
      <c r="S20" s="82">
        <v>104</v>
      </c>
    </row>
    <row r="21" spans="1:19" s="79" customFormat="1" ht="12.75">
      <c r="A21" s="21">
        <v>19</v>
      </c>
      <c r="B21" s="83">
        <v>101</v>
      </c>
      <c r="C21" s="22" t="s">
        <v>148</v>
      </c>
      <c r="D21" s="22" t="s">
        <v>97</v>
      </c>
      <c r="E21" s="28">
        <v>3001</v>
      </c>
      <c r="F21" s="19">
        <v>1</v>
      </c>
      <c r="G21" s="19" t="s">
        <v>41</v>
      </c>
      <c r="H21" s="176">
        <v>28</v>
      </c>
      <c r="I21" s="173">
        <v>24</v>
      </c>
      <c r="J21" s="173">
        <v>35</v>
      </c>
      <c r="K21" s="173">
        <v>23</v>
      </c>
      <c r="L21" s="173">
        <v>33</v>
      </c>
      <c r="M21" s="173">
        <v>23</v>
      </c>
      <c r="N21" s="26">
        <v>166</v>
      </c>
      <c r="O21" s="25">
        <v>27.666666666666668</v>
      </c>
      <c r="P21" s="23">
        <v>12</v>
      </c>
      <c r="Q21" s="23">
        <v>10</v>
      </c>
      <c r="R21" s="23">
        <v>4</v>
      </c>
      <c r="S21" s="82">
        <v>104</v>
      </c>
    </row>
    <row r="22" spans="1:19" s="79" customFormat="1" ht="12.75">
      <c r="A22" s="21">
        <v>20</v>
      </c>
      <c r="B22" s="83">
        <v>2</v>
      </c>
      <c r="C22" s="22" t="s">
        <v>142</v>
      </c>
      <c r="D22" s="22" t="s">
        <v>44</v>
      </c>
      <c r="E22" s="28">
        <v>2857</v>
      </c>
      <c r="F22" s="19" t="s">
        <v>41</v>
      </c>
      <c r="G22" s="19" t="s">
        <v>103</v>
      </c>
      <c r="H22" s="173">
        <v>21</v>
      </c>
      <c r="I22" s="173">
        <v>30</v>
      </c>
      <c r="J22" s="173">
        <v>22</v>
      </c>
      <c r="K22" s="173">
        <v>32</v>
      </c>
      <c r="L22" s="172">
        <v>26</v>
      </c>
      <c r="M22" s="173">
        <v>35</v>
      </c>
      <c r="N22" s="23">
        <v>166</v>
      </c>
      <c r="O22" s="24">
        <v>27.666666666666668</v>
      </c>
      <c r="P22" s="23">
        <v>14</v>
      </c>
      <c r="Q22" s="23">
        <v>10</v>
      </c>
      <c r="R22" s="23">
        <v>4</v>
      </c>
      <c r="S22" s="82">
        <v>104</v>
      </c>
    </row>
    <row r="23" spans="1:19" s="79" customFormat="1" ht="12.75">
      <c r="A23" s="21">
        <v>21</v>
      </c>
      <c r="B23" s="83">
        <v>20</v>
      </c>
      <c r="C23" s="22" t="s">
        <v>144</v>
      </c>
      <c r="D23" s="22" t="s">
        <v>53</v>
      </c>
      <c r="E23" s="28">
        <v>2910</v>
      </c>
      <c r="F23" s="19" t="s">
        <v>41</v>
      </c>
      <c r="G23" s="19" t="s">
        <v>112</v>
      </c>
      <c r="H23" s="173">
        <v>23</v>
      </c>
      <c r="I23" s="173">
        <v>35</v>
      </c>
      <c r="J23" s="173">
        <v>20</v>
      </c>
      <c r="K23" s="172">
        <v>37</v>
      </c>
      <c r="L23" s="173">
        <v>24</v>
      </c>
      <c r="M23" s="176">
        <v>27</v>
      </c>
      <c r="N23" s="23">
        <v>166</v>
      </c>
      <c r="O23" s="24">
        <v>27.666666666666668</v>
      </c>
      <c r="P23" s="23">
        <v>17</v>
      </c>
      <c r="Q23" s="23">
        <v>12</v>
      </c>
      <c r="R23" s="23">
        <v>3</v>
      </c>
      <c r="S23" s="82">
        <v>104</v>
      </c>
    </row>
    <row r="24" spans="1:19" s="79" customFormat="1" ht="12.75">
      <c r="A24" s="21">
        <v>22</v>
      </c>
      <c r="B24" s="83">
        <v>28</v>
      </c>
      <c r="C24" s="22" t="s">
        <v>94</v>
      </c>
      <c r="D24" s="22" t="s">
        <v>70</v>
      </c>
      <c r="E24" s="28">
        <v>1301</v>
      </c>
      <c r="F24" s="19" t="s">
        <v>41</v>
      </c>
      <c r="G24" s="19" t="s">
        <v>41</v>
      </c>
      <c r="H24" s="173">
        <v>22</v>
      </c>
      <c r="I24" s="172">
        <v>36</v>
      </c>
      <c r="J24" s="173">
        <v>24</v>
      </c>
      <c r="K24" s="173">
        <v>30</v>
      </c>
      <c r="L24" s="173">
        <v>23</v>
      </c>
      <c r="M24" s="173">
        <v>32</v>
      </c>
      <c r="N24" s="23">
        <v>167</v>
      </c>
      <c r="O24" s="24">
        <v>27.833333333333332</v>
      </c>
      <c r="P24" s="23">
        <v>14</v>
      </c>
      <c r="Q24" s="23">
        <v>9</v>
      </c>
      <c r="R24" s="23">
        <v>6</v>
      </c>
      <c r="S24" s="82">
        <v>102</v>
      </c>
    </row>
    <row r="25" spans="1:19" s="79" customFormat="1" ht="12.75">
      <c r="A25" s="21">
        <v>23</v>
      </c>
      <c r="B25" s="83">
        <v>46</v>
      </c>
      <c r="C25" s="22" t="s">
        <v>61</v>
      </c>
      <c r="D25" s="22" t="s">
        <v>62</v>
      </c>
      <c r="E25" s="28">
        <v>572</v>
      </c>
      <c r="F25" s="19">
        <v>1</v>
      </c>
      <c r="G25" s="19" t="s">
        <v>36</v>
      </c>
      <c r="H25" s="172">
        <v>25</v>
      </c>
      <c r="I25" s="172">
        <v>36</v>
      </c>
      <c r="J25" s="173">
        <v>20</v>
      </c>
      <c r="K25" s="173">
        <v>33</v>
      </c>
      <c r="L25" s="173">
        <v>23</v>
      </c>
      <c r="M25" s="173">
        <v>30</v>
      </c>
      <c r="N25" s="23">
        <v>167</v>
      </c>
      <c r="O25" s="24">
        <v>27.833333333333332</v>
      </c>
      <c r="P25" s="23">
        <v>16</v>
      </c>
      <c r="Q25" s="23">
        <v>10</v>
      </c>
      <c r="R25" s="23">
        <v>5</v>
      </c>
      <c r="S25" s="82">
        <v>102</v>
      </c>
    </row>
    <row r="26" spans="1:19" s="79" customFormat="1" ht="12.75">
      <c r="A26" s="21">
        <v>24</v>
      </c>
      <c r="B26" s="83">
        <v>21</v>
      </c>
      <c r="C26" s="22" t="s">
        <v>174</v>
      </c>
      <c r="D26" s="22" t="s">
        <v>57</v>
      </c>
      <c r="E26" s="28">
        <v>3522</v>
      </c>
      <c r="F26" s="19">
        <v>2</v>
      </c>
      <c r="G26" s="19" t="s">
        <v>41</v>
      </c>
      <c r="H26" s="173">
        <v>23</v>
      </c>
      <c r="I26" s="173">
        <v>31</v>
      </c>
      <c r="J26" s="173">
        <v>20</v>
      </c>
      <c r="K26" s="172">
        <v>37</v>
      </c>
      <c r="L26" s="173">
        <v>23</v>
      </c>
      <c r="M26" s="173">
        <v>33</v>
      </c>
      <c r="N26" s="23">
        <v>167</v>
      </c>
      <c r="O26" s="24">
        <v>27.833333333333332</v>
      </c>
      <c r="P26" s="23">
        <v>17</v>
      </c>
      <c r="Q26" s="23">
        <v>10</v>
      </c>
      <c r="R26" s="23">
        <v>8</v>
      </c>
      <c r="S26" s="82">
        <v>102</v>
      </c>
    </row>
    <row r="27" spans="1:19" s="79" customFormat="1" ht="12.75">
      <c r="A27" s="21">
        <v>25</v>
      </c>
      <c r="B27" s="83">
        <v>1</v>
      </c>
      <c r="C27" s="22" t="s">
        <v>107</v>
      </c>
      <c r="D27" s="22" t="s">
        <v>57</v>
      </c>
      <c r="E27" s="28">
        <v>1735</v>
      </c>
      <c r="F27" s="19">
        <v>1</v>
      </c>
      <c r="G27" s="19" t="s">
        <v>36</v>
      </c>
      <c r="H27" s="172">
        <v>28</v>
      </c>
      <c r="I27" s="173">
        <v>30</v>
      </c>
      <c r="J27" s="173">
        <v>22</v>
      </c>
      <c r="K27" s="173">
        <v>30</v>
      </c>
      <c r="L27" s="173">
        <v>24</v>
      </c>
      <c r="M27" s="173">
        <v>34</v>
      </c>
      <c r="N27" s="23">
        <v>168</v>
      </c>
      <c r="O27" s="24">
        <v>28</v>
      </c>
      <c r="P27" s="23">
        <v>12</v>
      </c>
      <c r="Q27" s="23">
        <v>6</v>
      </c>
      <c r="R27" s="23">
        <v>2</v>
      </c>
      <c r="S27" s="82">
        <v>101</v>
      </c>
    </row>
    <row r="28" spans="1:19" s="79" customFormat="1" ht="12.75">
      <c r="A28" s="21">
        <v>26</v>
      </c>
      <c r="B28" s="83">
        <v>23</v>
      </c>
      <c r="C28" s="22" t="s">
        <v>155</v>
      </c>
      <c r="D28" s="22" t="s">
        <v>70</v>
      </c>
      <c r="E28" s="28">
        <v>3254</v>
      </c>
      <c r="F28" s="19" t="s">
        <v>41</v>
      </c>
      <c r="G28" s="19" t="s">
        <v>41</v>
      </c>
      <c r="H28" s="173">
        <v>22</v>
      </c>
      <c r="I28" s="173">
        <v>34</v>
      </c>
      <c r="J28" s="173">
        <v>23</v>
      </c>
      <c r="K28" s="173">
        <v>33</v>
      </c>
      <c r="L28" s="172">
        <v>26</v>
      </c>
      <c r="M28" s="173">
        <v>30</v>
      </c>
      <c r="N28" s="26">
        <v>168</v>
      </c>
      <c r="O28" s="25">
        <v>28</v>
      </c>
      <c r="P28" s="23">
        <v>12</v>
      </c>
      <c r="Q28" s="23">
        <v>10</v>
      </c>
      <c r="R28" s="23">
        <v>4</v>
      </c>
      <c r="S28" s="82">
        <v>101</v>
      </c>
    </row>
    <row r="29" spans="1:19" s="79" customFormat="1" ht="12.75">
      <c r="A29" s="21">
        <v>27</v>
      </c>
      <c r="B29" s="83">
        <v>29</v>
      </c>
      <c r="C29" s="22" t="s">
        <v>127</v>
      </c>
      <c r="D29" s="22" t="s">
        <v>91</v>
      </c>
      <c r="E29" s="28">
        <v>2433</v>
      </c>
      <c r="F29" s="19">
        <v>1</v>
      </c>
      <c r="G29" s="19" t="s">
        <v>41</v>
      </c>
      <c r="H29" s="173">
        <v>22</v>
      </c>
      <c r="I29" s="172">
        <v>37</v>
      </c>
      <c r="J29" s="173">
        <v>22</v>
      </c>
      <c r="K29" s="173">
        <v>33</v>
      </c>
      <c r="L29" s="173">
        <v>23</v>
      </c>
      <c r="M29" s="173">
        <v>31</v>
      </c>
      <c r="N29" s="23">
        <v>168</v>
      </c>
      <c r="O29" s="24">
        <v>28</v>
      </c>
      <c r="P29" s="23">
        <v>15</v>
      </c>
      <c r="Q29" s="23">
        <v>11</v>
      </c>
      <c r="R29" s="23">
        <v>8</v>
      </c>
      <c r="S29" s="82">
        <v>101</v>
      </c>
    </row>
    <row r="30" spans="1:19" s="79" customFormat="1" ht="12.75">
      <c r="A30" s="21">
        <v>28</v>
      </c>
      <c r="B30" s="83">
        <v>19</v>
      </c>
      <c r="C30" s="22" t="s">
        <v>161</v>
      </c>
      <c r="D30" s="22" t="s">
        <v>91</v>
      </c>
      <c r="E30" s="28">
        <v>3320</v>
      </c>
      <c r="F30" s="19" t="s">
        <v>41</v>
      </c>
      <c r="G30" s="19" t="s">
        <v>121</v>
      </c>
      <c r="H30" s="173">
        <v>23</v>
      </c>
      <c r="I30" s="173">
        <v>31</v>
      </c>
      <c r="J30" s="172">
        <v>25</v>
      </c>
      <c r="K30" s="176">
        <v>29</v>
      </c>
      <c r="L30" s="173">
        <v>22</v>
      </c>
      <c r="M30" s="172">
        <v>38</v>
      </c>
      <c r="N30" s="26">
        <v>168</v>
      </c>
      <c r="O30" s="25">
        <v>28</v>
      </c>
      <c r="P30" s="23">
        <v>16</v>
      </c>
      <c r="Q30" s="23">
        <v>8</v>
      </c>
      <c r="R30" s="23">
        <v>4</v>
      </c>
      <c r="S30" s="82">
        <v>101</v>
      </c>
    </row>
    <row r="31" spans="1:19" s="79" customFormat="1" ht="12.75">
      <c r="A31" s="21">
        <v>29</v>
      </c>
      <c r="B31" s="83">
        <v>22</v>
      </c>
      <c r="C31" s="22" t="s">
        <v>82</v>
      </c>
      <c r="D31" s="22" t="s">
        <v>44</v>
      </c>
      <c r="E31" s="28">
        <v>1098</v>
      </c>
      <c r="F31" s="19" t="s">
        <v>41</v>
      </c>
      <c r="G31" s="19" t="s">
        <v>36</v>
      </c>
      <c r="H31" s="172">
        <v>25</v>
      </c>
      <c r="I31" s="173">
        <v>30</v>
      </c>
      <c r="J31" s="173">
        <v>20</v>
      </c>
      <c r="K31" s="173">
        <v>30</v>
      </c>
      <c r="L31" s="173">
        <v>24</v>
      </c>
      <c r="M31" s="172">
        <v>39</v>
      </c>
      <c r="N31" s="23">
        <v>168</v>
      </c>
      <c r="O31" s="24">
        <v>28</v>
      </c>
      <c r="P31" s="23">
        <v>19</v>
      </c>
      <c r="Q31" s="23">
        <v>6</v>
      </c>
      <c r="R31" s="23">
        <v>5</v>
      </c>
      <c r="S31" s="82">
        <v>101</v>
      </c>
    </row>
    <row r="32" spans="1:19" s="79" customFormat="1" ht="12.75">
      <c r="A32" s="21">
        <v>30</v>
      </c>
      <c r="B32" s="83">
        <v>36</v>
      </c>
      <c r="C32" s="22" t="s">
        <v>123</v>
      </c>
      <c r="D32" s="22" t="s">
        <v>67</v>
      </c>
      <c r="E32" s="28">
        <v>2341</v>
      </c>
      <c r="F32" s="19" t="s">
        <v>41</v>
      </c>
      <c r="G32" s="19" t="s">
        <v>59</v>
      </c>
      <c r="H32" s="172">
        <v>25</v>
      </c>
      <c r="I32" s="173">
        <v>34</v>
      </c>
      <c r="J32" s="173">
        <v>24</v>
      </c>
      <c r="K32" s="176">
        <v>29</v>
      </c>
      <c r="L32" s="172">
        <v>26</v>
      </c>
      <c r="M32" s="173">
        <v>31</v>
      </c>
      <c r="N32" s="23">
        <v>169</v>
      </c>
      <c r="O32" s="24">
        <v>28.166666666666668</v>
      </c>
      <c r="P32" s="23">
        <v>10</v>
      </c>
      <c r="Q32" s="23">
        <v>6</v>
      </c>
      <c r="R32" s="23">
        <v>3</v>
      </c>
      <c r="S32" s="82">
        <v>99</v>
      </c>
    </row>
    <row r="33" spans="1:19" s="79" customFormat="1" ht="12.75">
      <c r="A33" s="21">
        <v>31</v>
      </c>
      <c r="B33" s="83">
        <v>16</v>
      </c>
      <c r="C33" s="22" t="s">
        <v>77</v>
      </c>
      <c r="D33" s="22" t="s">
        <v>57</v>
      </c>
      <c r="E33" s="28">
        <v>876</v>
      </c>
      <c r="F33" s="19" t="s">
        <v>41</v>
      </c>
      <c r="G33" s="19" t="s">
        <v>36</v>
      </c>
      <c r="H33" s="173">
        <v>22</v>
      </c>
      <c r="I33" s="172">
        <v>36</v>
      </c>
      <c r="J33" s="173">
        <v>21</v>
      </c>
      <c r="K33" s="173">
        <v>30</v>
      </c>
      <c r="L33" s="173">
        <v>23</v>
      </c>
      <c r="M33" s="172">
        <v>37</v>
      </c>
      <c r="N33" s="26">
        <v>169</v>
      </c>
      <c r="O33" s="24">
        <v>28.166666666666668</v>
      </c>
      <c r="P33" s="23">
        <v>16</v>
      </c>
      <c r="Q33" s="23">
        <v>14</v>
      </c>
      <c r="R33" s="23">
        <v>7</v>
      </c>
      <c r="S33" s="82">
        <v>99</v>
      </c>
    </row>
    <row r="34" spans="1:19" s="79" customFormat="1" ht="12.75">
      <c r="A34" s="21">
        <v>32</v>
      </c>
      <c r="B34" s="83">
        <v>6</v>
      </c>
      <c r="C34" s="22" t="s">
        <v>113</v>
      </c>
      <c r="D34" s="22" t="s">
        <v>57</v>
      </c>
      <c r="E34" s="28">
        <v>1983</v>
      </c>
      <c r="F34" s="19">
        <v>1</v>
      </c>
      <c r="G34" s="19" t="s">
        <v>41</v>
      </c>
      <c r="H34" s="172">
        <v>27</v>
      </c>
      <c r="I34" s="173">
        <v>30</v>
      </c>
      <c r="J34" s="172">
        <v>28</v>
      </c>
      <c r="K34" s="173">
        <v>34</v>
      </c>
      <c r="L34" s="173">
        <v>22</v>
      </c>
      <c r="M34" s="173">
        <v>31</v>
      </c>
      <c r="N34" s="23">
        <v>172</v>
      </c>
      <c r="O34" s="24">
        <v>28.666666666666668</v>
      </c>
      <c r="P34" s="23">
        <v>12</v>
      </c>
      <c r="Q34" s="23">
        <v>4</v>
      </c>
      <c r="R34" s="23">
        <v>2</v>
      </c>
      <c r="S34" s="82">
        <v>95</v>
      </c>
    </row>
    <row r="35" spans="1:19" s="79" customFormat="1" ht="12.75">
      <c r="A35" s="21">
        <v>33</v>
      </c>
      <c r="B35" s="83">
        <v>4</v>
      </c>
      <c r="C35" s="22" t="s">
        <v>92</v>
      </c>
      <c r="D35" s="22" t="s">
        <v>87</v>
      </c>
      <c r="E35" s="28">
        <v>1241</v>
      </c>
      <c r="F35" s="19">
        <v>1</v>
      </c>
      <c r="G35" s="19" t="s">
        <v>41</v>
      </c>
      <c r="H35" s="173">
        <v>23</v>
      </c>
      <c r="I35" s="172">
        <v>38</v>
      </c>
      <c r="J35" s="173">
        <v>22</v>
      </c>
      <c r="K35" s="175">
        <v>29</v>
      </c>
      <c r="L35" s="172">
        <v>25</v>
      </c>
      <c r="M35" s="173">
        <v>35</v>
      </c>
      <c r="N35" s="23">
        <v>172</v>
      </c>
      <c r="O35" s="24">
        <v>28.666666666666668</v>
      </c>
      <c r="P35" s="23">
        <v>16</v>
      </c>
      <c r="Q35" s="23">
        <v>12</v>
      </c>
      <c r="R35" s="23">
        <v>4</v>
      </c>
      <c r="S35" s="82">
        <v>95</v>
      </c>
    </row>
    <row r="36" spans="1:19" s="79" customFormat="1" ht="12.75">
      <c r="A36" s="21">
        <v>34</v>
      </c>
      <c r="B36" s="83">
        <v>60</v>
      </c>
      <c r="C36" s="22" t="s">
        <v>39</v>
      </c>
      <c r="D36" s="22" t="s">
        <v>67</v>
      </c>
      <c r="E36" s="28">
        <v>1059</v>
      </c>
      <c r="F36" s="19">
        <v>2</v>
      </c>
      <c r="G36" s="19" t="s">
        <v>36</v>
      </c>
      <c r="H36" s="173">
        <v>35</v>
      </c>
      <c r="I36" s="173">
        <v>23</v>
      </c>
      <c r="J36" s="173">
        <v>33</v>
      </c>
      <c r="K36" s="173">
        <v>23</v>
      </c>
      <c r="L36" s="172">
        <v>38</v>
      </c>
      <c r="M36" s="173">
        <v>21</v>
      </c>
      <c r="N36" s="23">
        <v>173</v>
      </c>
      <c r="O36" s="24">
        <v>28.833333333333332</v>
      </c>
      <c r="P36" s="23">
        <v>17</v>
      </c>
      <c r="Q36" s="23">
        <v>12</v>
      </c>
      <c r="R36" s="23">
        <v>10</v>
      </c>
      <c r="S36" s="82">
        <v>94</v>
      </c>
    </row>
    <row r="37" spans="1:19" s="79" customFormat="1" ht="12.75">
      <c r="A37" s="21">
        <v>35</v>
      </c>
      <c r="B37" s="83">
        <v>39</v>
      </c>
      <c r="C37" s="22" t="s">
        <v>138</v>
      </c>
      <c r="D37" s="22" t="s">
        <v>67</v>
      </c>
      <c r="E37" s="28">
        <v>2768</v>
      </c>
      <c r="F37" s="19">
        <v>1</v>
      </c>
      <c r="G37" s="19" t="s">
        <v>59</v>
      </c>
      <c r="H37" s="173">
        <v>24</v>
      </c>
      <c r="I37" s="172">
        <v>37</v>
      </c>
      <c r="J37" s="174">
        <v>19</v>
      </c>
      <c r="K37" s="176">
        <v>28</v>
      </c>
      <c r="L37" s="172">
        <v>29</v>
      </c>
      <c r="M37" s="172">
        <v>36</v>
      </c>
      <c r="N37" s="26">
        <v>173</v>
      </c>
      <c r="O37" s="25">
        <v>28.833333333333332</v>
      </c>
      <c r="P37" s="23">
        <v>18</v>
      </c>
      <c r="Q37" s="23">
        <v>12</v>
      </c>
      <c r="R37" s="23">
        <v>1</v>
      </c>
      <c r="S37" s="82">
        <v>94</v>
      </c>
    </row>
    <row r="38" spans="1:19" s="79" customFormat="1" ht="12.75">
      <c r="A38" s="21">
        <v>36</v>
      </c>
      <c r="B38" s="83">
        <v>84</v>
      </c>
      <c r="C38" s="22" t="s">
        <v>48</v>
      </c>
      <c r="D38" s="22" t="s">
        <v>49</v>
      </c>
      <c r="E38" s="28">
        <v>230</v>
      </c>
      <c r="F38" s="19" t="s">
        <v>41</v>
      </c>
      <c r="G38" s="19" t="s">
        <v>35</v>
      </c>
      <c r="H38" s="173">
        <v>33</v>
      </c>
      <c r="I38" s="172">
        <v>25</v>
      </c>
      <c r="J38" s="172">
        <v>37</v>
      </c>
      <c r="K38" s="173">
        <v>22</v>
      </c>
      <c r="L38" s="173">
        <v>35</v>
      </c>
      <c r="M38" s="173">
        <v>22</v>
      </c>
      <c r="N38" s="26">
        <v>174</v>
      </c>
      <c r="O38" s="25">
        <v>29</v>
      </c>
      <c r="P38" s="23">
        <v>15</v>
      </c>
      <c r="Q38" s="23">
        <v>13</v>
      </c>
      <c r="R38" s="23">
        <v>8</v>
      </c>
      <c r="S38" s="82">
        <v>92</v>
      </c>
    </row>
    <row r="39" spans="1:19" s="79" customFormat="1" ht="12.75">
      <c r="A39" s="21">
        <v>37</v>
      </c>
      <c r="B39" s="83">
        <v>89</v>
      </c>
      <c r="C39" s="22" t="s">
        <v>150</v>
      </c>
      <c r="D39" s="22" t="s">
        <v>97</v>
      </c>
      <c r="E39" s="28">
        <v>3019</v>
      </c>
      <c r="F39" s="19">
        <v>1</v>
      </c>
      <c r="G39" s="19" t="s">
        <v>112</v>
      </c>
      <c r="H39" s="173">
        <v>34</v>
      </c>
      <c r="I39" s="173">
        <v>22</v>
      </c>
      <c r="J39" s="172">
        <v>38</v>
      </c>
      <c r="K39" s="172">
        <v>26</v>
      </c>
      <c r="L39" s="173">
        <v>31</v>
      </c>
      <c r="M39" s="173">
        <v>23</v>
      </c>
      <c r="N39" s="26">
        <v>174</v>
      </c>
      <c r="O39" s="25">
        <v>29</v>
      </c>
      <c r="P39" s="23">
        <v>16</v>
      </c>
      <c r="Q39" s="23">
        <v>11</v>
      </c>
      <c r="R39" s="23">
        <v>5</v>
      </c>
      <c r="S39" s="82">
        <v>92</v>
      </c>
    </row>
    <row r="40" spans="1:19" s="79" customFormat="1" ht="12.75">
      <c r="A40" s="21">
        <v>38</v>
      </c>
      <c r="B40" s="83">
        <v>13</v>
      </c>
      <c r="C40" s="22" t="s">
        <v>80</v>
      </c>
      <c r="D40" s="22" t="s">
        <v>70</v>
      </c>
      <c r="E40" s="28">
        <v>1030</v>
      </c>
      <c r="F40" s="19" t="s">
        <v>41</v>
      </c>
      <c r="G40" s="19" t="s">
        <v>36</v>
      </c>
      <c r="H40" s="172">
        <v>26</v>
      </c>
      <c r="I40" s="172">
        <v>39</v>
      </c>
      <c r="J40" s="173">
        <v>23</v>
      </c>
      <c r="K40" s="173">
        <v>35</v>
      </c>
      <c r="L40" s="173">
        <v>23</v>
      </c>
      <c r="M40" s="176">
        <v>28</v>
      </c>
      <c r="N40" s="23">
        <v>174</v>
      </c>
      <c r="O40" s="24">
        <v>29</v>
      </c>
      <c r="P40" s="23">
        <v>16</v>
      </c>
      <c r="Q40" s="23">
        <v>12</v>
      </c>
      <c r="R40" s="23">
        <v>2</v>
      </c>
      <c r="S40" s="82">
        <v>92</v>
      </c>
    </row>
    <row r="41" spans="1:19" s="79" customFormat="1" ht="12.75">
      <c r="A41" s="21">
        <v>39</v>
      </c>
      <c r="B41" s="83">
        <v>8</v>
      </c>
      <c r="C41" s="22" t="s">
        <v>152</v>
      </c>
      <c r="D41" s="22" t="s">
        <v>70</v>
      </c>
      <c r="E41" s="28">
        <v>3072</v>
      </c>
      <c r="F41" s="19">
        <v>1</v>
      </c>
      <c r="G41" s="19" t="s">
        <v>59</v>
      </c>
      <c r="H41" s="173">
        <v>22</v>
      </c>
      <c r="I41" s="172">
        <v>39</v>
      </c>
      <c r="J41" s="173">
        <v>24</v>
      </c>
      <c r="K41" s="173">
        <v>34</v>
      </c>
      <c r="L41" s="173">
        <v>23</v>
      </c>
      <c r="M41" s="173">
        <v>32</v>
      </c>
      <c r="N41" s="23">
        <v>174</v>
      </c>
      <c r="O41" s="25">
        <v>29</v>
      </c>
      <c r="P41" s="23">
        <v>17</v>
      </c>
      <c r="Q41" s="23">
        <v>11</v>
      </c>
      <c r="R41" s="23">
        <v>8</v>
      </c>
      <c r="S41" s="82">
        <v>92</v>
      </c>
    </row>
    <row r="42" spans="1:19" s="79" customFormat="1" ht="12.75">
      <c r="A42" s="21">
        <v>40</v>
      </c>
      <c r="B42" s="83">
        <v>100</v>
      </c>
      <c r="C42" s="22" t="s">
        <v>126</v>
      </c>
      <c r="D42" s="22" t="s">
        <v>85</v>
      </c>
      <c r="E42" s="28">
        <v>2390</v>
      </c>
      <c r="F42" s="19" t="s">
        <v>41</v>
      </c>
      <c r="G42" s="19" t="s">
        <v>36</v>
      </c>
      <c r="H42" s="172">
        <v>37</v>
      </c>
      <c r="I42" s="174">
        <v>19</v>
      </c>
      <c r="J42" s="173">
        <v>32</v>
      </c>
      <c r="K42" s="173">
        <v>22</v>
      </c>
      <c r="L42" s="172">
        <v>38</v>
      </c>
      <c r="M42" s="172">
        <v>26</v>
      </c>
      <c r="N42" s="26">
        <v>174</v>
      </c>
      <c r="O42" s="25">
        <v>29</v>
      </c>
      <c r="P42" s="26">
        <v>19</v>
      </c>
      <c r="Q42" s="26">
        <v>15</v>
      </c>
      <c r="R42" s="23">
        <v>6</v>
      </c>
      <c r="S42" s="82">
        <v>92</v>
      </c>
    </row>
    <row r="43" spans="1:19" s="79" customFormat="1" ht="12.75">
      <c r="A43" s="21">
        <v>41</v>
      </c>
      <c r="B43" s="83">
        <v>87</v>
      </c>
      <c r="C43" s="22" t="s">
        <v>65</v>
      </c>
      <c r="D43" s="22" t="s">
        <v>49</v>
      </c>
      <c r="E43" s="28">
        <v>652</v>
      </c>
      <c r="F43" s="19">
        <v>1</v>
      </c>
      <c r="G43" s="19" t="s">
        <v>35</v>
      </c>
      <c r="H43" s="27">
        <v>46</v>
      </c>
      <c r="I43" s="173">
        <v>23</v>
      </c>
      <c r="J43" s="173">
        <v>31</v>
      </c>
      <c r="K43" s="173">
        <v>22</v>
      </c>
      <c r="L43" s="176">
        <v>29</v>
      </c>
      <c r="M43" s="173">
        <v>23</v>
      </c>
      <c r="N43" s="26">
        <v>174</v>
      </c>
      <c r="O43" s="25">
        <v>29</v>
      </c>
      <c r="P43" s="23">
        <v>24</v>
      </c>
      <c r="Q43" s="23">
        <v>8</v>
      </c>
      <c r="R43" s="23">
        <v>6</v>
      </c>
      <c r="S43" s="82">
        <v>92</v>
      </c>
    </row>
    <row r="44" spans="1:19" s="79" customFormat="1" ht="12.75">
      <c r="A44" s="21">
        <v>42</v>
      </c>
      <c r="B44" s="83">
        <v>26</v>
      </c>
      <c r="C44" s="22" t="s">
        <v>153</v>
      </c>
      <c r="D44" s="22" t="s">
        <v>57</v>
      </c>
      <c r="E44" s="28">
        <v>3081</v>
      </c>
      <c r="F44" s="19" t="s">
        <v>41</v>
      </c>
      <c r="G44" s="19" t="s">
        <v>112</v>
      </c>
      <c r="H44" s="172">
        <v>26</v>
      </c>
      <c r="I44" s="172">
        <v>36</v>
      </c>
      <c r="J44" s="173">
        <v>24</v>
      </c>
      <c r="K44" s="172">
        <v>36</v>
      </c>
      <c r="L44" s="172">
        <v>25</v>
      </c>
      <c r="M44" s="176">
        <v>28</v>
      </c>
      <c r="N44" s="26">
        <v>175</v>
      </c>
      <c r="O44" s="24">
        <v>29.166666666666668</v>
      </c>
      <c r="P44" s="23">
        <v>12</v>
      </c>
      <c r="Q44" s="23">
        <v>11</v>
      </c>
      <c r="R44" s="23">
        <v>2</v>
      </c>
      <c r="S44" s="82">
        <v>91</v>
      </c>
    </row>
    <row r="45" spans="1:19" s="79" customFormat="1" ht="12.75">
      <c r="A45" s="21">
        <v>43</v>
      </c>
      <c r="B45" s="83">
        <v>48</v>
      </c>
      <c r="C45" s="22" t="s">
        <v>131</v>
      </c>
      <c r="D45" s="22" t="s">
        <v>62</v>
      </c>
      <c r="E45" s="28">
        <v>2596</v>
      </c>
      <c r="F45" s="19" t="s">
        <v>41</v>
      </c>
      <c r="G45" s="19" t="s">
        <v>35</v>
      </c>
      <c r="H45" s="172">
        <v>28</v>
      </c>
      <c r="I45" s="173">
        <v>31</v>
      </c>
      <c r="J45" s="173">
        <v>23</v>
      </c>
      <c r="K45" s="173">
        <v>34</v>
      </c>
      <c r="L45" s="173">
        <v>23</v>
      </c>
      <c r="M45" s="172">
        <v>36</v>
      </c>
      <c r="N45" s="23">
        <v>175</v>
      </c>
      <c r="O45" s="24">
        <v>29.166666666666668</v>
      </c>
      <c r="P45" s="26">
        <v>13</v>
      </c>
      <c r="Q45" s="26">
        <v>11</v>
      </c>
      <c r="R45" s="23">
        <v>3</v>
      </c>
      <c r="S45" s="82">
        <v>91</v>
      </c>
    </row>
    <row r="46" spans="1:19" s="79" customFormat="1" ht="12.75">
      <c r="A46" s="21">
        <v>44</v>
      </c>
      <c r="B46" s="83">
        <v>64</v>
      </c>
      <c r="C46" s="22" t="s">
        <v>64</v>
      </c>
      <c r="D46" s="22" t="s">
        <v>51</v>
      </c>
      <c r="E46" s="28">
        <v>597</v>
      </c>
      <c r="F46" s="19" t="s">
        <v>41</v>
      </c>
      <c r="G46" s="19" t="s">
        <v>37</v>
      </c>
      <c r="H46" s="173">
        <v>33</v>
      </c>
      <c r="I46" s="173">
        <v>22</v>
      </c>
      <c r="J46" s="172">
        <v>37</v>
      </c>
      <c r="K46" s="173">
        <v>21</v>
      </c>
      <c r="L46" s="172">
        <v>39</v>
      </c>
      <c r="M46" s="172">
        <v>25</v>
      </c>
      <c r="N46" s="26">
        <v>177</v>
      </c>
      <c r="O46" s="25">
        <v>29.5</v>
      </c>
      <c r="P46" s="23">
        <v>18</v>
      </c>
      <c r="Q46" s="23">
        <v>15</v>
      </c>
      <c r="R46" s="23">
        <v>8</v>
      </c>
      <c r="S46" s="82">
        <v>88</v>
      </c>
    </row>
    <row r="47" spans="1:19" s="79" customFormat="1" ht="12.75">
      <c r="A47" s="21">
        <v>45</v>
      </c>
      <c r="B47" s="83">
        <v>24</v>
      </c>
      <c r="C47" s="22" t="s">
        <v>119</v>
      </c>
      <c r="D47" s="22" t="s">
        <v>91</v>
      </c>
      <c r="E47" s="28">
        <v>2176</v>
      </c>
      <c r="F47" s="19">
        <v>1</v>
      </c>
      <c r="G47" s="19" t="s">
        <v>41</v>
      </c>
      <c r="H47" s="173">
        <v>20</v>
      </c>
      <c r="I47" s="173">
        <v>34</v>
      </c>
      <c r="J47" s="173">
        <v>24</v>
      </c>
      <c r="K47" s="172">
        <v>36</v>
      </c>
      <c r="L47" s="173">
        <v>23</v>
      </c>
      <c r="M47" s="27">
        <v>40</v>
      </c>
      <c r="N47" s="23">
        <v>177</v>
      </c>
      <c r="O47" s="24">
        <v>29.5</v>
      </c>
      <c r="P47" s="23">
        <v>20</v>
      </c>
      <c r="Q47" s="23">
        <v>13</v>
      </c>
      <c r="R47" s="23">
        <v>10</v>
      </c>
      <c r="S47" s="82">
        <v>88</v>
      </c>
    </row>
    <row r="48" spans="1:19" s="79" customFormat="1" ht="12.75">
      <c r="A48" s="21">
        <v>46</v>
      </c>
      <c r="B48" s="83">
        <v>14</v>
      </c>
      <c r="C48" s="22" t="s">
        <v>120</v>
      </c>
      <c r="D48" s="22" t="s">
        <v>91</v>
      </c>
      <c r="E48" s="28">
        <v>2204</v>
      </c>
      <c r="F48" s="19">
        <v>1</v>
      </c>
      <c r="G48" s="19" t="s">
        <v>59</v>
      </c>
      <c r="H48" s="173">
        <v>23</v>
      </c>
      <c r="I48" s="27">
        <v>40</v>
      </c>
      <c r="J48" s="173">
        <v>20</v>
      </c>
      <c r="K48" s="172">
        <v>39</v>
      </c>
      <c r="L48" s="172">
        <v>25</v>
      </c>
      <c r="M48" s="173">
        <v>30</v>
      </c>
      <c r="N48" s="26">
        <v>177</v>
      </c>
      <c r="O48" s="25">
        <v>29.5</v>
      </c>
      <c r="P48" s="23">
        <v>20</v>
      </c>
      <c r="Q48" s="23">
        <v>16</v>
      </c>
      <c r="R48" s="23">
        <v>5</v>
      </c>
      <c r="S48" s="82">
        <v>88</v>
      </c>
    </row>
    <row r="49" spans="1:19" s="79" customFormat="1" ht="12.75">
      <c r="A49" s="21">
        <v>47</v>
      </c>
      <c r="B49" s="83">
        <v>59</v>
      </c>
      <c r="C49" s="22" t="s">
        <v>151</v>
      </c>
      <c r="D49" s="22" t="s">
        <v>51</v>
      </c>
      <c r="E49" s="28">
        <v>3051</v>
      </c>
      <c r="F49" s="19">
        <v>2</v>
      </c>
      <c r="G49" s="19" t="s">
        <v>41</v>
      </c>
      <c r="H49" s="173">
        <v>32</v>
      </c>
      <c r="I49" s="172">
        <v>25</v>
      </c>
      <c r="J49" s="172">
        <v>37</v>
      </c>
      <c r="K49" s="173">
        <v>24</v>
      </c>
      <c r="L49" s="173">
        <v>32</v>
      </c>
      <c r="M49" s="172">
        <v>28</v>
      </c>
      <c r="N49" s="26">
        <v>178</v>
      </c>
      <c r="O49" s="25">
        <v>29.666666666666668</v>
      </c>
      <c r="P49" s="23">
        <v>13</v>
      </c>
      <c r="Q49" s="23">
        <v>7</v>
      </c>
      <c r="R49" s="23">
        <v>4</v>
      </c>
      <c r="S49" s="82">
        <v>87</v>
      </c>
    </row>
    <row r="50" spans="1:19" s="79" customFormat="1" ht="12.75">
      <c r="A50" s="21">
        <v>48</v>
      </c>
      <c r="B50" s="83">
        <v>50</v>
      </c>
      <c r="C50" s="22" t="s">
        <v>71</v>
      </c>
      <c r="D50" s="22" t="s">
        <v>53</v>
      </c>
      <c r="E50" s="28">
        <v>732</v>
      </c>
      <c r="F50" s="19">
        <v>1</v>
      </c>
      <c r="G50" s="19" t="s">
        <v>35</v>
      </c>
      <c r="H50" s="173">
        <v>23</v>
      </c>
      <c r="I50" s="173">
        <v>31</v>
      </c>
      <c r="J50" s="173">
        <v>23</v>
      </c>
      <c r="K50" s="172">
        <v>38</v>
      </c>
      <c r="L50" s="172">
        <v>26</v>
      </c>
      <c r="M50" s="172">
        <v>37</v>
      </c>
      <c r="N50" s="26">
        <v>178</v>
      </c>
      <c r="O50" s="25">
        <v>29.666666666666668</v>
      </c>
      <c r="P50" s="23">
        <v>15</v>
      </c>
      <c r="Q50" s="23">
        <v>14</v>
      </c>
      <c r="R50" s="23">
        <v>5</v>
      </c>
      <c r="S50" s="82">
        <v>87</v>
      </c>
    </row>
    <row r="51" spans="1:19" s="79" customFormat="1" ht="12.75">
      <c r="A51" s="21">
        <v>49</v>
      </c>
      <c r="B51" s="83">
        <v>98</v>
      </c>
      <c r="C51" s="22" t="s">
        <v>42</v>
      </c>
      <c r="D51" s="22" t="s">
        <v>43</v>
      </c>
      <c r="E51" s="28">
        <v>170</v>
      </c>
      <c r="F51" s="19">
        <v>4</v>
      </c>
      <c r="G51" s="19" t="s">
        <v>35</v>
      </c>
      <c r="H51" s="173">
        <v>35</v>
      </c>
      <c r="I51" s="173">
        <v>23</v>
      </c>
      <c r="J51" s="173">
        <v>35</v>
      </c>
      <c r="K51" s="172">
        <v>26</v>
      </c>
      <c r="L51" s="173">
        <v>34</v>
      </c>
      <c r="M51" s="172">
        <v>26</v>
      </c>
      <c r="N51" s="26">
        <v>179</v>
      </c>
      <c r="O51" s="25">
        <v>29.833333333333332</v>
      </c>
      <c r="P51" s="23">
        <v>12</v>
      </c>
      <c r="Q51" s="23">
        <v>9</v>
      </c>
      <c r="R51" s="23">
        <v>8</v>
      </c>
      <c r="S51" s="82">
        <v>86</v>
      </c>
    </row>
    <row r="52" spans="1:19" s="79" customFormat="1" ht="12.75">
      <c r="A52" s="21">
        <v>50</v>
      </c>
      <c r="B52" s="83">
        <v>45</v>
      </c>
      <c r="C52" s="22" t="s">
        <v>55</v>
      </c>
      <c r="D52" s="22" t="s">
        <v>53</v>
      </c>
      <c r="E52" s="28">
        <v>405</v>
      </c>
      <c r="F52" s="19">
        <v>1</v>
      </c>
      <c r="G52" s="19" t="s">
        <v>36</v>
      </c>
      <c r="H52" s="172">
        <v>26</v>
      </c>
      <c r="I52" s="176">
        <v>28</v>
      </c>
      <c r="J52" s="173">
        <v>21</v>
      </c>
      <c r="K52" s="172">
        <v>38</v>
      </c>
      <c r="L52" s="173">
        <v>24</v>
      </c>
      <c r="M52" s="27">
        <v>42</v>
      </c>
      <c r="N52" s="23">
        <v>179</v>
      </c>
      <c r="O52" s="24">
        <v>29.833333333333332</v>
      </c>
      <c r="P52" s="23">
        <v>21</v>
      </c>
      <c r="Q52" s="23">
        <v>14</v>
      </c>
      <c r="R52" s="23">
        <v>2</v>
      </c>
      <c r="S52" s="82">
        <v>86</v>
      </c>
    </row>
    <row r="53" spans="1:19" s="79" customFormat="1" ht="12.75">
      <c r="A53" s="21">
        <v>51</v>
      </c>
      <c r="B53" s="83">
        <v>76</v>
      </c>
      <c r="C53" s="22" t="s">
        <v>78</v>
      </c>
      <c r="D53" s="22" t="s">
        <v>76</v>
      </c>
      <c r="E53" s="28">
        <v>877</v>
      </c>
      <c r="F53" s="19">
        <v>1</v>
      </c>
      <c r="G53" s="19" t="s">
        <v>35</v>
      </c>
      <c r="H53" s="173">
        <v>32</v>
      </c>
      <c r="I53" s="172">
        <v>26</v>
      </c>
      <c r="J53" s="27">
        <v>40</v>
      </c>
      <c r="K53" s="173">
        <v>23</v>
      </c>
      <c r="L53" s="173">
        <v>35</v>
      </c>
      <c r="M53" s="173">
        <v>24</v>
      </c>
      <c r="N53" s="26">
        <v>180</v>
      </c>
      <c r="O53" s="25">
        <v>30</v>
      </c>
      <c r="P53" s="23">
        <v>17</v>
      </c>
      <c r="Q53" s="23">
        <v>11</v>
      </c>
      <c r="R53" s="23">
        <v>6</v>
      </c>
      <c r="S53" s="82">
        <v>84</v>
      </c>
    </row>
    <row r="54" spans="1:19" s="79" customFormat="1" ht="12.75">
      <c r="A54" s="21">
        <v>52</v>
      </c>
      <c r="B54" s="83">
        <v>85</v>
      </c>
      <c r="C54" s="22" t="s">
        <v>106</v>
      </c>
      <c r="D54" s="22" t="s">
        <v>67</v>
      </c>
      <c r="E54" s="28">
        <v>1710</v>
      </c>
      <c r="F54" s="19">
        <v>2</v>
      </c>
      <c r="G54" s="19" t="s">
        <v>41</v>
      </c>
      <c r="H54" s="172">
        <v>36</v>
      </c>
      <c r="I54" s="173">
        <v>22</v>
      </c>
      <c r="J54" s="172">
        <v>39</v>
      </c>
      <c r="K54" s="173">
        <v>23</v>
      </c>
      <c r="L54" s="172">
        <v>36</v>
      </c>
      <c r="M54" s="173">
        <v>24</v>
      </c>
      <c r="N54" s="26">
        <v>180</v>
      </c>
      <c r="O54" s="25">
        <v>30</v>
      </c>
      <c r="P54" s="23">
        <v>17</v>
      </c>
      <c r="Q54" s="23">
        <v>13</v>
      </c>
      <c r="R54" s="23">
        <v>12</v>
      </c>
      <c r="S54" s="82">
        <v>84</v>
      </c>
    </row>
    <row r="55" spans="1:19" s="79" customFormat="1" ht="12.75">
      <c r="A55" s="21">
        <v>53</v>
      </c>
      <c r="B55" s="83">
        <v>40</v>
      </c>
      <c r="C55" s="22" t="s">
        <v>162</v>
      </c>
      <c r="D55" s="22" t="s">
        <v>53</v>
      </c>
      <c r="E55" s="28">
        <v>3351</v>
      </c>
      <c r="F55" s="19" t="s">
        <v>41</v>
      </c>
      <c r="G55" s="19" t="s">
        <v>121</v>
      </c>
      <c r="H55" s="172">
        <v>26</v>
      </c>
      <c r="I55" s="173">
        <v>33</v>
      </c>
      <c r="J55" s="172">
        <v>27</v>
      </c>
      <c r="K55" s="172">
        <v>36</v>
      </c>
      <c r="L55" s="173">
        <v>23</v>
      </c>
      <c r="M55" s="172">
        <v>36</v>
      </c>
      <c r="N55" s="26">
        <v>181</v>
      </c>
      <c r="O55" s="24">
        <v>30.166666666666668</v>
      </c>
      <c r="P55" s="23">
        <v>13</v>
      </c>
      <c r="Q55" s="23">
        <v>10</v>
      </c>
      <c r="R55" s="23">
        <v>6</v>
      </c>
      <c r="S55" s="82">
        <v>83</v>
      </c>
    </row>
    <row r="56" spans="1:19" s="79" customFormat="1" ht="12.75">
      <c r="A56" s="21">
        <v>54</v>
      </c>
      <c r="B56" s="83">
        <v>67</v>
      </c>
      <c r="C56" s="22" t="s">
        <v>160</v>
      </c>
      <c r="D56" s="22" t="s">
        <v>45</v>
      </c>
      <c r="E56" s="28">
        <v>3309</v>
      </c>
      <c r="F56" s="19">
        <v>2</v>
      </c>
      <c r="G56" s="19" t="s">
        <v>35</v>
      </c>
      <c r="H56" s="173">
        <v>33</v>
      </c>
      <c r="I56" s="172">
        <v>29</v>
      </c>
      <c r="J56" s="172">
        <v>37</v>
      </c>
      <c r="K56" s="172">
        <v>25</v>
      </c>
      <c r="L56" s="172">
        <v>36</v>
      </c>
      <c r="M56" s="173">
        <v>21</v>
      </c>
      <c r="N56" s="23">
        <v>181</v>
      </c>
      <c r="O56" s="24">
        <v>30.166666666666668</v>
      </c>
      <c r="P56" s="23">
        <v>16</v>
      </c>
      <c r="Q56" s="23">
        <v>11</v>
      </c>
      <c r="R56" s="23">
        <v>4</v>
      </c>
      <c r="S56" s="82">
        <v>83</v>
      </c>
    </row>
    <row r="57" spans="1:19" s="79" customFormat="1" ht="12.75">
      <c r="A57" s="21">
        <v>55</v>
      </c>
      <c r="B57" s="83">
        <v>38</v>
      </c>
      <c r="C57" s="22" t="s">
        <v>99</v>
      </c>
      <c r="D57" s="22" t="s">
        <v>91</v>
      </c>
      <c r="E57" s="28">
        <v>1431</v>
      </c>
      <c r="F57" s="19">
        <v>1</v>
      </c>
      <c r="G57" s="19" t="s">
        <v>59</v>
      </c>
      <c r="H57" s="172">
        <v>26</v>
      </c>
      <c r="I57" s="172">
        <v>36</v>
      </c>
      <c r="J57" s="27">
        <v>21</v>
      </c>
      <c r="K57" s="27">
        <v>40</v>
      </c>
      <c r="L57" s="173">
        <v>23</v>
      </c>
      <c r="M57" s="173">
        <v>35</v>
      </c>
      <c r="N57" s="23">
        <v>181</v>
      </c>
      <c r="O57" s="24">
        <v>30.166666666666668</v>
      </c>
      <c r="P57" s="23">
        <v>19</v>
      </c>
      <c r="Q57" s="23">
        <v>13</v>
      </c>
      <c r="R57" s="23">
        <v>9</v>
      </c>
      <c r="S57" s="82">
        <v>83</v>
      </c>
    </row>
    <row r="58" spans="1:19" s="79" customFormat="1" ht="12.75">
      <c r="A58" s="21">
        <v>56</v>
      </c>
      <c r="B58" s="83">
        <v>9</v>
      </c>
      <c r="C58" s="22" t="s">
        <v>143</v>
      </c>
      <c r="D58" s="22" t="s">
        <v>87</v>
      </c>
      <c r="E58" s="28">
        <v>2874</v>
      </c>
      <c r="F58" s="19">
        <v>2</v>
      </c>
      <c r="G58" s="19" t="s">
        <v>112</v>
      </c>
      <c r="H58" s="172">
        <v>26</v>
      </c>
      <c r="I58" s="172">
        <v>38</v>
      </c>
      <c r="J58" s="172">
        <v>25</v>
      </c>
      <c r="K58" s="173">
        <v>32</v>
      </c>
      <c r="L58" s="172">
        <v>25</v>
      </c>
      <c r="M58" s="172">
        <v>36</v>
      </c>
      <c r="N58" s="23">
        <v>182</v>
      </c>
      <c r="O58" s="25">
        <v>30.333333333333332</v>
      </c>
      <c r="P58" s="23">
        <v>13</v>
      </c>
      <c r="Q58" s="23">
        <v>11</v>
      </c>
      <c r="R58" s="23">
        <v>6</v>
      </c>
      <c r="S58" s="82">
        <v>81</v>
      </c>
    </row>
    <row r="59" spans="1:19" s="79" customFormat="1" ht="12.75">
      <c r="A59" s="21">
        <v>57</v>
      </c>
      <c r="B59" s="83">
        <v>68</v>
      </c>
      <c r="C59" s="22" t="s">
        <v>40</v>
      </c>
      <c r="D59" s="22" t="s">
        <v>38</v>
      </c>
      <c r="E59" s="28">
        <v>66</v>
      </c>
      <c r="F59" s="19" t="s">
        <v>41</v>
      </c>
      <c r="G59" s="19" t="s">
        <v>35</v>
      </c>
      <c r="H59" s="173">
        <v>35</v>
      </c>
      <c r="I59" s="173">
        <v>21</v>
      </c>
      <c r="J59" s="172">
        <v>36</v>
      </c>
      <c r="K59" s="173">
        <v>23</v>
      </c>
      <c r="L59" s="27">
        <v>41</v>
      </c>
      <c r="M59" s="172">
        <v>26</v>
      </c>
      <c r="N59" s="23">
        <v>182</v>
      </c>
      <c r="O59" s="24">
        <v>30.333333333333332</v>
      </c>
      <c r="P59" s="23">
        <v>20</v>
      </c>
      <c r="Q59" s="23">
        <v>13</v>
      </c>
      <c r="R59" s="23">
        <v>9</v>
      </c>
      <c r="S59" s="82">
        <v>81</v>
      </c>
    </row>
    <row r="60" spans="1:19" s="79" customFormat="1" ht="12.75">
      <c r="A60" s="21">
        <v>58</v>
      </c>
      <c r="B60" s="83">
        <v>79</v>
      </c>
      <c r="C60" s="22" t="s">
        <v>75</v>
      </c>
      <c r="D60" s="22" t="s">
        <v>76</v>
      </c>
      <c r="E60" s="28">
        <v>858</v>
      </c>
      <c r="F60" s="19">
        <v>1</v>
      </c>
      <c r="G60" s="19" t="s">
        <v>35</v>
      </c>
      <c r="H60" s="173">
        <v>35</v>
      </c>
      <c r="I60" s="172">
        <v>26</v>
      </c>
      <c r="J60" s="172">
        <v>36</v>
      </c>
      <c r="K60" s="173">
        <v>23</v>
      </c>
      <c r="L60" s="172">
        <v>38</v>
      </c>
      <c r="M60" s="172">
        <v>25</v>
      </c>
      <c r="N60" s="23">
        <v>183</v>
      </c>
      <c r="O60" s="24">
        <v>30.5</v>
      </c>
      <c r="P60" s="23">
        <v>15</v>
      </c>
      <c r="Q60" s="23">
        <v>11</v>
      </c>
      <c r="R60" s="23">
        <v>9</v>
      </c>
      <c r="S60" s="82">
        <v>80</v>
      </c>
    </row>
    <row r="61" spans="1:19" s="79" customFormat="1" ht="12.75">
      <c r="A61" s="21">
        <v>59</v>
      </c>
      <c r="B61" s="83">
        <v>103</v>
      </c>
      <c r="C61" s="22" t="s">
        <v>175</v>
      </c>
      <c r="D61" s="22" t="s">
        <v>46</v>
      </c>
      <c r="E61" s="28">
        <v>3532</v>
      </c>
      <c r="F61" s="19">
        <v>3</v>
      </c>
      <c r="G61" s="19" t="s">
        <v>103</v>
      </c>
      <c r="H61" s="172">
        <v>38</v>
      </c>
      <c r="I61" s="172">
        <v>25</v>
      </c>
      <c r="J61" s="172">
        <v>38</v>
      </c>
      <c r="K61" s="172">
        <v>26</v>
      </c>
      <c r="L61" s="173">
        <v>32</v>
      </c>
      <c r="M61" s="172">
        <v>25</v>
      </c>
      <c r="N61" s="26">
        <v>184</v>
      </c>
      <c r="O61" s="25">
        <v>30.666666666666668</v>
      </c>
      <c r="P61" s="23">
        <v>13</v>
      </c>
      <c r="Q61" s="23">
        <v>13</v>
      </c>
      <c r="R61" s="23">
        <v>6</v>
      </c>
      <c r="S61" s="82">
        <v>79</v>
      </c>
    </row>
    <row r="62" spans="1:19" s="79" customFormat="1" ht="12.75">
      <c r="A62" s="21">
        <v>60</v>
      </c>
      <c r="B62" s="83">
        <v>92</v>
      </c>
      <c r="C62" s="22" t="s">
        <v>172</v>
      </c>
      <c r="D62" s="22" t="s">
        <v>67</v>
      </c>
      <c r="E62" s="28">
        <v>3515</v>
      </c>
      <c r="F62" s="19">
        <v>3</v>
      </c>
      <c r="G62" s="19" t="s">
        <v>36</v>
      </c>
      <c r="H62" s="172">
        <v>37</v>
      </c>
      <c r="I62" s="172">
        <v>28</v>
      </c>
      <c r="J62" s="173">
        <v>31</v>
      </c>
      <c r="K62" s="172">
        <v>25</v>
      </c>
      <c r="L62" s="27">
        <v>40</v>
      </c>
      <c r="M62" s="173">
        <v>23</v>
      </c>
      <c r="N62" s="26">
        <v>184</v>
      </c>
      <c r="O62" s="24">
        <v>30.666666666666668</v>
      </c>
      <c r="P62" s="23">
        <v>17</v>
      </c>
      <c r="Q62" s="23">
        <v>12</v>
      </c>
      <c r="R62" s="23">
        <v>3</v>
      </c>
      <c r="S62" s="82">
        <v>79</v>
      </c>
    </row>
    <row r="63" spans="1:19" s="79" customFormat="1" ht="12.75">
      <c r="A63" s="21">
        <v>61</v>
      </c>
      <c r="B63" s="83">
        <v>108</v>
      </c>
      <c r="C63" s="22" t="s">
        <v>100</v>
      </c>
      <c r="D63" s="22" t="s">
        <v>49</v>
      </c>
      <c r="E63" s="28">
        <v>1478</v>
      </c>
      <c r="F63" s="19" t="s">
        <v>41</v>
      </c>
      <c r="G63" s="19" t="s">
        <v>37</v>
      </c>
      <c r="H63" s="172">
        <v>39</v>
      </c>
      <c r="I63" s="173">
        <v>23</v>
      </c>
      <c r="J63" s="27">
        <v>40</v>
      </c>
      <c r="K63" s="172">
        <v>25</v>
      </c>
      <c r="L63" s="173">
        <v>35</v>
      </c>
      <c r="M63" s="173">
        <v>22</v>
      </c>
      <c r="N63" s="23">
        <v>184</v>
      </c>
      <c r="O63" s="24">
        <v>30.666666666666668</v>
      </c>
      <c r="P63" s="23">
        <v>18</v>
      </c>
      <c r="Q63" s="23">
        <v>16</v>
      </c>
      <c r="R63" s="23">
        <v>10</v>
      </c>
      <c r="S63" s="82">
        <v>79</v>
      </c>
    </row>
    <row r="64" spans="1:19" s="79" customFormat="1" ht="12.75">
      <c r="A64" s="21">
        <v>62</v>
      </c>
      <c r="B64" s="83">
        <v>65</v>
      </c>
      <c r="C64" s="22" t="s">
        <v>135</v>
      </c>
      <c r="D64" s="22" t="s">
        <v>76</v>
      </c>
      <c r="E64" s="28">
        <v>2684</v>
      </c>
      <c r="F64" s="19">
        <v>2</v>
      </c>
      <c r="G64" s="19" t="s">
        <v>41</v>
      </c>
      <c r="H64" s="173">
        <v>32</v>
      </c>
      <c r="I64" s="172">
        <v>26</v>
      </c>
      <c r="J64" s="172">
        <v>38</v>
      </c>
      <c r="K64" s="173">
        <v>22</v>
      </c>
      <c r="L64" s="27">
        <v>42</v>
      </c>
      <c r="M64" s="173">
        <v>24</v>
      </c>
      <c r="N64" s="23">
        <v>184</v>
      </c>
      <c r="O64" s="24">
        <v>30.666666666666668</v>
      </c>
      <c r="P64" s="23">
        <v>20</v>
      </c>
      <c r="Q64" s="23">
        <v>14</v>
      </c>
      <c r="R64" s="23">
        <v>6</v>
      </c>
      <c r="S64" s="82">
        <v>79</v>
      </c>
    </row>
    <row r="65" spans="1:19" s="79" customFormat="1" ht="12.75">
      <c r="A65" s="21">
        <v>63</v>
      </c>
      <c r="B65" s="83">
        <v>75</v>
      </c>
      <c r="C65" s="22" t="s">
        <v>128</v>
      </c>
      <c r="D65" s="22" t="s">
        <v>52</v>
      </c>
      <c r="E65" s="28">
        <v>2503</v>
      </c>
      <c r="F65" s="19">
        <v>3</v>
      </c>
      <c r="G65" s="19" t="s">
        <v>41</v>
      </c>
      <c r="H65" s="172">
        <v>39</v>
      </c>
      <c r="I65" s="173">
        <v>23</v>
      </c>
      <c r="J65" s="173">
        <v>33</v>
      </c>
      <c r="K65" s="172">
        <v>25</v>
      </c>
      <c r="L65" s="27">
        <v>41</v>
      </c>
      <c r="M65" s="173">
        <v>24</v>
      </c>
      <c r="N65" s="26">
        <v>185</v>
      </c>
      <c r="O65" s="25">
        <v>30.833333333333332</v>
      </c>
      <c r="P65" s="23">
        <v>18</v>
      </c>
      <c r="Q65" s="23">
        <v>15</v>
      </c>
      <c r="R65" s="23">
        <v>8</v>
      </c>
      <c r="S65" s="82">
        <v>77</v>
      </c>
    </row>
    <row r="66" spans="1:19" s="79" customFormat="1" ht="12.75">
      <c r="A66" s="21">
        <v>64</v>
      </c>
      <c r="B66" s="83">
        <v>53</v>
      </c>
      <c r="C66" s="22" t="s">
        <v>159</v>
      </c>
      <c r="D66" s="22" t="s">
        <v>91</v>
      </c>
      <c r="E66" s="28">
        <v>3292</v>
      </c>
      <c r="F66" s="19" t="s">
        <v>41</v>
      </c>
      <c r="G66" s="19" t="s">
        <v>121</v>
      </c>
      <c r="H66" s="173">
        <v>22</v>
      </c>
      <c r="I66" s="173">
        <v>35</v>
      </c>
      <c r="J66" s="173">
        <v>21</v>
      </c>
      <c r="K66" s="27">
        <v>48</v>
      </c>
      <c r="L66" s="173">
        <v>23</v>
      </c>
      <c r="M66" s="172">
        <v>36</v>
      </c>
      <c r="N66" s="23">
        <v>185</v>
      </c>
      <c r="O66" s="24">
        <v>30.833333333333332</v>
      </c>
      <c r="P66" s="23">
        <v>27</v>
      </c>
      <c r="Q66" s="23">
        <v>14</v>
      </c>
      <c r="R66" s="23">
        <v>12</v>
      </c>
      <c r="S66" s="82">
        <v>77</v>
      </c>
    </row>
    <row r="67" spans="1:19" s="79" customFormat="1" ht="12.75">
      <c r="A67" s="21">
        <v>65</v>
      </c>
      <c r="B67" s="83">
        <v>111</v>
      </c>
      <c r="C67" s="22" t="s">
        <v>165</v>
      </c>
      <c r="D67" s="22" t="s">
        <v>132</v>
      </c>
      <c r="E67" s="28">
        <v>3396</v>
      </c>
      <c r="F67" s="19">
        <v>2</v>
      </c>
      <c r="G67" s="19" t="s">
        <v>41</v>
      </c>
      <c r="H67" s="173">
        <v>34</v>
      </c>
      <c r="I67" s="173">
        <v>24</v>
      </c>
      <c r="J67" s="27">
        <v>40</v>
      </c>
      <c r="K67" s="173">
        <v>22</v>
      </c>
      <c r="L67" s="27">
        <v>40</v>
      </c>
      <c r="M67" s="172">
        <v>26</v>
      </c>
      <c r="N67" s="26">
        <v>186</v>
      </c>
      <c r="O67" s="25">
        <v>31</v>
      </c>
      <c r="P67" s="23">
        <v>18</v>
      </c>
      <c r="Q67" s="23">
        <v>16</v>
      </c>
      <c r="R67" s="23">
        <v>8</v>
      </c>
      <c r="S67" s="82">
        <v>76</v>
      </c>
    </row>
    <row r="68" spans="1:19" s="79" customFormat="1" ht="12.75">
      <c r="A68" s="21">
        <v>66</v>
      </c>
      <c r="B68" s="83">
        <v>78</v>
      </c>
      <c r="C68" s="22" t="s">
        <v>105</v>
      </c>
      <c r="D68" s="22" t="s">
        <v>49</v>
      </c>
      <c r="E68" s="28">
        <v>1689</v>
      </c>
      <c r="F68" s="19">
        <v>1</v>
      </c>
      <c r="G68" s="19" t="s">
        <v>59</v>
      </c>
      <c r="H68" s="27">
        <v>41</v>
      </c>
      <c r="I68" s="172">
        <v>26</v>
      </c>
      <c r="J68" s="173">
        <v>34</v>
      </c>
      <c r="K68" s="173">
        <v>22</v>
      </c>
      <c r="L68" s="173">
        <v>35</v>
      </c>
      <c r="M68" s="172">
        <v>28</v>
      </c>
      <c r="N68" s="23">
        <v>186</v>
      </c>
      <c r="O68" s="24">
        <v>31</v>
      </c>
      <c r="P68" s="23">
        <v>19</v>
      </c>
      <c r="Q68" s="23">
        <v>9</v>
      </c>
      <c r="R68" s="23">
        <v>6</v>
      </c>
      <c r="S68" s="82">
        <v>76</v>
      </c>
    </row>
    <row r="69" spans="1:19" s="79" customFormat="1" ht="12.75">
      <c r="A69" s="21">
        <v>67</v>
      </c>
      <c r="B69" s="83">
        <v>56</v>
      </c>
      <c r="C69" s="22" t="s">
        <v>156</v>
      </c>
      <c r="D69" s="22" t="s">
        <v>91</v>
      </c>
      <c r="E69" s="28">
        <v>3284</v>
      </c>
      <c r="F69" s="19">
        <v>1</v>
      </c>
      <c r="G69" s="19" t="s">
        <v>112</v>
      </c>
      <c r="H69" s="173">
        <v>24</v>
      </c>
      <c r="I69" s="172">
        <v>36</v>
      </c>
      <c r="J69" s="173">
        <v>24</v>
      </c>
      <c r="K69" s="27">
        <v>43</v>
      </c>
      <c r="L69" s="172">
        <v>26</v>
      </c>
      <c r="M69" s="173">
        <v>33</v>
      </c>
      <c r="N69" s="26">
        <v>186</v>
      </c>
      <c r="O69" s="24">
        <v>31</v>
      </c>
      <c r="P69" s="23">
        <v>19</v>
      </c>
      <c r="Q69" s="23">
        <v>12</v>
      </c>
      <c r="R69" s="23">
        <v>7</v>
      </c>
      <c r="S69" s="82">
        <v>76</v>
      </c>
    </row>
    <row r="70" spans="1:19" s="79" customFormat="1" ht="12.75">
      <c r="A70" s="21">
        <v>68</v>
      </c>
      <c r="B70" s="83">
        <v>54</v>
      </c>
      <c r="C70" s="22" t="s">
        <v>167</v>
      </c>
      <c r="D70" s="22" t="s">
        <v>57</v>
      </c>
      <c r="E70" s="28">
        <v>3451</v>
      </c>
      <c r="F70" s="19">
        <v>1</v>
      </c>
      <c r="G70" s="19" t="s">
        <v>112</v>
      </c>
      <c r="H70" s="172">
        <v>29</v>
      </c>
      <c r="I70" s="27">
        <v>42</v>
      </c>
      <c r="J70" s="173">
        <v>21</v>
      </c>
      <c r="K70" s="172">
        <v>39</v>
      </c>
      <c r="L70" s="173">
        <v>22</v>
      </c>
      <c r="M70" s="173">
        <v>33</v>
      </c>
      <c r="N70" s="23">
        <v>186</v>
      </c>
      <c r="O70" s="24">
        <v>31</v>
      </c>
      <c r="P70" s="23">
        <v>21</v>
      </c>
      <c r="Q70" s="23">
        <v>17</v>
      </c>
      <c r="R70" s="23">
        <v>4</v>
      </c>
      <c r="S70" s="82">
        <v>76</v>
      </c>
    </row>
    <row r="71" spans="1:19" s="79" customFormat="1" ht="12.75">
      <c r="A71" s="21">
        <v>69</v>
      </c>
      <c r="B71" s="83">
        <v>80</v>
      </c>
      <c r="C71" s="22" t="s">
        <v>136</v>
      </c>
      <c r="D71" s="22" t="s">
        <v>46</v>
      </c>
      <c r="E71" s="28">
        <v>2726</v>
      </c>
      <c r="F71" s="19">
        <v>2</v>
      </c>
      <c r="G71" s="19" t="s">
        <v>41</v>
      </c>
      <c r="H71" s="27">
        <v>43</v>
      </c>
      <c r="I71" s="172">
        <v>27</v>
      </c>
      <c r="J71" s="172">
        <v>36</v>
      </c>
      <c r="K71" s="173">
        <v>22</v>
      </c>
      <c r="L71" s="172">
        <v>36</v>
      </c>
      <c r="M71" s="173">
        <v>23</v>
      </c>
      <c r="N71" s="26">
        <v>187</v>
      </c>
      <c r="O71" s="25">
        <v>31.166666666666668</v>
      </c>
      <c r="P71" s="23">
        <v>21</v>
      </c>
      <c r="Q71" s="23">
        <v>13</v>
      </c>
      <c r="R71" s="23">
        <v>9</v>
      </c>
      <c r="S71" s="82">
        <v>74</v>
      </c>
    </row>
    <row r="72" spans="1:19" s="79" customFormat="1" ht="12.75">
      <c r="A72" s="21">
        <v>70</v>
      </c>
      <c r="B72" s="83">
        <v>43</v>
      </c>
      <c r="C72" s="22" t="s">
        <v>154</v>
      </c>
      <c r="D72" s="22" t="s">
        <v>91</v>
      </c>
      <c r="E72" s="28">
        <v>3082</v>
      </c>
      <c r="F72" s="19">
        <v>1</v>
      </c>
      <c r="G72" s="19" t="s">
        <v>122</v>
      </c>
      <c r="H72" s="172">
        <v>25</v>
      </c>
      <c r="I72" s="172">
        <v>37</v>
      </c>
      <c r="J72" s="173">
        <v>23</v>
      </c>
      <c r="K72" s="173">
        <v>31</v>
      </c>
      <c r="L72" s="173">
        <v>24</v>
      </c>
      <c r="M72" s="27">
        <v>47</v>
      </c>
      <c r="N72" s="23">
        <v>187</v>
      </c>
      <c r="O72" s="24">
        <v>31.166666666666668</v>
      </c>
      <c r="P72" s="23">
        <v>24</v>
      </c>
      <c r="Q72" s="23">
        <v>13</v>
      </c>
      <c r="R72" s="23">
        <v>6</v>
      </c>
      <c r="S72" s="82">
        <v>74</v>
      </c>
    </row>
    <row r="73" spans="1:19" s="79" customFormat="1" ht="12.75">
      <c r="A73" s="21">
        <v>71</v>
      </c>
      <c r="B73" s="83">
        <v>71</v>
      </c>
      <c r="C73" s="22" t="s">
        <v>101</v>
      </c>
      <c r="D73" s="22" t="s">
        <v>67</v>
      </c>
      <c r="E73" s="28">
        <v>1495</v>
      </c>
      <c r="F73" s="19" t="s">
        <v>34</v>
      </c>
      <c r="G73" s="19" t="s">
        <v>41</v>
      </c>
      <c r="H73" s="173">
        <v>34</v>
      </c>
      <c r="I73" s="173">
        <v>21</v>
      </c>
      <c r="J73" s="172">
        <v>38</v>
      </c>
      <c r="K73" s="172">
        <v>26</v>
      </c>
      <c r="L73" s="27">
        <v>40</v>
      </c>
      <c r="M73" s="172">
        <v>29</v>
      </c>
      <c r="N73" s="23">
        <v>188</v>
      </c>
      <c r="O73" s="24">
        <v>31.333333333333332</v>
      </c>
      <c r="P73" s="23">
        <v>19</v>
      </c>
      <c r="Q73" s="23">
        <v>12</v>
      </c>
      <c r="R73" s="23">
        <v>5</v>
      </c>
      <c r="S73" s="82">
        <v>73</v>
      </c>
    </row>
    <row r="74" spans="1:19" s="79" customFormat="1" ht="12.75">
      <c r="A74" s="21">
        <v>72</v>
      </c>
      <c r="B74" s="83">
        <v>34</v>
      </c>
      <c r="C74" s="22" t="s">
        <v>137</v>
      </c>
      <c r="D74" s="22" t="s">
        <v>91</v>
      </c>
      <c r="E74" s="28">
        <v>2766</v>
      </c>
      <c r="F74" s="19">
        <v>1</v>
      </c>
      <c r="G74" s="19" t="s">
        <v>41</v>
      </c>
      <c r="H74" s="172">
        <v>25</v>
      </c>
      <c r="I74" s="27">
        <v>40</v>
      </c>
      <c r="J74" s="172">
        <v>25</v>
      </c>
      <c r="K74" s="173">
        <v>34</v>
      </c>
      <c r="L74" s="27">
        <v>21</v>
      </c>
      <c r="M74" s="27">
        <v>43</v>
      </c>
      <c r="N74" s="26">
        <v>188</v>
      </c>
      <c r="O74" s="24">
        <v>31.333333333333332</v>
      </c>
      <c r="P74" s="23">
        <v>22</v>
      </c>
      <c r="Q74" s="23">
        <v>15</v>
      </c>
      <c r="R74" s="23">
        <v>9</v>
      </c>
      <c r="S74" s="82">
        <v>73</v>
      </c>
    </row>
    <row r="75" spans="1:19" s="79" customFormat="1" ht="12.75">
      <c r="A75" s="21">
        <v>73</v>
      </c>
      <c r="B75" s="83">
        <v>94</v>
      </c>
      <c r="C75" s="22" t="s">
        <v>185</v>
      </c>
      <c r="D75" s="22" t="s">
        <v>95</v>
      </c>
      <c r="E75" s="28">
        <v>3542</v>
      </c>
      <c r="F75" s="19">
        <v>3</v>
      </c>
      <c r="G75" s="19" t="s">
        <v>36</v>
      </c>
      <c r="H75" s="173">
        <v>34</v>
      </c>
      <c r="I75" s="172">
        <v>27</v>
      </c>
      <c r="J75" s="27">
        <v>41</v>
      </c>
      <c r="K75" s="172">
        <v>25</v>
      </c>
      <c r="L75" s="173">
        <v>34</v>
      </c>
      <c r="M75" s="172">
        <v>29</v>
      </c>
      <c r="N75" s="26">
        <v>190</v>
      </c>
      <c r="O75" s="25">
        <v>31.666666666666668</v>
      </c>
      <c r="P75" s="26">
        <v>16</v>
      </c>
      <c r="Q75" s="26">
        <v>7</v>
      </c>
      <c r="R75" s="23">
        <v>5</v>
      </c>
      <c r="S75" s="82">
        <v>70</v>
      </c>
    </row>
    <row r="76" spans="1:19" s="79" customFormat="1" ht="12.75">
      <c r="A76" s="21">
        <v>74</v>
      </c>
      <c r="B76" s="83">
        <v>105</v>
      </c>
      <c r="C76" s="22" t="s">
        <v>89</v>
      </c>
      <c r="D76" s="22" t="s">
        <v>53</v>
      </c>
      <c r="E76" s="28">
        <v>1161</v>
      </c>
      <c r="F76" s="19">
        <v>2</v>
      </c>
      <c r="G76" s="19" t="s">
        <v>41</v>
      </c>
      <c r="H76" s="27">
        <v>43</v>
      </c>
      <c r="I76" s="173">
        <v>23</v>
      </c>
      <c r="J76" s="27">
        <v>41</v>
      </c>
      <c r="K76" s="173">
        <v>24</v>
      </c>
      <c r="L76" s="173">
        <v>31</v>
      </c>
      <c r="M76" s="172">
        <v>29</v>
      </c>
      <c r="N76" s="26">
        <v>191</v>
      </c>
      <c r="O76" s="25">
        <v>31.833333333333332</v>
      </c>
      <c r="P76" s="23">
        <v>20</v>
      </c>
      <c r="Q76" s="23">
        <v>17</v>
      </c>
      <c r="R76" s="23">
        <v>2</v>
      </c>
      <c r="S76" s="82">
        <v>69</v>
      </c>
    </row>
    <row r="77" spans="1:19" s="79" customFormat="1" ht="12.75">
      <c r="A77" s="21">
        <v>75</v>
      </c>
      <c r="B77" s="83">
        <v>31</v>
      </c>
      <c r="C77" s="22" t="s">
        <v>73</v>
      </c>
      <c r="D77" s="22" t="s">
        <v>57</v>
      </c>
      <c r="E77" s="28">
        <v>799</v>
      </c>
      <c r="F77" s="19">
        <v>1</v>
      </c>
      <c r="G77" s="19" t="s">
        <v>36</v>
      </c>
      <c r="H77" s="172">
        <v>26</v>
      </c>
      <c r="I77" s="27">
        <v>41</v>
      </c>
      <c r="J77" s="173">
        <v>24</v>
      </c>
      <c r="K77" s="172">
        <v>39</v>
      </c>
      <c r="L77" s="172">
        <v>26</v>
      </c>
      <c r="M77" s="172">
        <v>36</v>
      </c>
      <c r="N77" s="23">
        <v>192</v>
      </c>
      <c r="O77" s="24">
        <v>32</v>
      </c>
      <c r="P77" s="23">
        <v>17</v>
      </c>
      <c r="Q77" s="23">
        <v>13</v>
      </c>
      <c r="R77" s="23">
        <v>10</v>
      </c>
      <c r="S77" s="82">
        <v>67</v>
      </c>
    </row>
    <row r="78" spans="1:19" s="79" customFormat="1" ht="12.75">
      <c r="A78" s="21">
        <v>76</v>
      </c>
      <c r="B78" s="83">
        <v>83</v>
      </c>
      <c r="C78" s="22" t="s">
        <v>124</v>
      </c>
      <c r="D78" s="22" t="s">
        <v>85</v>
      </c>
      <c r="E78" s="28">
        <v>2356</v>
      </c>
      <c r="F78" s="19">
        <v>3</v>
      </c>
      <c r="G78" s="19" t="s">
        <v>41</v>
      </c>
      <c r="H78" s="172">
        <v>37</v>
      </c>
      <c r="I78" s="173">
        <v>23</v>
      </c>
      <c r="J78" s="172">
        <v>35</v>
      </c>
      <c r="K78" s="172">
        <v>26</v>
      </c>
      <c r="L78" s="27">
        <v>48</v>
      </c>
      <c r="M78" s="172">
        <v>25</v>
      </c>
      <c r="N78" s="26">
        <v>194</v>
      </c>
      <c r="O78" s="25">
        <v>32.333333333333336</v>
      </c>
      <c r="P78" s="23">
        <v>25</v>
      </c>
      <c r="Q78" s="23">
        <v>12</v>
      </c>
      <c r="R78" s="23">
        <v>9</v>
      </c>
      <c r="S78" s="82">
        <v>65</v>
      </c>
    </row>
    <row r="79" spans="1:19" s="79" customFormat="1" ht="12.75">
      <c r="A79" s="21">
        <v>77</v>
      </c>
      <c r="B79" s="83">
        <v>52</v>
      </c>
      <c r="C79" s="22" t="s">
        <v>170</v>
      </c>
      <c r="D79" s="22" t="s">
        <v>57</v>
      </c>
      <c r="E79" s="28">
        <v>3505</v>
      </c>
      <c r="F79" s="19" t="s">
        <v>41</v>
      </c>
      <c r="G79" s="19" t="s">
        <v>103</v>
      </c>
      <c r="H79" s="172">
        <v>26</v>
      </c>
      <c r="I79" s="172">
        <v>39</v>
      </c>
      <c r="J79" s="173">
        <v>23</v>
      </c>
      <c r="K79" s="27">
        <v>40</v>
      </c>
      <c r="L79" s="172">
        <v>27</v>
      </c>
      <c r="M79" s="27">
        <v>40</v>
      </c>
      <c r="N79" s="23">
        <v>195</v>
      </c>
      <c r="O79" s="24">
        <v>32.5</v>
      </c>
      <c r="P79" s="23">
        <v>17</v>
      </c>
      <c r="Q79" s="23">
        <v>14</v>
      </c>
      <c r="R79" s="23">
        <v>12</v>
      </c>
      <c r="S79" s="82">
        <v>63</v>
      </c>
    </row>
    <row r="80" spans="1:19" s="79" customFormat="1" ht="12.75">
      <c r="A80" s="21">
        <v>78</v>
      </c>
      <c r="B80" s="83">
        <v>99</v>
      </c>
      <c r="C80" s="22" t="s">
        <v>96</v>
      </c>
      <c r="D80" s="22" t="s">
        <v>49</v>
      </c>
      <c r="E80" s="28">
        <v>1388</v>
      </c>
      <c r="F80" s="19">
        <v>1</v>
      </c>
      <c r="G80" s="19" t="s">
        <v>37</v>
      </c>
      <c r="H80" s="172">
        <v>38</v>
      </c>
      <c r="I80" s="172">
        <v>28</v>
      </c>
      <c r="J80" s="172">
        <v>39</v>
      </c>
      <c r="K80" s="172">
        <v>25</v>
      </c>
      <c r="L80" s="172">
        <v>39</v>
      </c>
      <c r="M80" s="172">
        <v>27</v>
      </c>
      <c r="N80" s="26">
        <v>196</v>
      </c>
      <c r="O80" s="25">
        <v>32.666666666666664</v>
      </c>
      <c r="P80" s="26">
        <v>14</v>
      </c>
      <c r="Q80" s="26">
        <v>12</v>
      </c>
      <c r="R80" s="23">
        <v>10</v>
      </c>
      <c r="S80" s="82">
        <v>62</v>
      </c>
    </row>
    <row r="81" spans="1:19" s="79" customFormat="1" ht="12.75">
      <c r="A81" s="21">
        <v>79</v>
      </c>
      <c r="B81" s="83">
        <v>66</v>
      </c>
      <c r="C81" s="22" t="s">
        <v>173</v>
      </c>
      <c r="D81" s="22" t="s">
        <v>67</v>
      </c>
      <c r="E81" s="28">
        <v>3517</v>
      </c>
      <c r="F81" s="19">
        <v>2</v>
      </c>
      <c r="G81" s="19" t="s">
        <v>41</v>
      </c>
      <c r="H81" s="172">
        <v>37</v>
      </c>
      <c r="I81" s="173">
        <v>24</v>
      </c>
      <c r="J81" s="172">
        <v>36</v>
      </c>
      <c r="K81" s="172">
        <v>25</v>
      </c>
      <c r="L81" s="27">
        <v>43</v>
      </c>
      <c r="M81" s="27">
        <v>31</v>
      </c>
      <c r="N81" s="26">
        <v>196</v>
      </c>
      <c r="O81" s="25">
        <v>32.666666666666664</v>
      </c>
      <c r="P81" s="23">
        <v>19</v>
      </c>
      <c r="Q81" s="23">
        <v>12</v>
      </c>
      <c r="R81" s="23">
        <v>5</v>
      </c>
      <c r="S81" s="82">
        <v>62</v>
      </c>
    </row>
    <row r="82" spans="1:19" s="79" customFormat="1" ht="12.75">
      <c r="A82" s="21">
        <v>80</v>
      </c>
      <c r="B82" s="83">
        <v>7</v>
      </c>
      <c r="C82" s="22" t="s">
        <v>114</v>
      </c>
      <c r="D82" s="22" t="s">
        <v>44</v>
      </c>
      <c r="E82" s="28">
        <v>2038</v>
      </c>
      <c r="F82" s="19">
        <v>1</v>
      </c>
      <c r="G82" s="19" t="s">
        <v>41</v>
      </c>
      <c r="H82" s="172">
        <v>27</v>
      </c>
      <c r="I82" s="173">
        <v>34</v>
      </c>
      <c r="J82" s="172">
        <v>28</v>
      </c>
      <c r="K82" s="27">
        <v>40</v>
      </c>
      <c r="L82" s="27">
        <v>31</v>
      </c>
      <c r="M82" s="172">
        <v>37</v>
      </c>
      <c r="N82" s="23">
        <v>197</v>
      </c>
      <c r="O82" s="24">
        <v>32.833333333333336</v>
      </c>
      <c r="P82" s="23">
        <v>13</v>
      </c>
      <c r="Q82" s="23">
        <v>9</v>
      </c>
      <c r="R82" s="23">
        <v>3</v>
      </c>
      <c r="S82" s="82">
        <v>61</v>
      </c>
    </row>
    <row r="83" spans="1:19" s="79" customFormat="1" ht="12.75">
      <c r="A83" s="21">
        <v>81</v>
      </c>
      <c r="B83" s="83">
        <v>102</v>
      </c>
      <c r="C83" s="22" t="s">
        <v>79</v>
      </c>
      <c r="D83" s="22" t="s">
        <v>132</v>
      </c>
      <c r="E83" s="28">
        <v>952</v>
      </c>
      <c r="F83" s="19">
        <v>1</v>
      </c>
      <c r="G83" s="19" t="s">
        <v>35</v>
      </c>
      <c r="H83" s="27">
        <v>40</v>
      </c>
      <c r="I83" s="172">
        <v>27</v>
      </c>
      <c r="J83" s="172">
        <v>37</v>
      </c>
      <c r="K83" s="172">
        <v>28</v>
      </c>
      <c r="L83" s="172">
        <v>38</v>
      </c>
      <c r="M83" s="172">
        <v>27</v>
      </c>
      <c r="N83" s="26">
        <v>197</v>
      </c>
      <c r="O83" s="25">
        <v>32.833333333333336</v>
      </c>
      <c r="P83" s="23">
        <v>13</v>
      </c>
      <c r="Q83" s="23">
        <v>11</v>
      </c>
      <c r="R83" s="23">
        <v>9</v>
      </c>
      <c r="S83" s="82">
        <v>61</v>
      </c>
    </row>
    <row r="84" spans="1:19" s="79" customFormat="1" ht="12.75">
      <c r="A84" s="21">
        <v>82</v>
      </c>
      <c r="B84" s="83">
        <v>63</v>
      </c>
      <c r="C84" s="22" t="s">
        <v>72</v>
      </c>
      <c r="D84" s="22" t="s">
        <v>52</v>
      </c>
      <c r="E84" s="28">
        <v>746</v>
      </c>
      <c r="F84" s="19">
        <v>1</v>
      </c>
      <c r="G84" s="19" t="s">
        <v>36</v>
      </c>
      <c r="H84" s="173">
        <v>31</v>
      </c>
      <c r="I84" s="172">
        <v>26</v>
      </c>
      <c r="J84" s="27">
        <v>42</v>
      </c>
      <c r="K84" s="172">
        <v>29</v>
      </c>
      <c r="L84" s="27">
        <v>41</v>
      </c>
      <c r="M84" s="172">
        <v>28</v>
      </c>
      <c r="N84" s="23">
        <v>197</v>
      </c>
      <c r="O84" s="24">
        <v>32.833333333333336</v>
      </c>
      <c r="P84" s="23">
        <v>16</v>
      </c>
      <c r="Q84" s="23">
        <v>13</v>
      </c>
      <c r="R84" s="23">
        <v>2</v>
      </c>
      <c r="S84" s="82">
        <v>61</v>
      </c>
    </row>
    <row r="85" spans="1:19" s="79" customFormat="1" ht="12.75">
      <c r="A85" s="21">
        <v>83</v>
      </c>
      <c r="B85" s="83">
        <v>104</v>
      </c>
      <c r="C85" s="22" t="s">
        <v>116</v>
      </c>
      <c r="D85" s="22" t="s">
        <v>85</v>
      </c>
      <c r="E85" s="28">
        <v>2086</v>
      </c>
      <c r="F85" s="19">
        <v>3</v>
      </c>
      <c r="G85" s="19" t="s">
        <v>36</v>
      </c>
      <c r="H85" s="27">
        <v>46</v>
      </c>
      <c r="I85" s="172">
        <v>27</v>
      </c>
      <c r="J85" s="173">
        <v>34</v>
      </c>
      <c r="K85" s="172">
        <v>26</v>
      </c>
      <c r="L85" s="27">
        <v>40</v>
      </c>
      <c r="M85" s="172">
        <v>25</v>
      </c>
      <c r="N85" s="26">
        <v>198</v>
      </c>
      <c r="O85" s="25">
        <v>33</v>
      </c>
      <c r="P85" s="23">
        <v>21</v>
      </c>
      <c r="Q85" s="23">
        <v>14</v>
      </c>
      <c r="R85" s="23">
        <v>7</v>
      </c>
      <c r="S85" s="82">
        <v>59</v>
      </c>
    </row>
    <row r="86" spans="1:19" s="79" customFormat="1" ht="12.75">
      <c r="A86" s="21">
        <v>84</v>
      </c>
      <c r="B86" s="83">
        <v>61</v>
      </c>
      <c r="C86" s="22" t="s">
        <v>109</v>
      </c>
      <c r="D86" s="22" t="s">
        <v>53</v>
      </c>
      <c r="E86" s="28">
        <v>1815</v>
      </c>
      <c r="F86" s="19">
        <v>2</v>
      </c>
      <c r="G86" s="19" t="s">
        <v>35</v>
      </c>
      <c r="H86" s="172">
        <v>37</v>
      </c>
      <c r="I86" s="172">
        <v>26</v>
      </c>
      <c r="J86" s="172">
        <v>39</v>
      </c>
      <c r="K86" s="172">
        <v>25</v>
      </c>
      <c r="L86" s="27">
        <v>43</v>
      </c>
      <c r="M86" s="172">
        <v>29</v>
      </c>
      <c r="N86" s="26">
        <v>199</v>
      </c>
      <c r="O86" s="24">
        <v>33.166666666666664</v>
      </c>
      <c r="P86" s="23">
        <v>18</v>
      </c>
      <c r="Q86" s="23">
        <v>13</v>
      </c>
      <c r="R86" s="23">
        <v>8</v>
      </c>
      <c r="S86" s="82">
        <v>58</v>
      </c>
    </row>
    <row r="87" spans="1:19" s="79" customFormat="1" ht="12.75">
      <c r="A87" s="21">
        <v>85</v>
      </c>
      <c r="B87" s="83">
        <v>106</v>
      </c>
      <c r="C87" s="22" t="s">
        <v>108</v>
      </c>
      <c r="D87" s="22" t="s">
        <v>43</v>
      </c>
      <c r="E87" s="28">
        <v>1778</v>
      </c>
      <c r="F87" s="19">
        <v>1</v>
      </c>
      <c r="G87" s="19" t="s">
        <v>37</v>
      </c>
      <c r="H87" s="27">
        <v>43</v>
      </c>
      <c r="I87" s="172">
        <v>26</v>
      </c>
      <c r="J87" s="27">
        <v>45</v>
      </c>
      <c r="K87" s="172">
        <v>29</v>
      </c>
      <c r="L87" s="173">
        <v>34</v>
      </c>
      <c r="M87" s="173">
        <v>22</v>
      </c>
      <c r="N87" s="26">
        <v>199</v>
      </c>
      <c r="O87" s="25">
        <v>33.166666666666664</v>
      </c>
      <c r="P87" s="23">
        <v>23</v>
      </c>
      <c r="Q87" s="23">
        <v>17</v>
      </c>
      <c r="R87" s="23">
        <v>5</v>
      </c>
      <c r="S87" s="82">
        <v>58</v>
      </c>
    </row>
    <row r="88" spans="1:19" s="79" customFormat="1" ht="12.75">
      <c r="A88" s="21">
        <v>86</v>
      </c>
      <c r="B88" s="83">
        <v>37</v>
      </c>
      <c r="C88" s="22" t="s">
        <v>182</v>
      </c>
      <c r="D88" s="22" t="s">
        <v>53</v>
      </c>
      <c r="E88" s="28">
        <v>3398</v>
      </c>
      <c r="F88" s="19">
        <v>1</v>
      </c>
      <c r="G88" s="19" t="s">
        <v>59</v>
      </c>
      <c r="H88" s="173">
        <v>22</v>
      </c>
      <c r="I88" s="27">
        <v>41</v>
      </c>
      <c r="J88" s="172">
        <v>27</v>
      </c>
      <c r="K88" s="27">
        <v>40</v>
      </c>
      <c r="L88" s="173">
        <v>24</v>
      </c>
      <c r="M88" s="27">
        <v>45</v>
      </c>
      <c r="N88" s="23">
        <v>199</v>
      </c>
      <c r="O88" s="24">
        <v>33.166666666666664</v>
      </c>
      <c r="P88" s="23">
        <v>23</v>
      </c>
      <c r="Q88" s="23">
        <v>17</v>
      </c>
      <c r="R88" s="23">
        <v>13</v>
      </c>
      <c r="S88" s="82">
        <v>58</v>
      </c>
    </row>
    <row r="89" spans="1:19" s="79" customFormat="1" ht="12.75">
      <c r="A89" s="21">
        <v>87</v>
      </c>
      <c r="B89" s="83">
        <v>35</v>
      </c>
      <c r="C89" s="22" t="s">
        <v>102</v>
      </c>
      <c r="D89" s="22" t="s">
        <v>53</v>
      </c>
      <c r="E89" s="28">
        <v>1510</v>
      </c>
      <c r="F89" s="19">
        <v>3</v>
      </c>
      <c r="G89" s="19" t="s">
        <v>41</v>
      </c>
      <c r="H89" s="172">
        <v>28</v>
      </c>
      <c r="I89" s="27">
        <v>40</v>
      </c>
      <c r="J89" s="173">
        <v>24</v>
      </c>
      <c r="K89" s="172">
        <v>38</v>
      </c>
      <c r="L89" s="27">
        <v>30</v>
      </c>
      <c r="M89" s="27">
        <v>41</v>
      </c>
      <c r="N89" s="23">
        <v>201</v>
      </c>
      <c r="O89" s="24">
        <v>33.5</v>
      </c>
      <c r="P89" s="23">
        <v>17</v>
      </c>
      <c r="Q89" s="23">
        <v>12</v>
      </c>
      <c r="R89" s="23">
        <v>8</v>
      </c>
      <c r="S89" s="82">
        <v>55</v>
      </c>
    </row>
    <row r="90" spans="1:19" s="79" customFormat="1" ht="12.75">
      <c r="A90" s="21">
        <v>88</v>
      </c>
      <c r="B90" s="83">
        <v>12</v>
      </c>
      <c r="C90" s="22" t="s">
        <v>86</v>
      </c>
      <c r="D90" s="22" t="s">
        <v>44</v>
      </c>
      <c r="E90" s="28">
        <v>1134</v>
      </c>
      <c r="F90" s="19">
        <v>1</v>
      </c>
      <c r="G90" s="19" t="s">
        <v>36</v>
      </c>
      <c r="H90" s="173">
        <v>24</v>
      </c>
      <c r="I90" s="27">
        <v>41</v>
      </c>
      <c r="J90" s="27">
        <v>30</v>
      </c>
      <c r="K90" s="172">
        <v>39</v>
      </c>
      <c r="L90" s="172">
        <v>27</v>
      </c>
      <c r="M90" s="27">
        <v>40</v>
      </c>
      <c r="N90" s="23">
        <v>201</v>
      </c>
      <c r="O90" s="25">
        <v>33.5</v>
      </c>
      <c r="P90" s="26">
        <v>17</v>
      </c>
      <c r="Q90" s="26">
        <v>13</v>
      </c>
      <c r="R90" s="23">
        <v>9</v>
      </c>
      <c r="S90" s="82">
        <v>55</v>
      </c>
    </row>
    <row r="91" spans="1:19" s="79" customFormat="1" ht="12.75">
      <c r="A91" s="21">
        <v>89</v>
      </c>
      <c r="B91" s="83">
        <v>41</v>
      </c>
      <c r="C91" s="22" t="s">
        <v>54</v>
      </c>
      <c r="D91" s="22" t="s">
        <v>53</v>
      </c>
      <c r="E91" s="28">
        <v>369</v>
      </c>
      <c r="F91" s="19">
        <v>1</v>
      </c>
      <c r="G91" s="19" t="s">
        <v>37</v>
      </c>
      <c r="H91" s="173">
        <v>23</v>
      </c>
      <c r="I91" s="27">
        <v>48</v>
      </c>
      <c r="J91" s="172">
        <v>26</v>
      </c>
      <c r="K91" s="172">
        <v>39</v>
      </c>
      <c r="L91" s="172">
        <v>26</v>
      </c>
      <c r="M91" s="172">
        <v>39</v>
      </c>
      <c r="N91" s="26">
        <v>201</v>
      </c>
      <c r="O91" s="25">
        <v>33.5</v>
      </c>
      <c r="P91" s="26">
        <v>25</v>
      </c>
      <c r="Q91" s="26">
        <v>13</v>
      </c>
      <c r="R91" s="23">
        <v>13</v>
      </c>
      <c r="S91" s="82">
        <v>55</v>
      </c>
    </row>
    <row r="92" spans="1:19" s="79" customFormat="1" ht="12.75">
      <c r="A92" s="21">
        <v>90</v>
      </c>
      <c r="B92" s="83">
        <v>97</v>
      </c>
      <c r="C92" s="22" t="s">
        <v>168</v>
      </c>
      <c r="D92" s="22" t="s">
        <v>49</v>
      </c>
      <c r="E92" s="28">
        <v>3475</v>
      </c>
      <c r="F92" s="19">
        <v>2</v>
      </c>
      <c r="G92" s="19" t="s">
        <v>112</v>
      </c>
      <c r="H92" s="172">
        <v>39</v>
      </c>
      <c r="I92" s="172">
        <v>29</v>
      </c>
      <c r="J92" s="172">
        <v>37</v>
      </c>
      <c r="K92" s="172">
        <v>29</v>
      </c>
      <c r="L92" s="27">
        <v>41</v>
      </c>
      <c r="M92" s="172">
        <v>28</v>
      </c>
      <c r="N92" s="26">
        <v>203</v>
      </c>
      <c r="O92" s="25">
        <v>33.833333333333336</v>
      </c>
      <c r="P92" s="23">
        <v>13</v>
      </c>
      <c r="Q92" s="23">
        <v>10</v>
      </c>
      <c r="R92" s="23">
        <v>8</v>
      </c>
      <c r="S92" s="82">
        <v>52</v>
      </c>
    </row>
    <row r="93" spans="1:19" s="79" customFormat="1" ht="12.75">
      <c r="A93" s="21">
        <v>91</v>
      </c>
      <c r="B93" s="83">
        <v>57</v>
      </c>
      <c r="C93" s="22" t="s">
        <v>146</v>
      </c>
      <c r="D93" s="22" t="s">
        <v>97</v>
      </c>
      <c r="E93" s="28">
        <v>2937</v>
      </c>
      <c r="F93" s="19">
        <v>2</v>
      </c>
      <c r="G93" s="19" t="s">
        <v>36</v>
      </c>
      <c r="H93" s="27">
        <v>43</v>
      </c>
      <c r="I93" s="172">
        <v>29</v>
      </c>
      <c r="J93" s="27">
        <v>42</v>
      </c>
      <c r="K93" s="173">
        <v>23</v>
      </c>
      <c r="L93" s="172">
        <v>39</v>
      </c>
      <c r="M93" s="172">
        <v>27</v>
      </c>
      <c r="N93" s="23">
        <v>203</v>
      </c>
      <c r="O93" s="25">
        <v>33.833333333333336</v>
      </c>
      <c r="P93" s="26">
        <v>20</v>
      </c>
      <c r="Q93" s="26">
        <v>15</v>
      </c>
      <c r="R93" s="23">
        <v>10</v>
      </c>
      <c r="S93" s="82">
        <v>52</v>
      </c>
    </row>
    <row r="94" spans="1:19" s="79" customFormat="1" ht="12.75">
      <c r="A94" s="21">
        <v>92</v>
      </c>
      <c r="B94" s="83">
        <v>82</v>
      </c>
      <c r="C94" s="22" t="s">
        <v>166</v>
      </c>
      <c r="D94" s="22" t="s">
        <v>67</v>
      </c>
      <c r="E94" s="28">
        <v>3400</v>
      </c>
      <c r="F94" s="19">
        <v>3</v>
      </c>
      <c r="G94" s="19" t="s">
        <v>36</v>
      </c>
      <c r="H94" s="172">
        <v>38</v>
      </c>
      <c r="I94" s="27">
        <v>35</v>
      </c>
      <c r="J94" s="27">
        <v>39</v>
      </c>
      <c r="K94" s="27">
        <v>25</v>
      </c>
      <c r="L94" s="27">
        <v>37</v>
      </c>
      <c r="M94" s="27">
        <v>30</v>
      </c>
      <c r="N94" s="26">
        <v>204</v>
      </c>
      <c r="O94" s="25">
        <v>34</v>
      </c>
      <c r="P94" s="23">
        <v>14</v>
      </c>
      <c r="Q94" s="23">
        <v>8</v>
      </c>
      <c r="R94" s="23">
        <v>2</v>
      </c>
      <c r="S94" s="82">
        <v>51</v>
      </c>
    </row>
    <row r="95" spans="1:19" s="79" customFormat="1" ht="12.75">
      <c r="A95" s="21">
        <v>93</v>
      </c>
      <c r="B95" s="83">
        <v>90</v>
      </c>
      <c r="C95" s="22" t="s">
        <v>50</v>
      </c>
      <c r="D95" s="22" t="s">
        <v>49</v>
      </c>
      <c r="E95" s="28">
        <v>235</v>
      </c>
      <c r="F95" s="19">
        <v>2</v>
      </c>
      <c r="G95" s="19" t="s">
        <v>35</v>
      </c>
      <c r="H95" s="172">
        <v>36</v>
      </c>
      <c r="I95" s="172">
        <v>26</v>
      </c>
      <c r="J95" s="172">
        <v>39</v>
      </c>
      <c r="K95" s="27">
        <v>31</v>
      </c>
      <c r="L95" s="27">
        <v>43</v>
      </c>
      <c r="M95" s="27">
        <v>30</v>
      </c>
      <c r="N95" s="26">
        <v>205</v>
      </c>
      <c r="O95" s="25">
        <v>34.166666666666664</v>
      </c>
      <c r="P95" s="23">
        <v>17</v>
      </c>
      <c r="Q95" s="23">
        <v>9</v>
      </c>
      <c r="R95" s="23">
        <v>5</v>
      </c>
      <c r="S95" s="82">
        <v>49</v>
      </c>
    </row>
    <row r="96" spans="1:19" s="79" customFormat="1" ht="12.75">
      <c r="A96" s="21">
        <v>94</v>
      </c>
      <c r="B96" s="83">
        <v>113</v>
      </c>
      <c r="C96" s="22" t="s">
        <v>164</v>
      </c>
      <c r="D96" s="22" t="s">
        <v>67</v>
      </c>
      <c r="E96" s="28">
        <v>3388</v>
      </c>
      <c r="F96" s="19">
        <v>1</v>
      </c>
      <c r="G96" s="19" t="s">
        <v>112</v>
      </c>
      <c r="H96" s="173">
        <v>35</v>
      </c>
      <c r="I96" s="172">
        <v>27</v>
      </c>
      <c r="J96" s="27">
        <v>45</v>
      </c>
      <c r="K96" s="172">
        <v>26</v>
      </c>
      <c r="L96" s="27">
        <v>40</v>
      </c>
      <c r="M96" s="27">
        <v>32</v>
      </c>
      <c r="N96" s="26">
        <v>205</v>
      </c>
      <c r="O96" s="25">
        <v>34.166666666666664</v>
      </c>
      <c r="P96" s="23">
        <v>19</v>
      </c>
      <c r="Q96" s="23">
        <v>13</v>
      </c>
      <c r="R96" s="23">
        <v>3</v>
      </c>
      <c r="S96" s="82">
        <v>49</v>
      </c>
    </row>
    <row r="97" spans="1:19" s="79" customFormat="1" ht="12.75">
      <c r="A97" s="21">
        <v>95</v>
      </c>
      <c r="B97" s="83">
        <v>32</v>
      </c>
      <c r="C97" s="22" t="s">
        <v>83</v>
      </c>
      <c r="D97" s="22" t="s">
        <v>44</v>
      </c>
      <c r="E97" s="28">
        <v>1099</v>
      </c>
      <c r="F97" s="19">
        <v>2</v>
      </c>
      <c r="G97" s="19" t="s">
        <v>36</v>
      </c>
      <c r="H97" s="172">
        <v>27</v>
      </c>
      <c r="I97" s="27">
        <v>45</v>
      </c>
      <c r="J97" s="173">
        <v>23</v>
      </c>
      <c r="K97" s="27">
        <v>41</v>
      </c>
      <c r="L97" s="172">
        <v>26</v>
      </c>
      <c r="M97" s="27">
        <v>43</v>
      </c>
      <c r="N97" s="23">
        <v>205</v>
      </c>
      <c r="O97" s="24">
        <v>34.166666666666664</v>
      </c>
      <c r="P97" s="23">
        <v>22</v>
      </c>
      <c r="Q97" s="23">
        <v>17</v>
      </c>
      <c r="R97" s="23">
        <v>14</v>
      </c>
      <c r="S97" s="82">
        <v>49</v>
      </c>
    </row>
    <row r="98" spans="1:19" s="79" customFormat="1" ht="12.75">
      <c r="A98" s="21">
        <v>96</v>
      </c>
      <c r="B98" s="83">
        <v>58</v>
      </c>
      <c r="C98" s="22" t="s">
        <v>140</v>
      </c>
      <c r="D98" s="22" t="s">
        <v>70</v>
      </c>
      <c r="E98" s="28">
        <v>2817</v>
      </c>
      <c r="F98" s="19">
        <v>2</v>
      </c>
      <c r="G98" s="19" t="s">
        <v>36</v>
      </c>
      <c r="H98" s="27">
        <v>44</v>
      </c>
      <c r="I98" s="172">
        <v>29</v>
      </c>
      <c r="J98" s="27">
        <v>41</v>
      </c>
      <c r="K98" s="27">
        <v>32</v>
      </c>
      <c r="L98" s="173">
        <v>32</v>
      </c>
      <c r="M98" s="172">
        <v>28</v>
      </c>
      <c r="N98" s="26">
        <v>206</v>
      </c>
      <c r="O98" s="25">
        <v>34.333333333333336</v>
      </c>
      <c r="P98" s="26">
        <v>16</v>
      </c>
      <c r="Q98" s="26">
        <v>12</v>
      </c>
      <c r="R98" s="23">
        <v>0</v>
      </c>
      <c r="S98" s="82">
        <v>48</v>
      </c>
    </row>
    <row r="99" spans="1:19" s="79" customFormat="1" ht="12.75">
      <c r="A99" s="21">
        <v>97</v>
      </c>
      <c r="B99" s="83">
        <v>77</v>
      </c>
      <c r="C99" s="22" t="s">
        <v>163</v>
      </c>
      <c r="D99" s="22" t="s">
        <v>46</v>
      </c>
      <c r="E99" s="28">
        <v>3375</v>
      </c>
      <c r="F99" s="19">
        <v>1</v>
      </c>
      <c r="G99" s="19" t="s">
        <v>37</v>
      </c>
      <c r="H99" s="27">
        <v>49</v>
      </c>
      <c r="I99" s="172">
        <v>29</v>
      </c>
      <c r="J99" s="172">
        <v>36</v>
      </c>
      <c r="K99" s="172">
        <v>26</v>
      </c>
      <c r="L99" s="27">
        <v>40</v>
      </c>
      <c r="M99" s="172">
        <v>28</v>
      </c>
      <c r="N99" s="26">
        <v>208</v>
      </c>
      <c r="O99" s="25">
        <v>34.666666666666664</v>
      </c>
      <c r="P99" s="23">
        <v>23</v>
      </c>
      <c r="Q99" s="23">
        <v>12</v>
      </c>
      <c r="R99" s="23">
        <v>7</v>
      </c>
      <c r="S99" s="82">
        <v>45</v>
      </c>
    </row>
    <row r="100" spans="1:19" s="79" customFormat="1" ht="12.75">
      <c r="A100" s="21">
        <v>98</v>
      </c>
      <c r="B100" s="83">
        <v>62</v>
      </c>
      <c r="C100" s="22" t="s">
        <v>149</v>
      </c>
      <c r="D100" s="22" t="s">
        <v>70</v>
      </c>
      <c r="E100" s="28">
        <v>3018</v>
      </c>
      <c r="F100" s="19">
        <v>2</v>
      </c>
      <c r="G100" s="19" t="s">
        <v>37</v>
      </c>
      <c r="H100" s="27">
        <v>46</v>
      </c>
      <c r="I100" s="172">
        <v>28</v>
      </c>
      <c r="J100" s="172">
        <v>38</v>
      </c>
      <c r="K100" s="27">
        <v>30</v>
      </c>
      <c r="L100" s="27">
        <v>41</v>
      </c>
      <c r="M100" s="172">
        <v>26</v>
      </c>
      <c r="N100" s="23">
        <v>209</v>
      </c>
      <c r="O100" s="24">
        <v>34.833333333333336</v>
      </c>
      <c r="P100" s="26">
        <v>20</v>
      </c>
      <c r="Q100" s="26">
        <v>13</v>
      </c>
      <c r="R100" s="23">
        <v>8</v>
      </c>
      <c r="S100" s="82">
        <v>44</v>
      </c>
    </row>
    <row r="101" spans="1:19" s="79" customFormat="1" ht="12.75">
      <c r="A101" s="21">
        <v>99</v>
      </c>
      <c r="B101" s="83">
        <v>91</v>
      </c>
      <c r="C101" s="22" t="s">
        <v>90</v>
      </c>
      <c r="D101" s="22" t="s">
        <v>91</v>
      </c>
      <c r="E101" s="28">
        <v>1239</v>
      </c>
      <c r="F101" s="19">
        <v>3</v>
      </c>
      <c r="G101" s="19" t="s">
        <v>41</v>
      </c>
      <c r="H101" s="173">
        <v>33</v>
      </c>
      <c r="I101" s="172">
        <v>28</v>
      </c>
      <c r="J101" s="27">
        <v>49</v>
      </c>
      <c r="K101" s="172">
        <v>25</v>
      </c>
      <c r="L101" s="27">
        <v>50</v>
      </c>
      <c r="M101" s="173">
        <v>24</v>
      </c>
      <c r="N101" s="26">
        <v>209</v>
      </c>
      <c r="O101" s="25">
        <v>34.833333333333336</v>
      </c>
      <c r="P101" s="23">
        <v>26</v>
      </c>
      <c r="Q101" s="23">
        <v>24</v>
      </c>
      <c r="R101" s="23">
        <v>5</v>
      </c>
      <c r="S101" s="82">
        <v>44</v>
      </c>
    </row>
    <row r="102" spans="1:19" s="79" customFormat="1" ht="12.75">
      <c r="A102" s="21">
        <v>100</v>
      </c>
      <c r="B102" s="83">
        <v>95</v>
      </c>
      <c r="C102" s="22" t="s">
        <v>60</v>
      </c>
      <c r="D102" s="22" t="s">
        <v>91</v>
      </c>
      <c r="E102" s="28">
        <v>563</v>
      </c>
      <c r="F102" s="19">
        <v>2</v>
      </c>
      <c r="G102" s="19" t="s">
        <v>35</v>
      </c>
      <c r="H102" s="27">
        <v>45</v>
      </c>
      <c r="I102" s="172">
        <v>27</v>
      </c>
      <c r="J102" s="27">
        <v>46</v>
      </c>
      <c r="K102" s="172">
        <v>26</v>
      </c>
      <c r="L102" s="27">
        <v>43</v>
      </c>
      <c r="M102" s="172">
        <v>26</v>
      </c>
      <c r="N102" s="26">
        <v>213</v>
      </c>
      <c r="O102" s="25">
        <v>35.5</v>
      </c>
      <c r="P102" s="23">
        <v>20</v>
      </c>
      <c r="Q102" s="23">
        <v>19</v>
      </c>
      <c r="R102" s="23">
        <v>16</v>
      </c>
      <c r="S102" s="82">
        <v>38</v>
      </c>
    </row>
    <row r="103" spans="1:19" s="79" customFormat="1" ht="12.75">
      <c r="A103" s="21">
        <v>101</v>
      </c>
      <c r="B103" s="83">
        <v>44</v>
      </c>
      <c r="C103" s="22" t="s">
        <v>158</v>
      </c>
      <c r="D103" s="22" t="s">
        <v>53</v>
      </c>
      <c r="E103" s="28">
        <v>3287</v>
      </c>
      <c r="F103" s="19">
        <v>1</v>
      </c>
      <c r="G103" s="19" t="s">
        <v>37</v>
      </c>
      <c r="H103" s="173">
        <v>24</v>
      </c>
      <c r="I103" s="27">
        <v>42</v>
      </c>
      <c r="J103" s="172">
        <v>25</v>
      </c>
      <c r="K103" s="27">
        <v>40</v>
      </c>
      <c r="L103" s="27">
        <v>31</v>
      </c>
      <c r="M103" s="27">
        <v>51</v>
      </c>
      <c r="N103" s="23">
        <v>213</v>
      </c>
      <c r="O103" s="25">
        <v>35.5</v>
      </c>
      <c r="P103" s="23">
        <v>27</v>
      </c>
      <c r="Q103" s="23">
        <v>17</v>
      </c>
      <c r="R103" s="23">
        <v>9</v>
      </c>
      <c r="S103" s="82">
        <v>38</v>
      </c>
    </row>
    <row r="104" spans="1:19" s="79" customFormat="1" ht="12.75">
      <c r="A104" s="21">
        <v>102</v>
      </c>
      <c r="B104" s="83">
        <v>86</v>
      </c>
      <c r="C104" s="22" t="s">
        <v>157</v>
      </c>
      <c r="D104" s="22" t="s">
        <v>53</v>
      </c>
      <c r="E104" s="28">
        <v>3286</v>
      </c>
      <c r="F104" s="19">
        <v>2</v>
      </c>
      <c r="G104" s="19" t="s">
        <v>35</v>
      </c>
      <c r="H104" s="27">
        <v>41</v>
      </c>
      <c r="I104" s="172">
        <v>25</v>
      </c>
      <c r="J104" s="27">
        <v>47</v>
      </c>
      <c r="K104" s="172">
        <v>26</v>
      </c>
      <c r="L104" s="27">
        <v>43</v>
      </c>
      <c r="M104" s="27">
        <v>32</v>
      </c>
      <c r="N104" s="26">
        <v>214</v>
      </c>
      <c r="O104" s="25">
        <v>35.666666666666664</v>
      </c>
      <c r="P104" s="23">
        <v>22</v>
      </c>
      <c r="Q104" s="23">
        <v>17</v>
      </c>
      <c r="R104" s="23">
        <v>9</v>
      </c>
      <c r="S104" s="82">
        <v>37</v>
      </c>
    </row>
    <row r="105" spans="1:19" s="79" customFormat="1" ht="12.75">
      <c r="A105" s="21">
        <v>103</v>
      </c>
      <c r="B105" s="83">
        <v>33</v>
      </c>
      <c r="C105" s="22" t="s">
        <v>130</v>
      </c>
      <c r="D105" s="22" t="s">
        <v>70</v>
      </c>
      <c r="E105" s="28">
        <v>2583</v>
      </c>
      <c r="F105" s="19">
        <v>3</v>
      </c>
      <c r="G105" s="19" t="s">
        <v>41</v>
      </c>
      <c r="H105" s="172">
        <v>26</v>
      </c>
      <c r="I105" s="27">
        <v>42</v>
      </c>
      <c r="J105" s="27">
        <v>31</v>
      </c>
      <c r="K105" s="173">
        <v>35</v>
      </c>
      <c r="L105" s="172">
        <v>27</v>
      </c>
      <c r="M105" s="27">
        <v>53</v>
      </c>
      <c r="N105" s="23">
        <v>214</v>
      </c>
      <c r="O105" s="25">
        <v>35.666666666666664</v>
      </c>
      <c r="P105" s="23">
        <v>27</v>
      </c>
      <c r="Q105" s="23">
        <v>15</v>
      </c>
      <c r="R105" s="23">
        <v>4</v>
      </c>
      <c r="S105" s="82">
        <v>37</v>
      </c>
    </row>
    <row r="106" spans="1:19" s="79" customFormat="1" ht="12.75">
      <c r="A106" s="21">
        <v>104</v>
      </c>
      <c r="B106" s="83">
        <v>93</v>
      </c>
      <c r="C106" s="22" t="s">
        <v>88</v>
      </c>
      <c r="D106" s="22" t="s">
        <v>49</v>
      </c>
      <c r="E106" s="28">
        <v>1150</v>
      </c>
      <c r="F106" s="19">
        <v>5</v>
      </c>
      <c r="G106" s="19" t="s">
        <v>36</v>
      </c>
      <c r="H106" s="172">
        <v>39</v>
      </c>
      <c r="I106" s="27">
        <v>31</v>
      </c>
      <c r="J106" s="27">
        <v>45</v>
      </c>
      <c r="K106" s="172">
        <v>27</v>
      </c>
      <c r="L106" s="27">
        <v>45</v>
      </c>
      <c r="M106" s="172">
        <v>28</v>
      </c>
      <c r="N106" s="26">
        <v>215</v>
      </c>
      <c r="O106" s="25">
        <v>35.833333333333336</v>
      </c>
      <c r="P106" s="26">
        <v>18</v>
      </c>
      <c r="Q106" s="26">
        <v>17</v>
      </c>
      <c r="R106" s="23">
        <v>8</v>
      </c>
      <c r="S106" s="82">
        <v>36</v>
      </c>
    </row>
    <row r="107" spans="1:19" s="79" customFormat="1" ht="12.75">
      <c r="A107" s="21">
        <v>105</v>
      </c>
      <c r="B107" s="83">
        <v>109</v>
      </c>
      <c r="C107" s="22" t="s">
        <v>125</v>
      </c>
      <c r="D107" s="22" t="s">
        <v>62</v>
      </c>
      <c r="E107" s="28">
        <v>2374</v>
      </c>
      <c r="F107" s="19">
        <v>2</v>
      </c>
      <c r="G107" s="19" t="s">
        <v>35</v>
      </c>
      <c r="H107" s="27">
        <v>43</v>
      </c>
      <c r="I107" s="173">
        <v>24</v>
      </c>
      <c r="J107" s="27">
        <v>46</v>
      </c>
      <c r="K107" s="27">
        <v>36</v>
      </c>
      <c r="L107" s="27">
        <v>41</v>
      </c>
      <c r="M107" s="27">
        <v>34</v>
      </c>
      <c r="N107" s="26">
        <v>224</v>
      </c>
      <c r="O107" s="25">
        <v>37.333333333333336</v>
      </c>
      <c r="P107" s="23">
        <v>22</v>
      </c>
      <c r="Q107" s="23">
        <v>9</v>
      </c>
      <c r="R107" s="23">
        <v>5</v>
      </c>
      <c r="S107" s="82">
        <v>23</v>
      </c>
    </row>
    <row r="108" spans="1:19" s="79" customFormat="1" ht="12.75">
      <c r="A108" s="21">
        <v>106</v>
      </c>
      <c r="B108" s="83">
        <v>70</v>
      </c>
      <c r="C108" s="22" t="s">
        <v>184</v>
      </c>
      <c r="D108" s="22" t="s">
        <v>171</v>
      </c>
      <c r="E108" s="28">
        <v>3540</v>
      </c>
      <c r="F108" s="19">
        <v>4</v>
      </c>
      <c r="G108" s="19" t="s">
        <v>103</v>
      </c>
      <c r="H108" s="172">
        <v>38</v>
      </c>
      <c r="I108" s="27">
        <v>34</v>
      </c>
      <c r="J108" s="27">
        <v>46</v>
      </c>
      <c r="K108" s="27">
        <v>32</v>
      </c>
      <c r="L108" s="27">
        <v>50</v>
      </c>
      <c r="M108" s="172">
        <v>27</v>
      </c>
      <c r="N108" s="26">
        <v>227</v>
      </c>
      <c r="O108" s="25">
        <v>37.833333333333336</v>
      </c>
      <c r="P108" s="23">
        <v>23</v>
      </c>
      <c r="Q108" s="23">
        <v>14</v>
      </c>
      <c r="R108" s="23">
        <v>4</v>
      </c>
      <c r="S108" s="82">
        <v>19</v>
      </c>
    </row>
    <row r="109" spans="1:19" s="79" customFormat="1" ht="12.75">
      <c r="A109" s="21">
        <v>107</v>
      </c>
      <c r="B109" s="83">
        <v>107</v>
      </c>
      <c r="C109" s="22" t="s">
        <v>169</v>
      </c>
      <c r="D109" s="22" t="s">
        <v>57</v>
      </c>
      <c r="E109" s="28">
        <v>3503</v>
      </c>
      <c r="F109" s="19">
        <v>2</v>
      </c>
      <c r="G109" s="19" t="s">
        <v>35</v>
      </c>
      <c r="H109" s="27">
        <v>52</v>
      </c>
      <c r="I109" s="27">
        <v>31</v>
      </c>
      <c r="J109" s="27">
        <v>44</v>
      </c>
      <c r="K109" s="27">
        <v>30</v>
      </c>
      <c r="L109" s="27">
        <v>43</v>
      </c>
      <c r="M109" s="172">
        <v>27</v>
      </c>
      <c r="N109" s="26">
        <v>227</v>
      </c>
      <c r="O109" s="25">
        <v>37.833333333333336</v>
      </c>
      <c r="P109" s="23">
        <v>25</v>
      </c>
      <c r="Q109" s="23">
        <v>14</v>
      </c>
      <c r="R109" s="23">
        <v>12</v>
      </c>
      <c r="S109" s="82">
        <v>19</v>
      </c>
    </row>
    <row r="110" spans="1:19" s="79" customFormat="1" ht="12.75">
      <c r="A110" s="21">
        <v>108</v>
      </c>
      <c r="B110" s="83">
        <v>55</v>
      </c>
      <c r="C110" s="22" t="s">
        <v>191</v>
      </c>
      <c r="D110" s="22" t="s">
        <v>57</v>
      </c>
      <c r="E110" s="28">
        <v>3579</v>
      </c>
      <c r="F110" s="19" t="s">
        <v>34</v>
      </c>
      <c r="G110" s="19" t="s">
        <v>103</v>
      </c>
      <c r="H110" s="27">
        <v>33</v>
      </c>
      <c r="I110" s="27">
        <v>46</v>
      </c>
      <c r="J110" s="172">
        <v>27</v>
      </c>
      <c r="K110" s="27">
        <v>43</v>
      </c>
      <c r="L110" s="27">
        <v>35</v>
      </c>
      <c r="M110" s="27">
        <v>45</v>
      </c>
      <c r="N110" s="26">
        <v>229</v>
      </c>
      <c r="O110" s="25">
        <v>38.166666666666664</v>
      </c>
      <c r="P110" s="23">
        <v>19</v>
      </c>
      <c r="Q110" s="23">
        <v>12</v>
      </c>
      <c r="R110" s="23">
        <v>8</v>
      </c>
      <c r="S110" s="82">
        <v>16</v>
      </c>
    </row>
    <row r="111" spans="1:19" s="79" customFormat="1" ht="12.75">
      <c r="A111" s="21">
        <v>109</v>
      </c>
      <c r="B111" s="83">
        <v>112</v>
      </c>
      <c r="C111" s="22" t="s">
        <v>93</v>
      </c>
      <c r="D111" s="22" t="s">
        <v>47</v>
      </c>
      <c r="E111" s="28">
        <v>1278</v>
      </c>
      <c r="F111" s="19">
        <v>3</v>
      </c>
      <c r="G111" s="19" t="s">
        <v>36</v>
      </c>
      <c r="H111" s="27">
        <v>50</v>
      </c>
      <c r="I111" s="27">
        <v>31</v>
      </c>
      <c r="J111" s="27">
        <v>51</v>
      </c>
      <c r="K111" s="172">
        <v>27</v>
      </c>
      <c r="L111" s="27">
        <v>41</v>
      </c>
      <c r="M111" s="172">
        <v>29</v>
      </c>
      <c r="N111" s="23">
        <v>229</v>
      </c>
      <c r="O111" s="24">
        <v>38.166666666666664</v>
      </c>
      <c r="P111" s="23">
        <v>24</v>
      </c>
      <c r="Q111" s="23">
        <v>21</v>
      </c>
      <c r="R111" s="23">
        <v>10</v>
      </c>
      <c r="S111" s="82">
        <v>16</v>
      </c>
    </row>
    <row r="112" spans="1:19" s="79" customFormat="1" ht="12.75">
      <c r="A112" s="21">
        <v>110</v>
      </c>
      <c r="B112" s="83">
        <v>51</v>
      </c>
      <c r="C112" s="22" t="s">
        <v>69</v>
      </c>
      <c r="D112" s="22" t="s">
        <v>62</v>
      </c>
      <c r="E112" s="28">
        <v>714</v>
      </c>
      <c r="F112" s="19">
        <v>4</v>
      </c>
      <c r="G112" s="19" t="s">
        <v>36</v>
      </c>
      <c r="H112" s="172">
        <v>27</v>
      </c>
      <c r="I112" s="27">
        <v>42</v>
      </c>
      <c r="J112" s="27">
        <v>30</v>
      </c>
      <c r="K112" s="27">
        <v>48</v>
      </c>
      <c r="L112" s="172">
        <v>27</v>
      </c>
      <c r="M112" s="27">
        <v>56</v>
      </c>
      <c r="N112" s="23">
        <v>230</v>
      </c>
      <c r="O112" s="24">
        <v>38.333333333333336</v>
      </c>
      <c r="P112" s="23">
        <v>29</v>
      </c>
      <c r="Q112" s="23">
        <v>21</v>
      </c>
      <c r="R112" s="23">
        <v>12</v>
      </c>
      <c r="S112" s="82">
        <v>15</v>
      </c>
    </row>
    <row r="113" spans="1:19" s="79" customFormat="1" ht="12.75">
      <c r="A113" s="21">
        <v>111</v>
      </c>
      <c r="B113" s="83">
        <v>69</v>
      </c>
      <c r="C113" s="22" t="s">
        <v>147</v>
      </c>
      <c r="D113" s="22" t="s">
        <v>45</v>
      </c>
      <c r="E113" s="28">
        <v>2959</v>
      </c>
      <c r="F113" s="19">
        <v>3</v>
      </c>
      <c r="G113" s="19" t="s">
        <v>37</v>
      </c>
      <c r="H113" s="27">
        <v>44</v>
      </c>
      <c r="I113" s="172">
        <v>25</v>
      </c>
      <c r="J113" s="27">
        <v>48</v>
      </c>
      <c r="K113" s="27">
        <v>33</v>
      </c>
      <c r="L113" s="27">
        <v>46</v>
      </c>
      <c r="M113" s="27">
        <v>40</v>
      </c>
      <c r="N113" s="26">
        <v>236</v>
      </c>
      <c r="O113" s="25">
        <v>39.333333333333336</v>
      </c>
      <c r="P113" s="23">
        <v>23</v>
      </c>
      <c r="Q113" s="23">
        <v>13</v>
      </c>
      <c r="R113" s="23">
        <v>4</v>
      </c>
      <c r="S113" s="82">
        <v>6</v>
      </c>
    </row>
    <row r="114" spans="1:19" s="79" customFormat="1" ht="12.75">
      <c r="A114" s="21">
        <v>112</v>
      </c>
      <c r="B114" s="83">
        <v>81</v>
      </c>
      <c r="C114" s="22" t="s">
        <v>58</v>
      </c>
      <c r="D114" s="22" t="s">
        <v>49</v>
      </c>
      <c r="E114" s="28">
        <v>526</v>
      </c>
      <c r="F114" s="19">
        <v>4</v>
      </c>
      <c r="G114" s="19" t="s">
        <v>37</v>
      </c>
      <c r="H114" s="27">
        <v>49</v>
      </c>
      <c r="I114" s="172">
        <v>28</v>
      </c>
      <c r="J114" s="27">
        <v>53</v>
      </c>
      <c r="K114" s="27">
        <v>43</v>
      </c>
      <c r="L114" s="27">
        <v>43</v>
      </c>
      <c r="M114" s="27">
        <v>34</v>
      </c>
      <c r="N114" s="26">
        <v>250</v>
      </c>
      <c r="O114" s="25">
        <v>41.666666666666664</v>
      </c>
      <c r="P114" s="26">
        <v>25</v>
      </c>
      <c r="Q114" s="26">
        <v>15</v>
      </c>
      <c r="R114" s="23">
        <v>0</v>
      </c>
      <c r="S114" s="82">
        <v>0</v>
      </c>
    </row>
    <row r="115" spans="1:19" s="79" customFormat="1" ht="12.75">
      <c r="A115" s="21">
        <v>113</v>
      </c>
      <c r="B115" s="83">
        <v>49</v>
      </c>
      <c r="C115" s="22" t="s">
        <v>129</v>
      </c>
      <c r="D115" s="22" t="s">
        <v>62</v>
      </c>
      <c r="E115" s="28">
        <v>2567</v>
      </c>
      <c r="F115" s="19">
        <v>2</v>
      </c>
      <c r="G115" s="19" t="s">
        <v>35</v>
      </c>
      <c r="H115" s="172">
        <v>29</v>
      </c>
      <c r="I115" s="27">
        <v>65</v>
      </c>
      <c r="J115" s="173">
        <v>24</v>
      </c>
      <c r="K115" s="27">
        <v>54</v>
      </c>
      <c r="L115" s="27">
        <v>34</v>
      </c>
      <c r="M115" s="27">
        <v>60</v>
      </c>
      <c r="N115" s="23">
        <v>266</v>
      </c>
      <c r="O115" s="24">
        <v>44.333333333333336</v>
      </c>
      <c r="P115" s="23">
        <v>41</v>
      </c>
      <c r="Q115" s="23">
        <v>31</v>
      </c>
      <c r="R115" s="23">
        <v>20</v>
      </c>
      <c r="S115" s="82">
        <v>0</v>
      </c>
    </row>
    <row r="116" s="79" customFormat="1" ht="11.25">
      <c r="K116" s="80"/>
    </row>
    <row r="117" s="79" customFormat="1" ht="11.25">
      <c r="K117" s="80"/>
    </row>
    <row r="118" s="79" customFormat="1" ht="11.25">
      <c r="K118" s="80"/>
    </row>
    <row r="119" s="79" customFormat="1" ht="11.25">
      <c r="K119" s="80"/>
    </row>
    <row r="120" s="79" customFormat="1" ht="11.25">
      <c r="K120" s="80"/>
    </row>
    <row r="121" s="79" customFormat="1" ht="11.25">
      <c r="K121" s="80"/>
    </row>
    <row r="122" s="79" customFormat="1" ht="11.25">
      <c r="K122" s="80"/>
    </row>
    <row r="123" s="79" customFormat="1" ht="11.25">
      <c r="K123" s="80"/>
    </row>
    <row r="124" s="79" customFormat="1" ht="11.25">
      <c r="K124" s="80"/>
    </row>
    <row r="125" s="79" customFormat="1" ht="11.25">
      <c r="K125" s="80"/>
    </row>
    <row r="126" s="79" customFormat="1" ht="11.25">
      <c r="K126" s="80"/>
    </row>
    <row r="127" s="79" customFormat="1" ht="11.25">
      <c r="K127" s="80"/>
    </row>
    <row r="128" s="79" customFormat="1" ht="11.25">
      <c r="K128" s="80"/>
    </row>
    <row r="129" s="79" customFormat="1" ht="11.25">
      <c r="K129" s="80"/>
    </row>
    <row r="130" s="79" customFormat="1" ht="11.25">
      <c r="K130" s="80"/>
    </row>
    <row r="131" s="79" customFormat="1" ht="11.25">
      <c r="K131" s="80"/>
    </row>
    <row r="132" s="79" customFormat="1" ht="11.25">
      <c r="K132" s="80"/>
    </row>
    <row r="133" s="79" customFormat="1" ht="11.25">
      <c r="K133" s="80"/>
    </row>
    <row r="134" s="79" customFormat="1" ht="11.25">
      <c r="K134" s="80"/>
    </row>
    <row r="135" s="79" customFormat="1" ht="11.25">
      <c r="K135" s="80"/>
    </row>
    <row r="136" s="79" customFormat="1" ht="11.25">
      <c r="K136" s="80"/>
    </row>
    <row r="137" s="79" customFormat="1" ht="11.25">
      <c r="K137" s="80"/>
    </row>
    <row r="138" s="79" customFormat="1" ht="11.25">
      <c r="K138" s="80"/>
    </row>
    <row r="139" s="79" customFormat="1" ht="11.25">
      <c r="K139" s="80"/>
    </row>
    <row r="140" s="79" customFormat="1" ht="11.25">
      <c r="K140" s="80"/>
    </row>
    <row r="141" s="79" customFormat="1" ht="11.25">
      <c r="K141" s="80"/>
    </row>
    <row r="142" s="79" customFormat="1" ht="11.25">
      <c r="K142" s="80"/>
    </row>
    <row r="143" s="79" customFormat="1" ht="11.25">
      <c r="K143" s="80"/>
    </row>
    <row r="144" s="79" customFormat="1" ht="11.25">
      <c r="K144" s="80"/>
    </row>
    <row r="145" s="79" customFormat="1" ht="11.25">
      <c r="K145" s="80"/>
    </row>
    <row r="146" s="79" customFormat="1" ht="11.25">
      <c r="K146" s="80"/>
    </row>
    <row r="147" s="79" customFormat="1" ht="11.25">
      <c r="K147" s="80"/>
    </row>
    <row r="148" s="79" customFormat="1" ht="11.25">
      <c r="K148" s="80"/>
    </row>
    <row r="149" s="79" customFormat="1" ht="11.25">
      <c r="K149" s="80"/>
    </row>
    <row r="150" s="79" customFormat="1" ht="11.25">
      <c r="K150" s="80"/>
    </row>
    <row r="151" s="79" customFormat="1" ht="11.25">
      <c r="K151" s="80"/>
    </row>
    <row r="152" s="79" customFormat="1" ht="11.25">
      <c r="K152" s="80"/>
    </row>
    <row r="153" s="79" customFormat="1" ht="11.25">
      <c r="K153" s="80"/>
    </row>
    <row r="154" s="79" customFormat="1" ht="11.25">
      <c r="K154" s="80"/>
    </row>
    <row r="155" s="79" customFormat="1" ht="11.25">
      <c r="K155" s="80"/>
    </row>
    <row r="156" s="79" customFormat="1" ht="11.25">
      <c r="K156" s="80"/>
    </row>
    <row r="157" s="79" customFormat="1" ht="11.25">
      <c r="K157" s="80"/>
    </row>
    <row r="158" s="79" customFormat="1" ht="11.25">
      <c r="K158" s="80"/>
    </row>
    <row r="159" s="79" customFormat="1" ht="11.25">
      <c r="K159" s="80"/>
    </row>
    <row r="160" s="79" customFormat="1" ht="11.25">
      <c r="K160" s="80"/>
    </row>
    <row r="161" s="79" customFormat="1" ht="11.25">
      <c r="K161" s="80"/>
    </row>
    <row r="162" s="79" customFormat="1" ht="11.25">
      <c r="K162" s="80"/>
    </row>
    <row r="163" s="79" customFormat="1" ht="11.25">
      <c r="K163" s="80"/>
    </row>
    <row r="164" s="79" customFormat="1" ht="11.25">
      <c r="K164" s="80"/>
    </row>
    <row r="165" s="79" customFormat="1" ht="11.25">
      <c r="K165" s="80"/>
    </row>
    <row r="166" s="79" customFormat="1" ht="11.25">
      <c r="K166" s="80"/>
    </row>
    <row r="167" s="79" customFormat="1" ht="11.25">
      <c r="K167" s="80"/>
    </row>
    <row r="168" s="79" customFormat="1" ht="11.25">
      <c r="K168" s="80"/>
    </row>
    <row r="169" s="79" customFormat="1" ht="11.25">
      <c r="K169" s="80"/>
    </row>
    <row r="170" s="79" customFormat="1" ht="11.25">
      <c r="K170" s="80"/>
    </row>
    <row r="171" s="79" customFormat="1" ht="11.25">
      <c r="K171" s="80"/>
    </row>
    <row r="172" s="79" customFormat="1" ht="11.25">
      <c r="K172" s="80"/>
    </row>
    <row r="173" s="79" customFormat="1" ht="11.25">
      <c r="K173" s="80"/>
    </row>
    <row r="174" s="79" customFormat="1" ht="11.25">
      <c r="K174" s="80"/>
    </row>
    <row r="175" s="79" customFormat="1" ht="11.25">
      <c r="K175" s="80"/>
    </row>
    <row r="176" s="79" customFormat="1" ht="11.25">
      <c r="K176" s="80"/>
    </row>
    <row r="177" s="79" customFormat="1" ht="11.25">
      <c r="K177" s="80"/>
    </row>
    <row r="178" s="79" customFormat="1" ht="11.25">
      <c r="K178" s="80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/>
  <dimension ref="A1:AC25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197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53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202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57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134</v>
      </c>
      <c r="C5" s="42">
        <v>2672</v>
      </c>
      <c r="D5" s="43">
        <v>20</v>
      </c>
      <c r="E5" s="43">
        <v>31</v>
      </c>
      <c r="F5" s="43">
        <v>21</v>
      </c>
      <c r="G5" s="44">
        <v>31</v>
      </c>
      <c r="H5" s="44">
        <v>20</v>
      </c>
      <c r="I5" s="45">
        <v>34</v>
      </c>
      <c r="K5" s="40">
        <v>1</v>
      </c>
      <c r="L5" s="41" t="s">
        <v>74</v>
      </c>
      <c r="M5" s="42">
        <v>810</v>
      </c>
      <c r="N5" s="43">
        <v>19</v>
      </c>
      <c r="O5" s="43">
        <v>37</v>
      </c>
      <c r="P5" s="43">
        <v>24</v>
      </c>
      <c r="Q5" s="44">
        <v>30</v>
      </c>
      <c r="R5" s="44">
        <v>22</v>
      </c>
      <c r="S5" s="45">
        <v>30</v>
      </c>
      <c r="T5" s="39"/>
      <c r="U5" s="40">
        <v>1</v>
      </c>
      <c r="V5" s="41" t="s">
        <v>107</v>
      </c>
      <c r="W5" s="42">
        <v>1735</v>
      </c>
      <c r="X5" s="43">
        <v>28</v>
      </c>
      <c r="Y5" s="43">
        <v>30</v>
      </c>
      <c r="Z5" s="43">
        <v>22</v>
      </c>
      <c r="AA5" s="44">
        <v>30</v>
      </c>
      <c r="AB5" s="44">
        <v>24</v>
      </c>
      <c r="AC5" s="45">
        <v>34</v>
      </c>
    </row>
    <row r="6" spans="1:29" s="38" customFormat="1" ht="15" customHeight="1">
      <c r="A6" s="47">
        <v>2</v>
      </c>
      <c r="B6" s="48" t="s">
        <v>68</v>
      </c>
      <c r="C6" s="49">
        <v>692</v>
      </c>
      <c r="D6" s="50">
        <v>24</v>
      </c>
      <c r="E6" s="50">
        <v>31</v>
      </c>
      <c r="F6" s="50">
        <v>21</v>
      </c>
      <c r="G6" s="51">
        <v>37</v>
      </c>
      <c r="H6" s="51">
        <v>20</v>
      </c>
      <c r="I6" s="52">
        <v>31</v>
      </c>
      <c r="K6" s="47">
        <v>2</v>
      </c>
      <c r="L6" s="48" t="s">
        <v>152</v>
      </c>
      <c r="M6" s="49">
        <v>3072</v>
      </c>
      <c r="N6" s="50">
        <v>22</v>
      </c>
      <c r="O6" s="50">
        <v>39</v>
      </c>
      <c r="P6" s="50">
        <v>24</v>
      </c>
      <c r="Q6" s="51">
        <v>34</v>
      </c>
      <c r="R6" s="51">
        <v>23</v>
      </c>
      <c r="S6" s="52">
        <v>32</v>
      </c>
      <c r="T6" s="39"/>
      <c r="U6" s="47">
        <v>2</v>
      </c>
      <c r="V6" s="48" t="s">
        <v>113</v>
      </c>
      <c r="W6" s="49">
        <v>1983</v>
      </c>
      <c r="X6" s="50">
        <v>27</v>
      </c>
      <c r="Y6" s="50">
        <v>30</v>
      </c>
      <c r="Z6" s="50">
        <v>28</v>
      </c>
      <c r="AA6" s="51">
        <v>34</v>
      </c>
      <c r="AB6" s="51">
        <v>22</v>
      </c>
      <c r="AC6" s="52">
        <v>31</v>
      </c>
    </row>
    <row r="7" spans="1:29" s="38" customFormat="1" ht="15" customHeight="1">
      <c r="A7" s="47">
        <v>3</v>
      </c>
      <c r="B7" s="48" t="s">
        <v>111</v>
      </c>
      <c r="C7" s="49">
        <v>1934</v>
      </c>
      <c r="D7" s="50">
        <v>24</v>
      </c>
      <c r="E7" s="50">
        <v>29</v>
      </c>
      <c r="F7" s="50">
        <v>22</v>
      </c>
      <c r="G7" s="51">
        <v>33</v>
      </c>
      <c r="H7" s="51">
        <v>22</v>
      </c>
      <c r="I7" s="52">
        <v>27</v>
      </c>
      <c r="K7" s="47">
        <v>3</v>
      </c>
      <c r="L7" s="48" t="s">
        <v>80</v>
      </c>
      <c r="M7" s="49">
        <v>1030</v>
      </c>
      <c r="N7" s="50">
        <v>26</v>
      </c>
      <c r="O7" s="50">
        <v>39</v>
      </c>
      <c r="P7" s="50">
        <v>23</v>
      </c>
      <c r="Q7" s="51">
        <v>35</v>
      </c>
      <c r="R7" s="51">
        <v>23</v>
      </c>
      <c r="S7" s="52">
        <v>28</v>
      </c>
      <c r="T7" s="39"/>
      <c r="U7" s="47">
        <v>3</v>
      </c>
      <c r="V7" s="48" t="s">
        <v>56</v>
      </c>
      <c r="W7" s="49">
        <v>475</v>
      </c>
      <c r="X7" s="50">
        <v>22</v>
      </c>
      <c r="Y7" s="50">
        <v>33</v>
      </c>
      <c r="Z7" s="50">
        <v>24</v>
      </c>
      <c r="AA7" s="51">
        <v>33</v>
      </c>
      <c r="AB7" s="51">
        <v>21</v>
      </c>
      <c r="AC7" s="52">
        <v>31</v>
      </c>
    </row>
    <row r="8" spans="1:29" s="38" customFormat="1" ht="15" customHeight="1">
      <c r="A8" s="47">
        <v>4</v>
      </c>
      <c r="B8" s="48" t="s">
        <v>144</v>
      </c>
      <c r="C8" s="49">
        <v>2910</v>
      </c>
      <c r="D8" s="50">
        <v>23</v>
      </c>
      <c r="E8" s="50">
        <v>35</v>
      </c>
      <c r="F8" s="50">
        <v>20</v>
      </c>
      <c r="G8" s="51">
        <v>37</v>
      </c>
      <c r="H8" s="51">
        <v>24</v>
      </c>
      <c r="I8" s="52">
        <v>27</v>
      </c>
      <c r="K8" s="47">
        <v>4</v>
      </c>
      <c r="L8" s="48" t="s">
        <v>98</v>
      </c>
      <c r="M8" s="49">
        <v>1407</v>
      </c>
      <c r="N8" s="50">
        <v>22</v>
      </c>
      <c r="O8" s="50">
        <v>36</v>
      </c>
      <c r="P8" s="50">
        <v>22</v>
      </c>
      <c r="Q8" s="51">
        <v>26</v>
      </c>
      <c r="R8" s="51">
        <v>21</v>
      </c>
      <c r="S8" s="52">
        <v>30</v>
      </c>
      <c r="T8" s="39"/>
      <c r="U8" s="47">
        <v>4</v>
      </c>
      <c r="V8" s="48" t="s">
        <v>77</v>
      </c>
      <c r="W8" s="49">
        <v>876</v>
      </c>
      <c r="X8" s="50">
        <v>22</v>
      </c>
      <c r="Y8" s="50">
        <v>36</v>
      </c>
      <c r="Z8" s="50">
        <v>21</v>
      </c>
      <c r="AA8" s="51">
        <v>30</v>
      </c>
      <c r="AB8" s="51">
        <v>23</v>
      </c>
      <c r="AC8" s="52">
        <v>37</v>
      </c>
    </row>
    <row r="9" spans="1:29" s="38" customFormat="1" ht="15" customHeight="1">
      <c r="A9" s="47">
        <v>5</v>
      </c>
      <c r="B9" s="48" t="s">
        <v>141</v>
      </c>
      <c r="C9" s="49">
        <v>2819</v>
      </c>
      <c r="D9" s="50">
        <v>21</v>
      </c>
      <c r="E9" s="50">
        <v>32</v>
      </c>
      <c r="F9" s="50">
        <v>23</v>
      </c>
      <c r="G9" s="51">
        <v>31</v>
      </c>
      <c r="H9" s="51">
        <v>22</v>
      </c>
      <c r="I9" s="52">
        <v>35</v>
      </c>
      <c r="K9" s="47">
        <v>5</v>
      </c>
      <c r="L9" s="48" t="s">
        <v>155</v>
      </c>
      <c r="M9" s="49">
        <v>3254</v>
      </c>
      <c r="N9" s="50">
        <v>22</v>
      </c>
      <c r="O9" s="50">
        <v>34</v>
      </c>
      <c r="P9" s="50">
        <v>23</v>
      </c>
      <c r="Q9" s="51">
        <v>33</v>
      </c>
      <c r="R9" s="51">
        <v>26</v>
      </c>
      <c r="S9" s="52">
        <v>30</v>
      </c>
      <c r="T9" s="39"/>
      <c r="U9" s="47">
        <v>5</v>
      </c>
      <c r="V9" s="48" t="s">
        <v>174</v>
      </c>
      <c r="W9" s="49">
        <v>3522</v>
      </c>
      <c r="X9" s="50">
        <v>23</v>
      </c>
      <c r="Y9" s="50">
        <v>31</v>
      </c>
      <c r="Z9" s="50">
        <v>20</v>
      </c>
      <c r="AA9" s="51">
        <v>37</v>
      </c>
      <c r="AB9" s="51">
        <v>23</v>
      </c>
      <c r="AC9" s="52">
        <v>33</v>
      </c>
    </row>
    <row r="10" spans="1:29" s="38" customFormat="1" ht="15" customHeight="1">
      <c r="A10" s="47">
        <v>6</v>
      </c>
      <c r="B10" s="48" t="s">
        <v>139</v>
      </c>
      <c r="C10" s="152">
        <v>2798</v>
      </c>
      <c r="D10" s="50">
        <v>21</v>
      </c>
      <c r="E10" s="50">
        <v>36</v>
      </c>
      <c r="F10" s="50">
        <v>21</v>
      </c>
      <c r="G10" s="51">
        <v>25</v>
      </c>
      <c r="H10" s="51">
        <v>22</v>
      </c>
      <c r="I10" s="52">
        <v>35</v>
      </c>
      <c r="K10" s="47">
        <v>6</v>
      </c>
      <c r="L10" s="48" t="s">
        <v>94</v>
      </c>
      <c r="M10" s="152">
        <v>1301</v>
      </c>
      <c r="N10" s="50">
        <v>22</v>
      </c>
      <c r="O10" s="50">
        <v>36</v>
      </c>
      <c r="P10" s="50">
        <v>24</v>
      </c>
      <c r="Q10" s="51">
        <v>30</v>
      </c>
      <c r="R10" s="51">
        <v>23</v>
      </c>
      <c r="S10" s="52">
        <v>32</v>
      </c>
      <c r="T10" s="39"/>
      <c r="U10" s="47">
        <v>6</v>
      </c>
      <c r="V10" s="48" t="s">
        <v>153</v>
      </c>
      <c r="W10" s="152">
        <v>3081</v>
      </c>
      <c r="X10" s="50">
        <v>26</v>
      </c>
      <c r="Y10" s="50">
        <v>36</v>
      </c>
      <c r="Z10" s="50">
        <v>24</v>
      </c>
      <c r="AA10" s="51">
        <v>36</v>
      </c>
      <c r="AB10" s="51">
        <v>25</v>
      </c>
      <c r="AC10" s="52">
        <v>28</v>
      </c>
    </row>
    <row r="11" spans="1:29" s="38" customFormat="1" ht="15" customHeight="1" thickBot="1">
      <c r="A11" s="53" t="s">
        <v>5</v>
      </c>
      <c r="B11" s="54" t="s">
        <v>102</v>
      </c>
      <c r="C11" s="55">
        <v>1510</v>
      </c>
      <c r="D11" s="56" t="s">
        <v>183</v>
      </c>
      <c r="E11" s="56" t="s">
        <v>183</v>
      </c>
      <c r="F11" s="56" t="s">
        <v>183</v>
      </c>
      <c r="G11" s="57" t="s">
        <v>183</v>
      </c>
      <c r="H11" s="57" t="s">
        <v>183</v>
      </c>
      <c r="I11" s="58" t="s">
        <v>183</v>
      </c>
      <c r="K11" s="53" t="s">
        <v>5</v>
      </c>
      <c r="L11" s="54" t="s">
        <v>130</v>
      </c>
      <c r="M11" s="55">
        <v>2583</v>
      </c>
      <c r="N11" s="56" t="s">
        <v>183</v>
      </c>
      <c r="O11" s="56" t="s">
        <v>183</v>
      </c>
      <c r="P11" s="56" t="s">
        <v>183</v>
      </c>
      <c r="Q11" s="57" t="s">
        <v>183</v>
      </c>
      <c r="R11" s="57" t="s">
        <v>183</v>
      </c>
      <c r="S11" s="58" t="s">
        <v>183</v>
      </c>
      <c r="T11" s="39"/>
      <c r="U11" s="53" t="s">
        <v>5</v>
      </c>
      <c r="V11" s="54" t="s">
        <v>73</v>
      </c>
      <c r="W11" s="55">
        <v>799</v>
      </c>
      <c r="X11" s="56" t="s">
        <v>183</v>
      </c>
      <c r="Y11" s="56" t="s">
        <v>183</v>
      </c>
      <c r="Z11" s="56" t="s">
        <v>183</v>
      </c>
      <c r="AA11" s="57" t="s">
        <v>183</v>
      </c>
      <c r="AB11" s="57" t="s">
        <v>183</v>
      </c>
      <c r="AC11" s="58" t="s">
        <v>183</v>
      </c>
    </row>
    <row r="12" spans="1:29" s="38" customFormat="1" ht="15" customHeight="1" thickBot="1">
      <c r="A12" s="59"/>
      <c r="B12" s="46"/>
      <c r="C12" s="46"/>
      <c r="D12" s="60">
        <v>133</v>
      </c>
      <c r="E12" s="61">
        <v>194</v>
      </c>
      <c r="F12" s="61">
        <v>128</v>
      </c>
      <c r="G12" s="62">
        <v>194</v>
      </c>
      <c r="H12" s="62">
        <v>130</v>
      </c>
      <c r="I12" s="63">
        <v>189</v>
      </c>
      <c r="K12" s="59"/>
      <c r="L12" s="46"/>
      <c r="M12" s="46"/>
      <c r="N12" s="60">
        <v>133</v>
      </c>
      <c r="O12" s="61">
        <v>221</v>
      </c>
      <c r="P12" s="61">
        <v>140</v>
      </c>
      <c r="Q12" s="62">
        <v>188</v>
      </c>
      <c r="R12" s="62">
        <v>138</v>
      </c>
      <c r="S12" s="63">
        <v>182</v>
      </c>
      <c r="T12" s="39"/>
      <c r="U12" s="59"/>
      <c r="V12" s="46"/>
      <c r="W12" s="46"/>
      <c r="X12" s="60">
        <v>148</v>
      </c>
      <c r="Y12" s="61">
        <v>196</v>
      </c>
      <c r="Z12" s="61">
        <v>139</v>
      </c>
      <c r="AA12" s="62">
        <v>200</v>
      </c>
      <c r="AB12" s="62">
        <v>138</v>
      </c>
      <c r="AC12" s="63">
        <v>194</v>
      </c>
    </row>
    <row r="13" spans="1:29" s="67" customFormat="1" ht="15" customHeight="1" thickBot="1">
      <c r="A13" s="64"/>
      <c r="B13" s="65">
        <v>10</v>
      </c>
      <c r="C13" s="74" t="s">
        <v>33</v>
      </c>
      <c r="D13" s="71"/>
      <c r="E13" s="72"/>
      <c r="F13" s="73"/>
      <c r="G13" s="73" t="s">
        <v>6</v>
      </c>
      <c r="H13" s="66"/>
      <c r="I13" s="165">
        <v>968</v>
      </c>
      <c r="K13" s="64"/>
      <c r="L13" s="65">
        <v>8</v>
      </c>
      <c r="M13" s="74" t="s">
        <v>33</v>
      </c>
      <c r="N13" s="71"/>
      <c r="O13" s="72"/>
      <c r="P13" s="73"/>
      <c r="Q13" s="73" t="s">
        <v>6</v>
      </c>
      <c r="R13" s="66"/>
      <c r="S13" s="165">
        <v>1002</v>
      </c>
      <c r="T13" s="37"/>
      <c r="U13" s="64"/>
      <c r="V13" s="65">
        <v>6</v>
      </c>
      <c r="W13" s="74" t="s">
        <v>33</v>
      </c>
      <c r="X13" s="71"/>
      <c r="Y13" s="72"/>
      <c r="Z13" s="73"/>
      <c r="AA13" s="73" t="s">
        <v>6</v>
      </c>
      <c r="AB13" s="66"/>
      <c r="AC13" s="165">
        <v>1015</v>
      </c>
    </row>
    <row r="14" spans="1:22" s="38" customFormat="1" ht="9" customHeight="1">
      <c r="A14" s="35"/>
      <c r="B14" s="68"/>
      <c r="C14" s="68"/>
      <c r="D14" s="35"/>
      <c r="E14" s="35"/>
      <c r="F14" s="35"/>
      <c r="G14" s="35"/>
      <c r="H14" s="35"/>
      <c r="I14" s="35"/>
      <c r="K14" s="69"/>
      <c r="L14" s="68"/>
      <c r="M14" s="35"/>
      <c r="N14" s="35"/>
      <c r="O14" s="35"/>
      <c r="P14" s="35"/>
      <c r="Q14" s="34"/>
      <c r="R14" s="34"/>
      <c r="S14" s="34"/>
      <c r="T14" s="34"/>
      <c r="U14" s="34"/>
      <c r="V14" s="34"/>
    </row>
    <row r="15" spans="1:19" ht="15" customHeight="1" thickBot="1">
      <c r="A15" s="31"/>
      <c r="B15" s="30" t="s">
        <v>31</v>
      </c>
      <c r="C15" s="30"/>
      <c r="D15" s="31"/>
      <c r="E15" s="31"/>
      <c r="F15" s="32"/>
      <c r="G15" s="32"/>
      <c r="H15" s="32"/>
      <c r="I15" s="32"/>
      <c r="J15" s="31"/>
      <c r="K15" s="31"/>
      <c r="L15" s="30" t="s">
        <v>32</v>
      </c>
      <c r="M15" s="30"/>
      <c r="N15" s="31"/>
      <c r="O15" s="31"/>
      <c r="P15" s="32"/>
      <c r="Q15" s="32"/>
      <c r="R15" s="32"/>
      <c r="S15" s="32"/>
    </row>
    <row r="16" spans="1:19" ht="15" customHeight="1" thickBot="1">
      <c r="A16" s="35"/>
      <c r="B16" s="36" t="s">
        <v>205</v>
      </c>
      <c r="C16" s="33" t="s">
        <v>23</v>
      </c>
      <c r="D16" s="70">
        <v>1</v>
      </c>
      <c r="E16" s="70">
        <v>2</v>
      </c>
      <c r="F16" s="70">
        <v>3</v>
      </c>
      <c r="G16" s="70">
        <v>4</v>
      </c>
      <c r="H16" s="70">
        <v>5</v>
      </c>
      <c r="I16" s="70">
        <v>6</v>
      </c>
      <c r="J16" s="38"/>
      <c r="K16" s="35"/>
      <c r="L16" s="36" t="s">
        <v>44</v>
      </c>
      <c r="M16" s="33" t="s">
        <v>23</v>
      </c>
      <c r="N16" s="70">
        <v>1</v>
      </c>
      <c r="O16" s="70">
        <v>2</v>
      </c>
      <c r="P16" s="70">
        <v>3</v>
      </c>
      <c r="Q16" s="70">
        <v>4</v>
      </c>
      <c r="R16" s="70">
        <v>5</v>
      </c>
      <c r="S16" s="70">
        <v>6</v>
      </c>
    </row>
    <row r="17" spans="1:19" ht="15" customHeight="1">
      <c r="A17" s="40">
        <v>1</v>
      </c>
      <c r="B17" s="41" t="s">
        <v>92</v>
      </c>
      <c r="C17" s="42">
        <v>1241</v>
      </c>
      <c r="D17" s="43">
        <v>23</v>
      </c>
      <c r="E17" s="43">
        <v>38</v>
      </c>
      <c r="F17" s="43">
        <v>22</v>
      </c>
      <c r="G17" s="44">
        <v>29</v>
      </c>
      <c r="H17" s="44">
        <v>25</v>
      </c>
      <c r="I17" s="45">
        <v>35</v>
      </c>
      <c r="J17" s="38"/>
      <c r="K17" s="40">
        <v>1</v>
      </c>
      <c r="L17" s="41" t="s">
        <v>142</v>
      </c>
      <c r="M17" s="42">
        <v>2857</v>
      </c>
      <c r="N17" s="43">
        <v>21</v>
      </c>
      <c r="O17" s="43">
        <v>30</v>
      </c>
      <c r="P17" s="43">
        <v>22</v>
      </c>
      <c r="Q17" s="44">
        <v>32</v>
      </c>
      <c r="R17" s="44">
        <v>26</v>
      </c>
      <c r="S17" s="45">
        <v>35</v>
      </c>
    </row>
    <row r="18" spans="1:19" ht="15" customHeight="1">
      <c r="A18" s="47">
        <v>2</v>
      </c>
      <c r="B18" s="48" t="s">
        <v>143</v>
      </c>
      <c r="C18" s="49">
        <v>2874</v>
      </c>
      <c r="D18" s="50">
        <v>26</v>
      </c>
      <c r="E18" s="50">
        <v>38</v>
      </c>
      <c r="F18" s="50">
        <v>25</v>
      </c>
      <c r="G18" s="51">
        <v>32</v>
      </c>
      <c r="H18" s="51">
        <v>25</v>
      </c>
      <c r="I18" s="52">
        <v>36</v>
      </c>
      <c r="J18" s="38"/>
      <c r="K18" s="47">
        <v>2</v>
      </c>
      <c r="L18" s="48" t="s">
        <v>114</v>
      </c>
      <c r="M18" s="49">
        <v>2038</v>
      </c>
      <c r="N18" s="50">
        <v>27</v>
      </c>
      <c r="O18" s="50">
        <v>34</v>
      </c>
      <c r="P18" s="50">
        <v>28</v>
      </c>
      <c r="Q18" s="51">
        <v>40</v>
      </c>
      <c r="R18" s="51">
        <v>31</v>
      </c>
      <c r="S18" s="52">
        <v>37</v>
      </c>
    </row>
    <row r="19" spans="1:19" ht="15" customHeight="1">
      <c r="A19" s="47">
        <v>3</v>
      </c>
      <c r="B19" s="48" t="s">
        <v>120</v>
      </c>
      <c r="C19" s="49">
        <v>2204</v>
      </c>
      <c r="D19" s="50">
        <v>23</v>
      </c>
      <c r="E19" s="50">
        <v>40</v>
      </c>
      <c r="F19" s="50">
        <v>20</v>
      </c>
      <c r="G19" s="51">
        <v>39</v>
      </c>
      <c r="H19" s="51">
        <v>25</v>
      </c>
      <c r="I19" s="52">
        <v>30</v>
      </c>
      <c r="J19" s="38"/>
      <c r="K19" s="47">
        <v>3</v>
      </c>
      <c r="L19" s="48" t="s">
        <v>86</v>
      </c>
      <c r="M19" s="49">
        <v>1134</v>
      </c>
      <c r="N19" s="50">
        <v>24</v>
      </c>
      <c r="O19" s="50">
        <v>41</v>
      </c>
      <c r="P19" s="50">
        <v>30</v>
      </c>
      <c r="Q19" s="51">
        <v>39</v>
      </c>
      <c r="R19" s="51">
        <v>27</v>
      </c>
      <c r="S19" s="52" t="s">
        <v>183</v>
      </c>
    </row>
    <row r="20" spans="1:19" ht="15" customHeight="1">
      <c r="A20" s="47">
        <v>4</v>
      </c>
      <c r="B20" s="48" t="s">
        <v>161</v>
      </c>
      <c r="C20" s="49">
        <v>3320</v>
      </c>
      <c r="D20" s="50">
        <v>23</v>
      </c>
      <c r="E20" s="50">
        <v>31</v>
      </c>
      <c r="F20" s="50">
        <v>25</v>
      </c>
      <c r="G20" s="51">
        <v>29</v>
      </c>
      <c r="H20" s="51">
        <v>22</v>
      </c>
      <c r="I20" s="52">
        <v>38</v>
      </c>
      <c r="J20" s="38"/>
      <c r="K20" s="47">
        <v>4</v>
      </c>
      <c r="L20" s="48" t="s">
        <v>84</v>
      </c>
      <c r="M20" s="49">
        <v>1100</v>
      </c>
      <c r="N20" s="50">
        <v>23</v>
      </c>
      <c r="O20" s="50">
        <v>28</v>
      </c>
      <c r="P20" s="50">
        <v>22</v>
      </c>
      <c r="Q20" s="51">
        <v>34</v>
      </c>
      <c r="R20" s="51">
        <v>23</v>
      </c>
      <c r="S20" s="52">
        <v>33</v>
      </c>
    </row>
    <row r="21" spans="1:19" ht="15" customHeight="1">
      <c r="A21" s="47">
        <v>5</v>
      </c>
      <c r="B21" s="48" t="s">
        <v>119</v>
      </c>
      <c r="C21" s="49">
        <v>2176</v>
      </c>
      <c r="D21" s="50">
        <v>20</v>
      </c>
      <c r="E21" s="50">
        <v>34</v>
      </c>
      <c r="F21" s="50">
        <v>24</v>
      </c>
      <c r="G21" s="51">
        <v>36</v>
      </c>
      <c r="H21" s="51">
        <v>23</v>
      </c>
      <c r="I21" s="52">
        <v>40</v>
      </c>
      <c r="J21" s="38"/>
      <c r="K21" s="47">
        <v>5</v>
      </c>
      <c r="L21" s="48" t="s">
        <v>82</v>
      </c>
      <c r="M21" s="49">
        <v>1098</v>
      </c>
      <c r="N21" s="50">
        <v>25</v>
      </c>
      <c r="O21" s="50">
        <v>30</v>
      </c>
      <c r="P21" s="50">
        <v>20</v>
      </c>
      <c r="Q21" s="51">
        <v>30</v>
      </c>
      <c r="R21" s="51">
        <v>24</v>
      </c>
      <c r="S21" s="52">
        <v>39</v>
      </c>
    </row>
    <row r="22" spans="1:19" ht="15" customHeight="1">
      <c r="A22" s="47">
        <v>6</v>
      </c>
      <c r="B22" s="48" t="s">
        <v>127</v>
      </c>
      <c r="C22" s="152">
        <v>2433</v>
      </c>
      <c r="D22" s="50">
        <v>22</v>
      </c>
      <c r="E22" s="50">
        <v>37</v>
      </c>
      <c r="F22" s="50">
        <v>22</v>
      </c>
      <c r="G22" s="51">
        <v>33</v>
      </c>
      <c r="H22" s="51">
        <v>23</v>
      </c>
      <c r="I22" s="52">
        <v>31</v>
      </c>
      <c r="J22" s="38"/>
      <c r="K22" s="47">
        <v>6</v>
      </c>
      <c r="L22" s="48" t="s">
        <v>104</v>
      </c>
      <c r="M22" s="152">
        <v>1621</v>
      </c>
      <c r="N22" s="50">
        <v>25</v>
      </c>
      <c r="O22" s="50">
        <v>30</v>
      </c>
      <c r="P22" s="50">
        <v>21</v>
      </c>
      <c r="Q22" s="51">
        <v>27</v>
      </c>
      <c r="R22" s="51">
        <v>22</v>
      </c>
      <c r="S22" s="52">
        <v>32</v>
      </c>
    </row>
    <row r="23" spans="1:19" ht="15" customHeight="1" thickBot="1">
      <c r="A23" s="53" t="s">
        <v>5</v>
      </c>
      <c r="B23" s="54" t="s">
        <v>137</v>
      </c>
      <c r="C23" s="55">
        <v>2766</v>
      </c>
      <c r="D23" s="56" t="s">
        <v>183</v>
      </c>
      <c r="E23" s="56" t="s">
        <v>183</v>
      </c>
      <c r="F23" s="56" t="s">
        <v>183</v>
      </c>
      <c r="G23" s="57" t="s">
        <v>183</v>
      </c>
      <c r="H23" s="57" t="s">
        <v>183</v>
      </c>
      <c r="I23" s="58" t="s">
        <v>183</v>
      </c>
      <c r="J23" s="38"/>
      <c r="K23" s="53" t="s">
        <v>5</v>
      </c>
      <c r="L23" s="54" t="s">
        <v>83</v>
      </c>
      <c r="M23" s="55">
        <v>1099</v>
      </c>
      <c r="N23" s="56" t="s">
        <v>183</v>
      </c>
      <c r="O23" s="56" t="s">
        <v>183</v>
      </c>
      <c r="P23" s="56" t="s">
        <v>183</v>
      </c>
      <c r="Q23" s="57" t="s">
        <v>183</v>
      </c>
      <c r="R23" s="57" t="s">
        <v>183</v>
      </c>
      <c r="S23" s="58">
        <v>43</v>
      </c>
    </row>
    <row r="24" spans="1:19" ht="15" customHeight="1" thickBot="1">
      <c r="A24" s="59"/>
      <c r="B24" s="46"/>
      <c r="C24" s="46"/>
      <c r="D24" s="60">
        <v>137</v>
      </c>
      <c r="E24" s="61">
        <v>218</v>
      </c>
      <c r="F24" s="61">
        <v>138</v>
      </c>
      <c r="G24" s="62">
        <v>198</v>
      </c>
      <c r="H24" s="62">
        <v>143</v>
      </c>
      <c r="I24" s="63">
        <v>210</v>
      </c>
      <c r="J24" s="38"/>
      <c r="K24" s="59"/>
      <c r="L24" s="46"/>
      <c r="M24" s="46"/>
      <c r="N24" s="60">
        <v>145</v>
      </c>
      <c r="O24" s="61">
        <v>193</v>
      </c>
      <c r="P24" s="61">
        <v>143</v>
      </c>
      <c r="Q24" s="62">
        <v>202</v>
      </c>
      <c r="R24" s="62">
        <v>153</v>
      </c>
      <c r="S24" s="63">
        <v>219</v>
      </c>
    </row>
    <row r="25" spans="1:19" ht="15" customHeight="1" thickBot="1">
      <c r="A25" s="64"/>
      <c r="B25" s="65">
        <v>4</v>
      </c>
      <c r="C25" s="74" t="s">
        <v>33</v>
      </c>
      <c r="D25" s="71"/>
      <c r="E25" s="72"/>
      <c r="F25" s="73"/>
      <c r="G25" s="73" t="s">
        <v>6</v>
      </c>
      <c r="H25" s="66"/>
      <c r="I25" s="165">
        <v>1044</v>
      </c>
      <c r="J25" s="67"/>
      <c r="K25" s="64"/>
      <c r="L25" s="65">
        <v>2</v>
      </c>
      <c r="M25" s="74" t="s">
        <v>33</v>
      </c>
      <c r="N25" s="71"/>
      <c r="O25" s="72"/>
      <c r="P25" s="73"/>
      <c r="Q25" s="73" t="s">
        <v>6</v>
      </c>
      <c r="R25" s="66"/>
      <c r="S25" s="165">
        <v>1055</v>
      </c>
    </row>
    <row r="26" ht="9" customHeight="1"/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AC27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201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206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205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53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123</v>
      </c>
      <c r="C5" s="42">
        <v>2341</v>
      </c>
      <c r="D5" s="43">
        <v>25</v>
      </c>
      <c r="E5" s="43">
        <v>34</v>
      </c>
      <c r="F5" s="43">
        <v>24</v>
      </c>
      <c r="G5" s="44">
        <v>29</v>
      </c>
      <c r="H5" s="44">
        <v>26</v>
      </c>
      <c r="I5" s="45">
        <v>31</v>
      </c>
      <c r="K5" s="40">
        <v>1</v>
      </c>
      <c r="L5" s="41" t="s">
        <v>120</v>
      </c>
      <c r="M5" s="42">
        <v>2204</v>
      </c>
      <c r="N5" s="43">
        <v>23</v>
      </c>
      <c r="O5" s="43">
        <v>40</v>
      </c>
      <c r="P5" s="43">
        <v>20</v>
      </c>
      <c r="Q5" s="44">
        <v>39</v>
      </c>
      <c r="R5" s="44">
        <v>25</v>
      </c>
      <c r="S5" s="45">
        <v>30</v>
      </c>
      <c r="T5" s="39"/>
      <c r="U5" s="40">
        <v>1</v>
      </c>
      <c r="V5" s="41" t="s">
        <v>182</v>
      </c>
      <c r="W5" s="42">
        <v>3398</v>
      </c>
      <c r="X5" s="43">
        <v>22</v>
      </c>
      <c r="Y5" s="43">
        <v>41</v>
      </c>
      <c r="Z5" s="43">
        <v>27</v>
      </c>
      <c r="AA5" s="44">
        <v>40</v>
      </c>
      <c r="AB5" s="44">
        <v>24</v>
      </c>
      <c r="AC5" s="45">
        <v>45</v>
      </c>
    </row>
    <row r="6" spans="1:29" s="38" customFormat="1" ht="15" customHeight="1">
      <c r="A6" s="47">
        <v>2</v>
      </c>
      <c r="B6" s="48" t="s">
        <v>138</v>
      </c>
      <c r="C6" s="49">
        <v>2768</v>
      </c>
      <c r="D6" s="50">
        <v>24</v>
      </c>
      <c r="E6" s="50">
        <v>37</v>
      </c>
      <c r="F6" s="50">
        <v>19</v>
      </c>
      <c r="G6" s="51">
        <v>28</v>
      </c>
      <c r="H6" s="51">
        <v>29</v>
      </c>
      <c r="I6" s="52">
        <v>36</v>
      </c>
      <c r="K6" s="47">
        <v>2</v>
      </c>
      <c r="L6" s="48" t="s">
        <v>161</v>
      </c>
      <c r="M6" s="49">
        <v>3320</v>
      </c>
      <c r="N6" s="50">
        <v>23</v>
      </c>
      <c r="O6" s="50">
        <v>31</v>
      </c>
      <c r="P6" s="50">
        <v>25</v>
      </c>
      <c r="Q6" s="51">
        <v>29</v>
      </c>
      <c r="R6" s="51">
        <v>22</v>
      </c>
      <c r="S6" s="52">
        <v>38</v>
      </c>
      <c r="T6" s="39"/>
      <c r="U6" s="47">
        <v>2</v>
      </c>
      <c r="V6" s="48" t="s">
        <v>162</v>
      </c>
      <c r="W6" s="49">
        <v>3351</v>
      </c>
      <c r="X6" s="50">
        <v>26</v>
      </c>
      <c r="Y6" s="50">
        <v>33</v>
      </c>
      <c r="Z6" s="50">
        <v>27</v>
      </c>
      <c r="AA6" s="51">
        <v>36</v>
      </c>
      <c r="AB6" s="51">
        <v>23</v>
      </c>
      <c r="AC6" s="52">
        <v>36</v>
      </c>
    </row>
    <row r="7" spans="1:29" s="38" customFormat="1" ht="15" customHeight="1">
      <c r="A7" s="47">
        <v>3</v>
      </c>
      <c r="B7" s="48" t="s">
        <v>145</v>
      </c>
      <c r="C7" s="49">
        <v>2911</v>
      </c>
      <c r="D7" s="50">
        <v>24</v>
      </c>
      <c r="E7" s="50">
        <v>33</v>
      </c>
      <c r="F7" s="50">
        <v>21</v>
      </c>
      <c r="G7" s="51">
        <v>32</v>
      </c>
      <c r="H7" s="51">
        <v>20</v>
      </c>
      <c r="I7" s="52">
        <v>34</v>
      </c>
      <c r="K7" s="47">
        <v>3</v>
      </c>
      <c r="L7" s="48" t="s">
        <v>99</v>
      </c>
      <c r="M7" s="49">
        <v>1431</v>
      </c>
      <c r="N7" s="50">
        <v>26</v>
      </c>
      <c r="O7" s="50">
        <v>36</v>
      </c>
      <c r="P7" s="50">
        <v>21</v>
      </c>
      <c r="Q7" s="51">
        <v>40</v>
      </c>
      <c r="R7" s="51">
        <v>23</v>
      </c>
      <c r="S7" s="52">
        <v>35</v>
      </c>
      <c r="T7" s="39"/>
      <c r="U7" s="47">
        <v>3</v>
      </c>
      <c r="V7" s="48" t="s">
        <v>54</v>
      </c>
      <c r="W7" s="49">
        <v>369</v>
      </c>
      <c r="X7" s="50">
        <v>23</v>
      </c>
      <c r="Y7" s="50">
        <v>48</v>
      </c>
      <c r="Z7" s="50">
        <v>26</v>
      </c>
      <c r="AA7" s="51">
        <v>39</v>
      </c>
      <c r="AB7" s="51">
        <v>26</v>
      </c>
      <c r="AC7" s="52">
        <v>39</v>
      </c>
    </row>
    <row r="8" spans="1:29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47">
        <v>4</v>
      </c>
      <c r="L8" s="48" t="s">
        <v>321</v>
      </c>
      <c r="M8" s="49"/>
      <c r="N8" s="50" t="s">
        <v>321</v>
      </c>
      <c r="O8" s="50" t="s">
        <v>321</v>
      </c>
      <c r="P8" s="50" t="s">
        <v>321</v>
      </c>
      <c r="Q8" s="51" t="s">
        <v>321</v>
      </c>
      <c r="R8" s="51" t="s">
        <v>321</v>
      </c>
      <c r="S8" s="52" t="s">
        <v>321</v>
      </c>
      <c r="T8" s="39"/>
      <c r="U8" s="47">
        <v>4</v>
      </c>
      <c r="V8" s="48" t="s">
        <v>321</v>
      </c>
      <c r="W8" s="49"/>
      <c r="X8" s="50" t="s">
        <v>321</v>
      </c>
      <c r="Y8" s="50" t="s">
        <v>321</v>
      </c>
      <c r="Z8" s="50" t="s">
        <v>321</v>
      </c>
      <c r="AA8" s="51" t="s">
        <v>321</v>
      </c>
      <c r="AB8" s="51" t="s">
        <v>321</v>
      </c>
      <c r="AC8" s="52" t="s">
        <v>321</v>
      </c>
    </row>
    <row r="9" spans="1:29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47">
        <v>5</v>
      </c>
      <c r="L9" s="48" t="s">
        <v>321</v>
      </c>
      <c r="M9" s="49"/>
      <c r="N9" s="50" t="s">
        <v>321</v>
      </c>
      <c r="O9" s="50" t="s">
        <v>321</v>
      </c>
      <c r="P9" s="50" t="s">
        <v>321</v>
      </c>
      <c r="Q9" s="51" t="s">
        <v>321</v>
      </c>
      <c r="R9" s="51" t="s">
        <v>321</v>
      </c>
      <c r="S9" s="52" t="s">
        <v>321</v>
      </c>
      <c r="T9" s="39"/>
      <c r="U9" s="47">
        <v>5</v>
      </c>
      <c r="V9" s="48" t="s">
        <v>321</v>
      </c>
      <c r="W9" s="49"/>
      <c r="X9" s="50" t="s">
        <v>321</v>
      </c>
      <c r="Y9" s="50" t="s">
        <v>321</v>
      </c>
      <c r="Z9" s="50" t="s">
        <v>321</v>
      </c>
      <c r="AA9" s="51" t="s">
        <v>321</v>
      </c>
      <c r="AB9" s="51" t="s">
        <v>321</v>
      </c>
      <c r="AC9" s="52" t="s">
        <v>321</v>
      </c>
    </row>
    <row r="10" spans="1:29" s="38" customFormat="1" ht="15" customHeight="1" thickBot="1">
      <c r="A10" s="53" t="s">
        <v>5</v>
      </c>
      <c r="B10" s="54" t="s">
        <v>321</v>
      </c>
      <c r="C10" s="55"/>
      <c r="D10" s="56" t="s">
        <v>321</v>
      </c>
      <c r="E10" s="56" t="s">
        <v>321</v>
      </c>
      <c r="F10" s="56" t="s">
        <v>321</v>
      </c>
      <c r="G10" s="57" t="s">
        <v>321</v>
      </c>
      <c r="H10" s="57" t="s">
        <v>321</v>
      </c>
      <c r="I10" s="58" t="s">
        <v>321</v>
      </c>
      <c r="K10" s="53" t="s">
        <v>5</v>
      </c>
      <c r="L10" s="54" t="s">
        <v>154</v>
      </c>
      <c r="M10" s="55">
        <v>3082</v>
      </c>
      <c r="N10" s="56" t="s">
        <v>183</v>
      </c>
      <c r="O10" s="56" t="s">
        <v>183</v>
      </c>
      <c r="P10" s="56" t="s">
        <v>183</v>
      </c>
      <c r="Q10" s="57" t="s">
        <v>183</v>
      </c>
      <c r="R10" s="57" t="s">
        <v>183</v>
      </c>
      <c r="S10" s="58" t="s">
        <v>183</v>
      </c>
      <c r="T10" s="39"/>
      <c r="U10" s="53" t="s">
        <v>5</v>
      </c>
      <c r="V10" s="54" t="s">
        <v>158</v>
      </c>
      <c r="W10" s="55">
        <v>3287</v>
      </c>
      <c r="X10" s="56" t="s">
        <v>183</v>
      </c>
      <c r="Y10" s="56" t="s">
        <v>183</v>
      </c>
      <c r="Z10" s="56" t="s">
        <v>183</v>
      </c>
      <c r="AA10" s="57" t="s">
        <v>183</v>
      </c>
      <c r="AB10" s="57" t="s">
        <v>183</v>
      </c>
      <c r="AC10" s="58" t="s">
        <v>183</v>
      </c>
    </row>
    <row r="11" spans="1:29" s="38" customFormat="1" ht="15" customHeight="1" thickBot="1">
      <c r="A11" s="59"/>
      <c r="B11" s="46"/>
      <c r="C11" s="46"/>
      <c r="D11" s="60">
        <v>73</v>
      </c>
      <c r="E11" s="61">
        <v>104</v>
      </c>
      <c r="F11" s="61">
        <v>64</v>
      </c>
      <c r="G11" s="62">
        <v>89</v>
      </c>
      <c r="H11" s="62">
        <v>75</v>
      </c>
      <c r="I11" s="63">
        <v>101</v>
      </c>
      <c r="K11" s="59"/>
      <c r="L11" s="46"/>
      <c r="M11" s="46"/>
      <c r="N11" s="60">
        <v>72</v>
      </c>
      <c r="O11" s="61">
        <v>107</v>
      </c>
      <c r="P11" s="61">
        <v>66</v>
      </c>
      <c r="Q11" s="62">
        <v>108</v>
      </c>
      <c r="R11" s="62">
        <v>70</v>
      </c>
      <c r="S11" s="63">
        <v>103</v>
      </c>
      <c r="T11" s="39"/>
      <c r="U11" s="59"/>
      <c r="V11" s="46"/>
      <c r="W11" s="46"/>
      <c r="X11" s="60">
        <v>71</v>
      </c>
      <c r="Y11" s="61">
        <v>122</v>
      </c>
      <c r="Z11" s="61">
        <v>80</v>
      </c>
      <c r="AA11" s="62">
        <v>115</v>
      </c>
      <c r="AB11" s="62">
        <v>73</v>
      </c>
      <c r="AC11" s="63">
        <v>120</v>
      </c>
    </row>
    <row r="12" spans="1:29" s="67" customFormat="1" ht="15" customHeight="1" thickBot="1">
      <c r="A12" s="64"/>
      <c r="B12" s="65">
        <v>5</v>
      </c>
      <c r="C12" s="74" t="s">
        <v>33</v>
      </c>
      <c r="D12" s="71"/>
      <c r="E12" s="72"/>
      <c r="F12" s="73"/>
      <c r="G12" s="73" t="s">
        <v>6</v>
      </c>
      <c r="H12" s="66"/>
      <c r="I12" s="165">
        <v>506</v>
      </c>
      <c r="K12" s="64"/>
      <c r="L12" s="65">
        <v>3</v>
      </c>
      <c r="M12" s="74" t="s">
        <v>11</v>
      </c>
      <c r="N12" s="71"/>
      <c r="O12" s="72"/>
      <c r="P12" s="73"/>
      <c r="Q12" s="73" t="s">
        <v>6</v>
      </c>
      <c r="R12" s="66"/>
      <c r="S12" s="165">
        <v>526</v>
      </c>
      <c r="T12" s="37"/>
      <c r="U12" s="64"/>
      <c r="V12" s="65">
        <v>1</v>
      </c>
      <c r="W12" s="74" t="s">
        <v>337</v>
      </c>
      <c r="X12" s="71"/>
      <c r="Y12" s="72"/>
      <c r="Z12" s="73"/>
      <c r="AA12" s="73" t="s">
        <v>6</v>
      </c>
      <c r="AB12" s="66"/>
      <c r="AC12" s="165">
        <v>581</v>
      </c>
    </row>
    <row r="13" spans="1:22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69"/>
      <c r="L13" s="68"/>
      <c r="M13" s="35"/>
      <c r="N13" s="35"/>
      <c r="O13" s="35"/>
      <c r="P13" s="35"/>
      <c r="Q13" s="34"/>
      <c r="R13" s="34"/>
      <c r="S13" s="34"/>
      <c r="T13" s="34"/>
      <c r="U13" s="34"/>
      <c r="V13" s="34"/>
    </row>
    <row r="19" ht="15" customHeight="1">
      <c r="C19" s="163"/>
    </row>
    <row r="20" ht="15" customHeight="1">
      <c r="C20" s="163"/>
    </row>
    <row r="21" ht="15" customHeight="1">
      <c r="C21" s="163"/>
    </row>
    <row r="22" ht="15" customHeight="1">
      <c r="C22" s="163"/>
    </row>
    <row r="23" ht="15" customHeight="1">
      <c r="C23" s="163"/>
    </row>
    <row r="24" ht="15" customHeight="1">
      <c r="C24" s="163"/>
    </row>
    <row r="25" ht="15" customHeight="1">
      <c r="C25" s="163"/>
    </row>
    <row r="26" ht="15" customHeight="1">
      <c r="C26" s="163"/>
    </row>
    <row r="27" ht="15" customHeight="1">
      <c r="C27" s="163"/>
    </row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AC1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200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53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205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57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111</v>
      </c>
      <c r="C5" s="42">
        <v>1934</v>
      </c>
      <c r="D5" s="43">
        <v>24</v>
      </c>
      <c r="E5" s="43">
        <v>29</v>
      </c>
      <c r="F5" s="43">
        <v>22</v>
      </c>
      <c r="G5" s="44">
        <v>33</v>
      </c>
      <c r="H5" s="44">
        <v>22</v>
      </c>
      <c r="I5" s="45">
        <v>27</v>
      </c>
      <c r="K5" s="40">
        <v>1</v>
      </c>
      <c r="L5" s="41" t="s">
        <v>143</v>
      </c>
      <c r="M5" s="42">
        <v>2874</v>
      </c>
      <c r="N5" s="43">
        <v>26</v>
      </c>
      <c r="O5" s="43">
        <v>38</v>
      </c>
      <c r="P5" s="43">
        <v>25</v>
      </c>
      <c r="Q5" s="44">
        <v>32</v>
      </c>
      <c r="R5" s="44">
        <v>25</v>
      </c>
      <c r="S5" s="45">
        <v>36</v>
      </c>
      <c r="T5" s="39"/>
      <c r="U5" s="40">
        <v>1</v>
      </c>
      <c r="V5" s="41" t="s">
        <v>153</v>
      </c>
      <c r="W5" s="42">
        <v>3081</v>
      </c>
      <c r="X5" s="43">
        <v>26</v>
      </c>
      <c r="Y5" s="43">
        <v>36</v>
      </c>
      <c r="Z5" s="43">
        <v>24</v>
      </c>
      <c r="AA5" s="44">
        <v>36</v>
      </c>
      <c r="AB5" s="44">
        <v>25</v>
      </c>
      <c r="AC5" s="45">
        <v>28</v>
      </c>
    </row>
    <row r="6" spans="1:29" s="38" customFormat="1" ht="15" customHeight="1">
      <c r="A6" s="47">
        <v>2</v>
      </c>
      <c r="B6" s="48" t="s">
        <v>144</v>
      </c>
      <c r="C6" s="49">
        <v>2910</v>
      </c>
      <c r="D6" s="50">
        <v>23</v>
      </c>
      <c r="E6" s="50">
        <v>35</v>
      </c>
      <c r="F6" s="50">
        <v>20</v>
      </c>
      <c r="G6" s="51">
        <v>37</v>
      </c>
      <c r="H6" s="51">
        <v>24</v>
      </c>
      <c r="I6" s="52">
        <v>27</v>
      </c>
      <c r="K6" s="47">
        <v>2</v>
      </c>
      <c r="L6" s="48" t="s">
        <v>161</v>
      </c>
      <c r="M6" s="49">
        <v>3320</v>
      </c>
      <c r="N6" s="50">
        <v>23</v>
      </c>
      <c r="O6" s="50">
        <v>31</v>
      </c>
      <c r="P6" s="50">
        <v>25</v>
      </c>
      <c r="Q6" s="51">
        <v>29</v>
      </c>
      <c r="R6" s="51">
        <v>22</v>
      </c>
      <c r="S6" s="52">
        <v>38</v>
      </c>
      <c r="T6" s="39"/>
      <c r="U6" s="47">
        <v>2</v>
      </c>
      <c r="V6" s="48" t="s">
        <v>170</v>
      </c>
      <c r="W6" s="49">
        <v>3505</v>
      </c>
      <c r="X6" s="50">
        <v>26</v>
      </c>
      <c r="Y6" s="50">
        <v>39</v>
      </c>
      <c r="Z6" s="50">
        <v>23</v>
      </c>
      <c r="AA6" s="51">
        <v>40</v>
      </c>
      <c r="AB6" s="51">
        <v>27</v>
      </c>
      <c r="AC6" s="52">
        <v>40</v>
      </c>
    </row>
    <row r="7" spans="1:29" s="38" customFormat="1" ht="15" customHeight="1">
      <c r="A7" s="47">
        <v>3</v>
      </c>
      <c r="B7" s="48" t="s">
        <v>162</v>
      </c>
      <c r="C7" s="49">
        <v>3351</v>
      </c>
      <c r="D7" s="50">
        <v>26</v>
      </c>
      <c r="E7" s="50">
        <v>33</v>
      </c>
      <c r="F7" s="50">
        <v>27</v>
      </c>
      <c r="G7" s="51">
        <v>36</v>
      </c>
      <c r="H7" s="51">
        <v>23</v>
      </c>
      <c r="I7" s="52">
        <v>36</v>
      </c>
      <c r="K7" s="47">
        <v>3</v>
      </c>
      <c r="L7" s="48" t="s">
        <v>159</v>
      </c>
      <c r="M7" s="49">
        <v>3292</v>
      </c>
      <c r="N7" s="50">
        <v>22</v>
      </c>
      <c r="O7" s="50">
        <v>35</v>
      </c>
      <c r="P7" s="50">
        <v>21</v>
      </c>
      <c r="Q7" s="51">
        <v>48</v>
      </c>
      <c r="R7" s="51">
        <v>23</v>
      </c>
      <c r="S7" s="52">
        <v>36</v>
      </c>
      <c r="T7" s="39"/>
      <c r="U7" s="47">
        <v>3</v>
      </c>
      <c r="V7" s="48" t="s">
        <v>167</v>
      </c>
      <c r="W7" s="49">
        <v>3451</v>
      </c>
      <c r="X7" s="50">
        <v>29</v>
      </c>
      <c r="Y7" s="50">
        <v>42</v>
      </c>
      <c r="Z7" s="50">
        <v>21</v>
      </c>
      <c r="AA7" s="51">
        <v>39</v>
      </c>
      <c r="AB7" s="51">
        <v>22</v>
      </c>
      <c r="AC7" s="52">
        <v>33</v>
      </c>
    </row>
    <row r="8" spans="1:29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47">
        <v>4</v>
      </c>
      <c r="L8" s="48" t="s">
        <v>321</v>
      </c>
      <c r="M8" s="49"/>
      <c r="N8" s="50" t="s">
        <v>321</v>
      </c>
      <c r="O8" s="50" t="s">
        <v>321</v>
      </c>
      <c r="P8" s="50" t="s">
        <v>321</v>
      </c>
      <c r="Q8" s="51" t="s">
        <v>321</v>
      </c>
      <c r="R8" s="51" t="s">
        <v>321</v>
      </c>
      <c r="S8" s="52" t="s">
        <v>321</v>
      </c>
      <c r="T8" s="39"/>
      <c r="U8" s="47">
        <v>4</v>
      </c>
      <c r="V8" s="48" t="s">
        <v>321</v>
      </c>
      <c r="W8" s="49"/>
      <c r="X8" s="50" t="s">
        <v>321</v>
      </c>
      <c r="Y8" s="50" t="s">
        <v>321</v>
      </c>
      <c r="Z8" s="50" t="s">
        <v>321</v>
      </c>
      <c r="AA8" s="51" t="s">
        <v>321</v>
      </c>
      <c r="AB8" s="51" t="s">
        <v>321</v>
      </c>
      <c r="AC8" s="52" t="s">
        <v>321</v>
      </c>
    </row>
    <row r="9" spans="1:29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47">
        <v>5</v>
      </c>
      <c r="L9" s="48" t="s">
        <v>321</v>
      </c>
      <c r="M9" s="49"/>
      <c r="N9" s="50" t="s">
        <v>321</v>
      </c>
      <c r="O9" s="50" t="s">
        <v>321</v>
      </c>
      <c r="P9" s="50" t="s">
        <v>321</v>
      </c>
      <c r="Q9" s="51" t="s">
        <v>321</v>
      </c>
      <c r="R9" s="51" t="s">
        <v>321</v>
      </c>
      <c r="S9" s="52" t="s">
        <v>321</v>
      </c>
      <c r="T9" s="39"/>
      <c r="U9" s="47">
        <v>5</v>
      </c>
      <c r="V9" s="48" t="s">
        <v>321</v>
      </c>
      <c r="W9" s="49"/>
      <c r="X9" s="50" t="s">
        <v>321</v>
      </c>
      <c r="Y9" s="50" t="s">
        <v>321</v>
      </c>
      <c r="Z9" s="50" t="s">
        <v>321</v>
      </c>
      <c r="AA9" s="51" t="s">
        <v>321</v>
      </c>
      <c r="AB9" s="51" t="s">
        <v>321</v>
      </c>
      <c r="AC9" s="52" t="s">
        <v>321</v>
      </c>
    </row>
    <row r="10" spans="1:29" s="38" customFormat="1" ht="15" customHeight="1" thickBot="1">
      <c r="A10" s="53" t="s">
        <v>5</v>
      </c>
      <c r="B10" s="54" t="s">
        <v>321</v>
      </c>
      <c r="C10" s="55"/>
      <c r="D10" s="56" t="s">
        <v>321</v>
      </c>
      <c r="E10" s="56" t="s">
        <v>321</v>
      </c>
      <c r="F10" s="56" t="s">
        <v>321</v>
      </c>
      <c r="G10" s="57" t="s">
        <v>321</v>
      </c>
      <c r="H10" s="57" t="s">
        <v>321</v>
      </c>
      <c r="I10" s="58" t="s">
        <v>321</v>
      </c>
      <c r="K10" s="53" t="s">
        <v>5</v>
      </c>
      <c r="L10" s="54" t="s">
        <v>156</v>
      </c>
      <c r="M10" s="55">
        <v>3284</v>
      </c>
      <c r="N10" s="56" t="s">
        <v>183</v>
      </c>
      <c r="O10" s="56" t="s">
        <v>183</v>
      </c>
      <c r="P10" s="56" t="s">
        <v>183</v>
      </c>
      <c r="Q10" s="57" t="s">
        <v>183</v>
      </c>
      <c r="R10" s="57" t="s">
        <v>183</v>
      </c>
      <c r="S10" s="58" t="s">
        <v>183</v>
      </c>
      <c r="T10" s="39"/>
      <c r="U10" s="53" t="s">
        <v>5</v>
      </c>
      <c r="V10" s="54" t="s">
        <v>191</v>
      </c>
      <c r="W10" s="55">
        <v>3579</v>
      </c>
      <c r="X10" s="56" t="s">
        <v>183</v>
      </c>
      <c r="Y10" s="56" t="s">
        <v>183</v>
      </c>
      <c r="Z10" s="56" t="s">
        <v>183</v>
      </c>
      <c r="AA10" s="57" t="s">
        <v>183</v>
      </c>
      <c r="AB10" s="57" t="s">
        <v>183</v>
      </c>
      <c r="AC10" s="58" t="s">
        <v>183</v>
      </c>
    </row>
    <row r="11" spans="1:29" s="38" customFormat="1" ht="15" customHeight="1" thickBot="1">
      <c r="A11" s="59"/>
      <c r="B11" s="46"/>
      <c r="C11" s="46"/>
      <c r="D11" s="60">
        <v>73</v>
      </c>
      <c r="E11" s="61">
        <v>97</v>
      </c>
      <c r="F11" s="61">
        <v>69</v>
      </c>
      <c r="G11" s="62">
        <v>106</v>
      </c>
      <c r="H11" s="62">
        <v>69</v>
      </c>
      <c r="I11" s="63">
        <v>90</v>
      </c>
      <c r="K11" s="59"/>
      <c r="L11" s="46"/>
      <c r="M11" s="46"/>
      <c r="N11" s="60">
        <v>71</v>
      </c>
      <c r="O11" s="61">
        <v>104</v>
      </c>
      <c r="P11" s="61">
        <v>71</v>
      </c>
      <c r="Q11" s="62">
        <v>109</v>
      </c>
      <c r="R11" s="62">
        <v>70</v>
      </c>
      <c r="S11" s="63">
        <v>110</v>
      </c>
      <c r="T11" s="39"/>
      <c r="U11" s="59"/>
      <c r="V11" s="46"/>
      <c r="W11" s="46"/>
      <c r="X11" s="60">
        <v>81</v>
      </c>
      <c r="Y11" s="61">
        <v>117</v>
      </c>
      <c r="Z11" s="61">
        <v>68</v>
      </c>
      <c r="AA11" s="62">
        <v>115</v>
      </c>
      <c r="AB11" s="62">
        <v>74</v>
      </c>
      <c r="AC11" s="63">
        <v>101</v>
      </c>
    </row>
    <row r="12" spans="1:29" s="67" customFormat="1" ht="15" customHeight="1" thickBot="1">
      <c r="A12" s="64"/>
      <c r="B12" s="65">
        <v>5</v>
      </c>
      <c r="C12" s="74" t="s">
        <v>33</v>
      </c>
      <c r="D12" s="71"/>
      <c r="E12" s="72"/>
      <c r="F12" s="73"/>
      <c r="G12" s="73" t="s">
        <v>6</v>
      </c>
      <c r="H12" s="66"/>
      <c r="I12" s="165">
        <v>504</v>
      </c>
      <c r="K12" s="64"/>
      <c r="L12" s="65">
        <v>3</v>
      </c>
      <c r="M12" s="74" t="s">
        <v>11</v>
      </c>
      <c r="N12" s="71"/>
      <c r="O12" s="72"/>
      <c r="P12" s="73"/>
      <c r="Q12" s="73" t="s">
        <v>6</v>
      </c>
      <c r="R12" s="66"/>
      <c r="S12" s="165">
        <v>535</v>
      </c>
      <c r="T12" s="37"/>
      <c r="U12" s="64"/>
      <c r="V12" s="65">
        <v>1</v>
      </c>
      <c r="W12" s="74" t="s">
        <v>337</v>
      </c>
      <c r="X12" s="71"/>
      <c r="Y12" s="72"/>
      <c r="Z12" s="73"/>
      <c r="AA12" s="73" t="s">
        <v>6</v>
      </c>
      <c r="AB12" s="66"/>
      <c r="AC12" s="165">
        <v>556</v>
      </c>
    </row>
    <row r="13" spans="1:22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69"/>
      <c r="L13" s="68"/>
      <c r="M13" s="35"/>
      <c r="N13" s="35"/>
      <c r="O13" s="35"/>
      <c r="P13" s="35"/>
      <c r="Q13" s="34"/>
      <c r="R13" s="34"/>
      <c r="S13" s="34"/>
      <c r="T13" s="34"/>
      <c r="U13" s="34"/>
      <c r="V13" s="34"/>
    </row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AC2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19" width="3.8515625" style="3" customWidth="1"/>
    <col min="20" max="20" width="2.7109375" style="3" customWidth="1"/>
    <col min="21" max="21" width="2.421875" style="3" customWidth="1"/>
    <col min="22" max="22" width="16.7109375" style="3" customWidth="1"/>
    <col min="23" max="23" width="4.8515625" style="3" customWidth="1"/>
    <col min="24" max="29" width="3.8515625" style="3" customWidth="1"/>
    <col min="30" max="16384" width="9.140625" style="3" customWidth="1"/>
  </cols>
  <sheetData>
    <row r="1" spans="1:29" ht="22.5">
      <c r="A1" s="81" t="s">
        <v>199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</row>
    <row r="2" spans="1:16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2:29" s="31" customFormat="1" ht="15" customHeight="1" thickBot="1">
      <c r="B3" s="30" t="s">
        <v>30</v>
      </c>
      <c r="C3" s="30"/>
      <c r="F3" s="32"/>
      <c r="G3" s="32"/>
      <c r="H3" s="32"/>
      <c r="I3" s="32"/>
      <c r="L3" s="30" t="s">
        <v>29</v>
      </c>
      <c r="M3" s="30"/>
      <c r="P3" s="32"/>
      <c r="Q3" s="32"/>
      <c r="R3" s="32"/>
      <c r="S3" s="32"/>
      <c r="T3" s="33"/>
      <c r="V3" s="30" t="s">
        <v>28</v>
      </c>
      <c r="W3" s="30"/>
      <c r="Z3" s="32"/>
      <c r="AA3" s="32"/>
      <c r="AB3" s="32"/>
      <c r="AC3" s="32"/>
    </row>
    <row r="4" spans="1:29" s="38" customFormat="1" ht="15" customHeight="1" thickBot="1">
      <c r="A4" s="35"/>
      <c r="B4" s="36" t="s">
        <v>57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5"/>
      <c r="L4" s="36" t="s">
        <v>53</v>
      </c>
      <c r="M4" s="33" t="s">
        <v>23</v>
      </c>
      <c r="N4" s="70">
        <v>1</v>
      </c>
      <c r="O4" s="70">
        <v>2</v>
      </c>
      <c r="P4" s="70">
        <v>3</v>
      </c>
      <c r="Q4" s="70">
        <v>4</v>
      </c>
      <c r="R4" s="70">
        <v>5</v>
      </c>
      <c r="S4" s="70">
        <v>6</v>
      </c>
      <c r="T4" s="37"/>
      <c r="U4" s="35"/>
      <c r="V4" s="36" t="s">
        <v>44</v>
      </c>
      <c r="W4" s="33" t="s">
        <v>23</v>
      </c>
      <c r="X4" s="70">
        <v>1</v>
      </c>
      <c r="Y4" s="70">
        <v>2</v>
      </c>
      <c r="Z4" s="70">
        <v>3</v>
      </c>
      <c r="AA4" s="70">
        <v>4</v>
      </c>
      <c r="AB4" s="70">
        <v>5</v>
      </c>
      <c r="AC4" s="70">
        <v>6</v>
      </c>
    </row>
    <row r="5" spans="1:29" s="38" customFormat="1" ht="15" customHeight="1">
      <c r="A5" s="40">
        <v>1</v>
      </c>
      <c r="B5" s="41" t="s">
        <v>107</v>
      </c>
      <c r="C5" s="42">
        <v>1735</v>
      </c>
      <c r="D5" s="43">
        <v>28</v>
      </c>
      <c r="E5" s="43">
        <v>30</v>
      </c>
      <c r="F5" s="43">
        <v>22</v>
      </c>
      <c r="G5" s="44">
        <v>30</v>
      </c>
      <c r="H5" s="44">
        <v>24</v>
      </c>
      <c r="I5" s="45">
        <v>34</v>
      </c>
      <c r="K5" s="40">
        <v>1</v>
      </c>
      <c r="L5" s="41" t="s">
        <v>68</v>
      </c>
      <c r="M5" s="42">
        <v>692</v>
      </c>
      <c r="N5" s="43">
        <v>24</v>
      </c>
      <c r="O5" s="43">
        <v>31</v>
      </c>
      <c r="P5" s="43">
        <v>21</v>
      </c>
      <c r="Q5" s="44">
        <v>37</v>
      </c>
      <c r="R5" s="44">
        <v>20</v>
      </c>
      <c r="S5" s="45">
        <v>31</v>
      </c>
      <c r="T5" s="39"/>
      <c r="U5" s="40">
        <v>1</v>
      </c>
      <c r="V5" s="41" t="s">
        <v>86</v>
      </c>
      <c r="W5" s="42">
        <v>1134</v>
      </c>
      <c r="X5" s="43">
        <v>24</v>
      </c>
      <c r="Y5" s="43">
        <v>41</v>
      </c>
      <c r="Z5" s="43">
        <v>30</v>
      </c>
      <c r="AA5" s="44">
        <v>39</v>
      </c>
      <c r="AB5" s="44">
        <v>27</v>
      </c>
      <c r="AC5" s="45">
        <v>40</v>
      </c>
    </row>
    <row r="6" spans="1:29" s="38" customFormat="1" ht="15" customHeight="1">
      <c r="A6" s="47">
        <v>2</v>
      </c>
      <c r="B6" s="48" t="s">
        <v>56</v>
      </c>
      <c r="C6" s="49">
        <v>475</v>
      </c>
      <c r="D6" s="50">
        <v>22</v>
      </c>
      <c r="E6" s="50">
        <v>33</v>
      </c>
      <c r="F6" s="50">
        <v>24</v>
      </c>
      <c r="G6" s="51">
        <v>33</v>
      </c>
      <c r="H6" s="51">
        <v>21</v>
      </c>
      <c r="I6" s="52">
        <v>31</v>
      </c>
      <c r="K6" s="47">
        <v>2</v>
      </c>
      <c r="L6" s="48" t="s">
        <v>55</v>
      </c>
      <c r="M6" s="49">
        <v>405</v>
      </c>
      <c r="N6" s="50">
        <v>26</v>
      </c>
      <c r="O6" s="50">
        <v>28</v>
      </c>
      <c r="P6" s="50">
        <v>21</v>
      </c>
      <c r="Q6" s="51">
        <v>38</v>
      </c>
      <c r="R6" s="51">
        <v>24</v>
      </c>
      <c r="S6" s="52">
        <v>22</v>
      </c>
      <c r="T6" s="39"/>
      <c r="U6" s="47">
        <v>2</v>
      </c>
      <c r="V6" s="48" t="s">
        <v>84</v>
      </c>
      <c r="W6" s="49">
        <v>1100</v>
      </c>
      <c r="X6" s="50">
        <v>23</v>
      </c>
      <c r="Y6" s="50">
        <v>28</v>
      </c>
      <c r="Z6" s="50">
        <v>22</v>
      </c>
      <c r="AA6" s="51">
        <v>34</v>
      </c>
      <c r="AB6" s="51">
        <v>23</v>
      </c>
      <c r="AC6" s="52">
        <v>33</v>
      </c>
    </row>
    <row r="7" spans="1:29" s="38" customFormat="1" ht="15" customHeight="1">
      <c r="A7" s="47">
        <v>3</v>
      </c>
      <c r="B7" s="48" t="s">
        <v>77</v>
      </c>
      <c r="C7" s="49">
        <v>876</v>
      </c>
      <c r="D7" s="50">
        <v>22</v>
      </c>
      <c r="E7" s="50">
        <v>36</v>
      </c>
      <c r="F7" s="50">
        <v>21</v>
      </c>
      <c r="G7" s="51">
        <v>30</v>
      </c>
      <c r="H7" s="51">
        <v>23</v>
      </c>
      <c r="I7" s="52">
        <v>37</v>
      </c>
      <c r="K7" s="47">
        <v>3</v>
      </c>
      <c r="L7" s="48" t="s">
        <v>66</v>
      </c>
      <c r="M7" s="49">
        <v>673</v>
      </c>
      <c r="N7" s="50">
        <v>21</v>
      </c>
      <c r="O7" s="50">
        <v>38</v>
      </c>
      <c r="P7" s="50">
        <v>20</v>
      </c>
      <c r="Q7" s="51">
        <v>37</v>
      </c>
      <c r="R7" s="51">
        <v>22</v>
      </c>
      <c r="S7" s="52">
        <v>27</v>
      </c>
      <c r="T7" s="39"/>
      <c r="U7" s="47">
        <v>3</v>
      </c>
      <c r="V7" s="48" t="s">
        <v>82</v>
      </c>
      <c r="W7" s="49">
        <v>1098</v>
      </c>
      <c r="X7" s="50">
        <v>25</v>
      </c>
      <c r="Y7" s="50">
        <v>30</v>
      </c>
      <c r="Z7" s="50">
        <v>20</v>
      </c>
      <c r="AA7" s="51">
        <v>30</v>
      </c>
      <c r="AB7" s="51">
        <v>24</v>
      </c>
      <c r="AC7" s="52">
        <v>39</v>
      </c>
    </row>
    <row r="8" spans="1:29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47">
        <v>4</v>
      </c>
      <c r="L8" s="48" t="s">
        <v>321</v>
      </c>
      <c r="M8" s="49"/>
      <c r="N8" s="50" t="s">
        <v>321</v>
      </c>
      <c r="O8" s="50" t="s">
        <v>321</v>
      </c>
      <c r="P8" s="50" t="s">
        <v>321</v>
      </c>
      <c r="Q8" s="51" t="s">
        <v>321</v>
      </c>
      <c r="R8" s="51" t="s">
        <v>321</v>
      </c>
      <c r="S8" s="52" t="s">
        <v>321</v>
      </c>
      <c r="T8" s="39"/>
      <c r="U8" s="47">
        <v>4</v>
      </c>
      <c r="V8" s="48" t="s">
        <v>321</v>
      </c>
      <c r="W8" s="49"/>
      <c r="X8" s="50" t="s">
        <v>321</v>
      </c>
      <c r="Y8" s="50" t="s">
        <v>321</v>
      </c>
      <c r="Z8" s="50" t="s">
        <v>321</v>
      </c>
      <c r="AA8" s="51" t="s">
        <v>321</v>
      </c>
      <c r="AB8" s="51" t="s">
        <v>321</v>
      </c>
      <c r="AC8" s="52" t="s">
        <v>321</v>
      </c>
    </row>
    <row r="9" spans="1:29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47">
        <v>5</v>
      </c>
      <c r="L9" s="48" t="s">
        <v>321</v>
      </c>
      <c r="M9" s="49"/>
      <c r="N9" s="50" t="s">
        <v>321</v>
      </c>
      <c r="O9" s="50" t="s">
        <v>321</v>
      </c>
      <c r="P9" s="50" t="s">
        <v>321</v>
      </c>
      <c r="Q9" s="51" t="s">
        <v>321</v>
      </c>
      <c r="R9" s="51" t="s">
        <v>321</v>
      </c>
      <c r="S9" s="52" t="s">
        <v>321</v>
      </c>
      <c r="T9" s="39"/>
      <c r="U9" s="47">
        <v>5</v>
      </c>
      <c r="V9" s="48" t="s">
        <v>321</v>
      </c>
      <c r="W9" s="49"/>
      <c r="X9" s="50" t="s">
        <v>321</v>
      </c>
      <c r="Y9" s="50" t="s">
        <v>321</v>
      </c>
      <c r="Z9" s="50" t="s">
        <v>321</v>
      </c>
      <c r="AA9" s="51" t="s">
        <v>321</v>
      </c>
      <c r="AB9" s="51" t="s">
        <v>321</v>
      </c>
      <c r="AC9" s="52" t="s">
        <v>321</v>
      </c>
    </row>
    <row r="10" spans="1:29" s="38" customFormat="1" ht="15" customHeight="1" thickBot="1">
      <c r="A10" s="53" t="s">
        <v>5</v>
      </c>
      <c r="B10" s="54" t="s">
        <v>73</v>
      </c>
      <c r="C10" s="55">
        <v>799</v>
      </c>
      <c r="D10" s="56" t="s">
        <v>183</v>
      </c>
      <c r="E10" s="56" t="s">
        <v>183</v>
      </c>
      <c r="F10" s="56" t="s">
        <v>183</v>
      </c>
      <c r="G10" s="57" t="s">
        <v>183</v>
      </c>
      <c r="H10" s="57" t="s">
        <v>183</v>
      </c>
      <c r="I10" s="58" t="s">
        <v>183</v>
      </c>
      <c r="K10" s="53" t="s">
        <v>5</v>
      </c>
      <c r="L10" s="54" t="s">
        <v>71</v>
      </c>
      <c r="M10" s="55">
        <v>732</v>
      </c>
      <c r="N10" s="56" t="s">
        <v>183</v>
      </c>
      <c r="O10" s="56" t="s">
        <v>183</v>
      </c>
      <c r="P10" s="56" t="s">
        <v>183</v>
      </c>
      <c r="Q10" s="57" t="s">
        <v>183</v>
      </c>
      <c r="R10" s="57" t="s">
        <v>183</v>
      </c>
      <c r="S10" s="58">
        <v>15</v>
      </c>
      <c r="T10" s="39"/>
      <c r="U10" s="53" t="s">
        <v>5</v>
      </c>
      <c r="V10" s="54" t="s">
        <v>83</v>
      </c>
      <c r="W10" s="55">
        <v>1099</v>
      </c>
      <c r="X10" s="56" t="s">
        <v>183</v>
      </c>
      <c r="Y10" s="56" t="s">
        <v>183</v>
      </c>
      <c r="Z10" s="56" t="s">
        <v>183</v>
      </c>
      <c r="AA10" s="57" t="s">
        <v>183</v>
      </c>
      <c r="AB10" s="57" t="s">
        <v>183</v>
      </c>
      <c r="AC10" s="58" t="s">
        <v>183</v>
      </c>
    </row>
    <row r="11" spans="1:29" s="38" customFormat="1" ht="15" customHeight="1" thickBot="1">
      <c r="A11" s="59"/>
      <c r="B11" s="46"/>
      <c r="C11" s="46"/>
      <c r="D11" s="60">
        <v>72</v>
      </c>
      <c r="E11" s="61">
        <v>99</v>
      </c>
      <c r="F11" s="61">
        <v>67</v>
      </c>
      <c r="G11" s="62">
        <v>93</v>
      </c>
      <c r="H11" s="62">
        <v>68</v>
      </c>
      <c r="I11" s="63">
        <v>102</v>
      </c>
      <c r="K11" s="59"/>
      <c r="L11" s="46"/>
      <c r="M11" s="46"/>
      <c r="N11" s="60">
        <v>71</v>
      </c>
      <c r="O11" s="61">
        <v>97</v>
      </c>
      <c r="P11" s="61">
        <v>62</v>
      </c>
      <c r="Q11" s="62">
        <v>112</v>
      </c>
      <c r="R11" s="62">
        <v>66</v>
      </c>
      <c r="S11" s="63">
        <v>95</v>
      </c>
      <c r="T11" s="39"/>
      <c r="U11" s="59"/>
      <c r="V11" s="46"/>
      <c r="W11" s="46"/>
      <c r="X11" s="60">
        <v>72</v>
      </c>
      <c r="Y11" s="61">
        <v>99</v>
      </c>
      <c r="Z11" s="61">
        <v>72</v>
      </c>
      <c r="AA11" s="62">
        <v>103</v>
      </c>
      <c r="AB11" s="62">
        <v>74</v>
      </c>
      <c r="AC11" s="63">
        <v>112</v>
      </c>
    </row>
    <row r="12" spans="1:29" s="67" customFormat="1" ht="15" customHeight="1" thickBot="1">
      <c r="A12" s="64"/>
      <c r="B12" s="65"/>
      <c r="C12" s="74"/>
      <c r="D12" s="71"/>
      <c r="E12" s="72"/>
      <c r="F12" s="73"/>
      <c r="G12" s="73" t="s">
        <v>6</v>
      </c>
      <c r="H12" s="66"/>
      <c r="I12" s="165">
        <v>501</v>
      </c>
      <c r="K12" s="64"/>
      <c r="L12" s="65"/>
      <c r="M12" s="74"/>
      <c r="N12" s="71"/>
      <c r="O12" s="72"/>
      <c r="P12" s="73"/>
      <c r="Q12" s="73" t="s">
        <v>6</v>
      </c>
      <c r="R12" s="66"/>
      <c r="S12" s="165">
        <v>503</v>
      </c>
      <c r="T12" s="37"/>
      <c r="U12" s="64"/>
      <c r="V12" s="65"/>
      <c r="W12" s="74"/>
      <c r="X12" s="71"/>
      <c r="Y12" s="72"/>
      <c r="Z12" s="73"/>
      <c r="AA12" s="73" t="s">
        <v>6</v>
      </c>
      <c r="AB12" s="66"/>
      <c r="AC12" s="165">
        <v>532</v>
      </c>
    </row>
    <row r="13" spans="1:22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69"/>
      <c r="L13" s="68"/>
      <c r="M13" s="35"/>
      <c r="N13" s="35"/>
      <c r="O13" s="35"/>
      <c r="P13" s="35"/>
      <c r="Q13" s="34"/>
      <c r="R13" s="34"/>
      <c r="S13" s="34"/>
      <c r="T13" s="34"/>
      <c r="U13" s="34"/>
      <c r="V13" s="34"/>
    </row>
    <row r="14" spans="1:16" ht="15" customHeight="1" thickBot="1">
      <c r="A14" s="31"/>
      <c r="B14" s="30" t="s">
        <v>31</v>
      </c>
      <c r="C14" s="30"/>
      <c r="D14" s="31"/>
      <c r="E14" s="31"/>
      <c r="F14" s="32"/>
      <c r="G14" s="32"/>
      <c r="H14" s="32"/>
      <c r="I14" s="32"/>
      <c r="J14" s="31"/>
      <c r="L14" s="3"/>
      <c r="M14" s="3"/>
      <c r="O14" s="3"/>
      <c r="P14" s="3"/>
    </row>
    <row r="15" spans="1:20" ht="15" customHeight="1" thickBot="1">
      <c r="A15" s="35"/>
      <c r="B15" s="36" t="s">
        <v>62</v>
      </c>
      <c r="C15" s="33" t="s">
        <v>23</v>
      </c>
      <c r="D15" s="70">
        <v>1</v>
      </c>
      <c r="E15" s="70">
        <v>2</v>
      </c>
      <c r="F15" s="70">
        <v>3</v>
      </c>
      <c r="G15" s="70">
        <v>4</v>
      </c>
      <c r="H15" s="70">
        <v>5</v>
      </c>
      <c r="I15" s="70">
        <v>6</v>
      </c>
      <c r="J15" s="38"/>
      <c r="T15" s="38"/>
    </row>
    <row r="16" spans="1:20" ht="15" customHeight="1">
      <c r="A16" s="40">
        <v>1</v>
      </c>
      <c r="B16" s="41" t="s">
        <v>61</v>
      </c>
      <c r="C16" s="42">
        <v>572</v>
      </c>
      <c r="D16" s="43">
        <v>25</v>
      </c>
      <c r="E16" s="43">
        <v>36</v>
      </c>
      <c r="F16" s="43">
        <v>20</v>
      </c>
      <c r="G16" s="44">
        <v>33</v>
      </c>
      <c r="H16" s="44">
        <v>23</v>
      </c>
      <c r="I16" s="45">
        <v>30</v>
      </c>
      <c r="J16" s="38"/>
      <c r="T16" s="38"/>
    </row>
    <row r="17" spans="1:20" ht="15" customHeight="1">
      <c r="A17" s="47">
        <v>2</v>
      </c>
      <c r="B17" s="48" t="s">
        <v>131</v>
      </c>
      <c r="C17" s="49">
        <v>2596</v>
      </c>
      <c r="D17" s="50">
        <v>28</v>
      </c>
      <c r="E17" s="50">
        <v>31</v>
      </c>
      <c r="F17" s="50">
        <v>23</v>
      </c>
      <c r="G17" s="51">
        <v>34</v>
      </c>
      <c r="H17" s="51">
        <v>23</v>
      </c>
      <c r="I17" s="52">
        <v>36</v>
      </c>
      <c r="J17" s="38"/>
      <c r="T17" s="38"/>
    </row>
    <row r="18" spans="1:20" ht="15" customHeight="1">
      <c r="A18" s="47">
        <v>3</v>
      </c>
      <c r="B18" s="48" t="s">
        <v>129</v>
      </c>
      <c r="C18" s="49">
        <v>2567</v>
      </c>
      <c r="D18" s="50">
        <v>29</v>
      </c>
      <c r="E18" s="50">
        <v>65</v>
      </c>
      <c r="F18" s="50">
        <v>24</v>
      </c>
      <c r="G18" s="51" t="s">
        <v>183</v>
      </c>
      <c r="H18" s="51" t="s">
        <v>183</v>
      </c>
      <c r="I18" s="52" t="s">
        <v>183</v>
      </c>
      <c r="J18" s="38"/>
      <c r="T18" s="38"/>
    </row>
    <row r="19" spans="1:20" ht="15" customHeight="1">
      <c r="A19" s="47">
        <v>4</v>
      </c>
      <c r="B19" s="48" t="s">
        <v>321</v>
      </c>
      <c r="C19" s="49"/>
      <c r="D19" s="50" t="s">
        <v>321</v>
      </c>
      <c r="E19" s="50" t="s">
        <v>321</v>
      </c>
      <c r="F19" s="50" t="s">
        <v>321</v>
      </c>
      <c r="G19" s="51" t="s">
        <v>321</v>
      </c>
      <c r="H19" s="51" t="s">
        <v>321</v>
      </c>
      <c r="I19" s="52" t="s">
        <v>321</v>
      </c>
      <c r="J19" s="38"/>
      <c r="T19" s="38"/>
    </row>
    <row r="20" spans="1:20" ht="15" customHeight="1">
      <c r="A20" s="47">
        <v>5</v>
      </c>
      <c r="B20" s="48" t="s">
        <v>321</v>
      </c>
      <c r="C20" s="49"/>
      <c r="D20" s="50" t="s">
        <v>321</v>
      </c>
      <c r="E20" s="50" t="s">
        <v>321</v>
      </c>
      <c r="F20" s="50" t="s">
        <v>321</v>
      </c>
      <c r="G20" s="51" t="s">
        <v>321</v>
      </c>
      <c r="H20" s="51" t="s">
        <v>321</v>
      </c>
      <c r="I20" s="52" t="s">
        <v>321</v>
      </c>
      <c r="J20" s="38"/>
      <c r="T20" s="38"/>
    </row>
    <row r="21" spans="1:20" ht="15" customHeight="1" thickBot="1">
      <c r="A21" s="53" t="s">
        <v>5</v>
      </c>
      <c r="B21" s="54" t="s">
        <v>69</v>
      </c>
      <c r="C21" s="55">
        <v>714</v>
      </c>
      <c r="D21" s="56" t="s">
        <v>183</v>
      </c>
      <c r="E21" s="56" t="s">
        <v>183</v>
      </c>
      <c r="F21" s="56" t="s">
        <v>183</v>
      </c>
      <c r="G21" s="57">
        <v>48</v>
      </c>
      <c r="H21" s="57">
        <v>27</v>
      </c>
      <c r="I21" s="58">
        <v>56</v>
      </c>
      <c r="J21" s="38"/>
      <c r="T21" s="38"/>
    </row>
    <row r="22" spans="1:20" ht="15" customHeight="1" thickBot="1">
      <c r="A22" s="59"/>
      <c r="B22" s="46"/>
      <c r="C22" s="46"/>
      <c r="D22" s="60">
        <v>82</v>
      </c>
      <c r="E22" s="61">
        <v>132</v>
      </c>
      <c r="F22" s="61">
        <v>67</v>
      </c>
      <c r="G22" s="62">
        <v>115</v>
      </c>
      <c r="H22" s="62">
        <v>73</v>
      </c>
      <c r="I22" s="63">
        <v>122</v>
      </c>
      <c r="J22" s="38"/>
      <c r="T22" s="38"/>
    </row>
    <row r="23" spans="1:20" ht="15" customHeight="1" thickBot="1">
      <c r="A23" s="64"/>
      <c r="B23" s="65"/>
      <c r="C23" s="74"/>
      <c r="D23" s="71"/>
      <c r="E23" s="72"/>
      <c r="F23" s="73"/>
      <c r="G23" s="73" t="s">
        <v>6</v>
      </c>
      <c r="H23" s="66"/>
      <c r="I23" s="165">
        <v>591</v>
      </c>
      <c r="J23" s="67"/>
      <c r="T23" s="67"/>
    </row>
    <row r="24" ht="9" customHeight="1"/>
  </sheetData>
  <sheetProtection/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AH1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.421875" style="1" customWidth="1"/>
    <col min="2" max="2" width="16.7109375" style="2" customWidth="1"/>
    <col min="3" max="3" width="4.8515625" style="2" customWidth="1"/>
    <col min="4" max="9" width="3.8515625" style="1" customWidth="1"/>
    <col min="10" max="10" width="2.7109375" style="3" customWidth="1"/>
    <col min="11" max="11" width="2.421875" style="3" customWidth="1"/>
    <col min="12" max="12" width="16.7109375" style="2" customWidth="1"/>
    <col min="13" max="13" width="4.8515625" style="1" customWidth="1"/>
    <col min="14" max="16" width="3.8515625" style="1" customWidth="1"/>
    <col min="17" max="21" width="3.8515625" style="3" customWidth="1"/>
    <col min="22" max="22" width="2.7109375" style="3" customWidth="1"/>
    <col min="23" max="23" width="2.421875" style="3" customWidth="1"/>
    <col min="24" max="24" width="16.7109375" style="3" customWidth="1"/>
    <col min="25" max="25" width="4.8515625" style="3" customWidth="1"/>
    <col min="26" max="33" width="3.8515625" style="3" customWidth="1"/>
    <col min="34" max="16384" width="9.140625" style="3" customWidth="1"/>
  </cols>
  <sheetData>
    <row r="1" spans="1:33" ht="22.5">
      <c r="A1" s="81" t="s">
        <v>198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18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4"/>
      <c r="R2" s="4"/>
    </row>
    <row r="3" spans="2:34" s="31" customFormat="1" ht="15" customHeight="1" thickBot="1">
      <c r="B3" s="30" t="s">
        <v>30</v>
      </c>
      <c r="C3" s="30"/>
      <c r="F3" s="32"/>
      <c r="G3" s="32"/>
      <c r="H3" s="32"/>
      <c r="I3" s="32"/>
      <c r="K3" s="280"/>
      <c r="L3" s="33"/>
      <c r="M3" s="33"/>
      <c r="N3" s="280"/>
      <c r="O3" s="280"/>
      <c r="P3" s="33"/>
      <c r="Q3" s="33"/>
      <c r="R3" s="33"/>
      <c r="S3" s="33"/>
      <c r="T3" s="33"/>
      <c r="U3" s="33"/>
      <c r="V3" s="33"/>
      <c r="W3" s="280"/>
      <c r="X3" s="33"/>
      <c r="Y3" s="33"/>
      <c r="Z3" s="280"/>
      <c r="AA3" s="280"/>
      <c r="AB3" s="33"/>
      <c r="AC3" s="33"/>
      <c r="AD3" s="33"/>
      <c r="AE3" s="33"/>
      <c r="AF3" s="33"/>
      <c r="AG3" s="33"/>
      <c r="AH3" s="280"/>
    </row>
    <row r="4" spans="1:34" s="38" customFormat="1" ht="15" customHeight="1" thickBot="1">
      <c r="A4" s="35"/>
      <c r="B4" s="36" t="s">
        <v>57</v>
      </c>
      <c r="C4" s="33" t="s">
        <v>23</v>
      </c>
      <c r="D4" s="70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K4" s="39"/>
      <c r="L4" s="281"/>
      <c r="M4" s="33"/>
      <c r="N4" s="33"/>
      <c r="O4" s="33"/>
      <c r="P4" s="33"/>
      <c r="Q4" s="33"/>
      <c r="R4" s="33"/>
      <c r="S4" s="33"/>
      <c r="T4" s="33"/>
      <c r="U4" s="33"/>
      <c r="V4" s="37"/>
      <c r="W4" s="39"/>
      <c r="X4" s="281"/>
      <c r="Y4" s="33"/>
      <c r="Z4" s="33"/>
      <c r="AA4" s="33"/>
      <c r="AB4" s="33"/>
      <c r="AC4" s="33"/>
      <c r="AD4" s="33"/>
      <c r="AE4" s="33"/>
      <c r="AF4" s="33"/>
      <c r="AG4" s="33"/>
      <c r="AH4" s="34"/>
    </row>
    <row r="5" spans="1:34" s="38" customFormat="1" ht="15" customHeight="1">
      <c r="A5" s="40">
        <v>1</v>
      </c>
      <c r="B5" s="41" t="s">
        <v>170</v>
      </c>
      <c r="C5" s="42">
        <v>3505</v>
      </c>
      <c r="D5" s="43">
        <v>26</v>
      </c>
      <c r="E5" s="43">
        <v>39</v>
      </c>
      <c r="F5" s="43">
        <v>23</v>
      </c>
      <c r="G5" s="44">
        <v>40</v>
      </c>
      <c r="H5" s="44">
        <v>27</v>
      </c>
      <c r="I5" s="45">
        <v>40</v>
      </c>
      <c r="K5" s="39"/>
      <c r="L5" s="46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46"/>
      <c r="Y5" s="39"/>
      <c r="Z5" s="39"/>
      <c r="AA5" s="39"/>
      <c r="AB5" s="39"/>
      <c r="AC5" s="39"/>
      <c r="AD5" s="39"/>
      <c r="AE5" s="39"/>
      <c r="AF5" s="39"/>
      <c r="AG5" s="39"/>
      <c r="AH5" s="34"/>
    </row>
    <row r="6" spans="1:34" s="38" customFormat="1" ht="15" customHeight="1">
      <c r="A6" s="47">
        <v>2</v>
      </c>
      <c r="B6" s="48" t="s">
        <v>191</v>
      </c>
      <c r="C6" s="49">
        <v>3579</v>
      </c>
      <c r="D6" s="50">
        <v>33</v>
      </c>
      <c r="E6" s="50">
        <v>46</v>
      </c>
      <c r="F6" s="50">
        <v>27</v>
      </c>
      <c r="G6" s="51">
        <v>43</v>
      </c>
      <c r="H6" s="51">
        <v>35</v>
      </c>
      <c r="I6" s="52">
        <v>45</v>
      </c>
      <c r="K6" s="39"/>
      <c r="L6" s="46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46"/>
      <c r="Y6" s="39"/>
      <c r="Z6" s="39"/>
      <c r="AA6" s="39"/>
      <c r="AB6" s="39"/>
      <c r="AC6" s="39"/>
      <c r="AD6" s="39"/>
      <c r="AE6" s="39"/>
      <c r="AF6" s="39"/>
      <c r="AG6" s="39"/>
      <c r="AH6" s="34"/>
    </row>
    <row r="7" spans="1:34" s="38" customFormat="1" ht="15" customHeight="1">
      <c r="A7" s="47">
        <v>3</v>
      </c>
      <c r="B7" s="48" t="s">
        <v>321</v>
      </c>
      <c r="C7" s="49"/>
      <c r="D7" s="50">
        <v>126</v>
      </c>
      <c r="E7" s="50">
        <v>126</v>
      </c>
      <c r="F7" s="50">
        <v>126</v>
      </c>
      <c r="G7" s="51">
        <v>126</v>
      </c>
      <c r="H7" s="51">
        <v>126</v>
      </c>
      <c r="I7" s="52">
        <v>126</v>
      </c>
      <c r="K7" s="39"/>
      <c r="L7" s="46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46"/>
      <c r="Y7" s="39"/>
      <c r="Z7" s="39"/>
      <c r="AA7" s="39"/>
      <c r="AB7" s="39"/>
      <c r="AC7" s="39"/>
      <c r="AD7" s="39"/>
      <c r="AE7" s="39"/>
      <c r="AF7" s="39"/>
      <c r="AG7" s="39"/>
      <c r="AH7" s="34"/>
    </row>
    <row r="8" spans="1:34" s="38" customFormat="1" ht="15" customHeight="1">
      <c r="A8" s="47">
        <v>4</v>
      </c>
      <c r="B8" s="48" t="s">
        <v>321</v>
      </c>
      <c r="C8" s="49"/>
      <c r="D8" s="50" t="s">
        <v>321</v>
      </c>
      <c r="E8" s="50" t="s">
        <v>321</v>
      </c>
      <c r="F8" s="50" t="s">
        <v>321</v>
      </c>
      <c r="G8" s="51" t="s">
        <v>321</v>
      </c>
      <c r="H8" s="51" t="s">
        <v>321</v>
      </c>
      <c r="I8" s="52" t="s">
        <v>321</v>
      </c>
      <c r="K8" s="39"/>
      <c r="L8" s="46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6"/>
      <c r="Y8" s="39"/>
      <c r="Z8" s="39"/>
      <c r="AA8" s="39"/>
      <c r="AB8" s="39"/>
      <c r="AC8" s="39"/>
      <c r="AD8" s="39"/>
      <c r="AE8" s="39"/>
      <c r="AF8" s="39"/>
      <c r="AG8" s="39"/>
      <c r="AH8" s="34"/>
    </row>
    <row r="9" spans="1:34" s="38" customFormat="1" ht="15" customHeight="1">
      <c r="A9" s="47">
        <v>5</v>
      </c>
      <c r="B9" s="48" t="s">
        <v>321</v>
      </c>
      <c r="C9" s="49"/>
      <c r="D9" s="50" t="s">
        <v>321</v>
      </c>
      <c r="E9" s="50" t="s">
        <v>321</v>
      </c>
      <c r="F9" s="50" t="s">
        <v>321</v>
      </c>
      <c r="G9" s="51" t="s">
        <v>321</v>
      </c>
      <c r="H9" s="51" t="s">
        <v>321</v>
      </c>
      <c r="I9" s="52" t="s">
        <v>321</v>
      </c>
      <c r="K9" s="39"/>
      <c r="L9" s="46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46"/>
      <c r="Y9" s="39"/>
      <c r="Z9" s="39"/>
      <c r="AA9" s="39"/>
      <c r="AB9" s="39"/>
      <c r="AC9" s="39"/>
      <c r="AD9" s="39"/>
      <c r="AE9" s="39"/>
      <c r="AF9" s="39"/>
      <c r="AG9" s="39"/>
      <c r="AH9" s="34"/>
    </row>
    <row r="10" spans="1:34" s="38" customFormat="1" ht="15" customHeight="1" thickBot="1">
      <c r="A10" s="53" t="s">
        <v>5</v>
      </c>
      <c r="B10" s="54" t="s">
        <v>321</v>
      </c>
      <c r="C10" s="55"/>
      <c r="D10" s="56" t="s">
        <v>321</v>
      </c>
      <c r="E10" s="56" t="s">
        <v>321</v>
      </c>
      <c r="F10" s="56" t="s">
        <v>321</v>
      </c>
      <c r="G10" s="57" t="s">
        <v>321</v>
      </c>
      <c r="H10" s="57" t="s">
        <v>321</v>
      </c>
      <c r="I10" s="58" t="s">
        <v>321</v>
      </c>
      <c r="K10" s="39"/>
      <c r="L10" s="46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46"/>
      <c r="Y10" s="39"/>
      <c r="Z10" s="39"/>
      <c r="AA10" s="39"/>
      <c r="AB10" s="39"/>
      <c r="AC10" s="39"/>
      <c r="AD10" s="39"/>
      <c r="AE10" s="39"/>
      <c r="AF10" s="39"/>
      <c r="AG10" s="39"/>
      <c r="AH10" s="34"/>
    </row>
    <row r="11" spans="1:34" s="38" customFormat="1" ht="15" customHeight="1" thickBot="1">
      <c r="A11" s="59"/>
      <c r="B11" s="46"/>
      <c r="C11" s="46"/>
      <c r="D11" s="60">
        <v>185</v>
      </c>
      <c r="E11" s="61">
        <v>211</v>
      </c>
      <c r="F11" s="61">
        <v>176</v>
      </c>
      <c r="G11" s="62">
        <v>209</v>
      </c>
      <c r="H11" s="62">
        <v>188</v>
      </c>
      <c r="I11" s="63">
        <v>211</v>
      </c>
      <c r="K11" s="39"/>
      <c r="L11" s="46"/>
      <c r="M11" s="46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6"/>
      <c r="Y11" s="46"/>
      <c r="Z11" s="39"/>
      <c r="AA11" s="39"/>
      <c r="AB11" s="39"/>
      <c r="AC11" s="39"/>
      <c r="AD11" s="39"/>
      <c r="AE11" s="39"/>
      <c r="AF11" s="39"/>
      <c r="AG11" s="39"/>
      <c r="AH11" s="34"/>
    </row>
    <row r="12" spans="1:34" s="67" customFormat="1" ht="15" customHeight="1" thickBot="1">
      <c r="A12" s="64"/>
      <c r="B12" s="65"/>
      <c r="C12" s="74"/>
      <c r="D12" s="71"/>
      <c r="E12" s="72"/>
      <c r="F12" s="73"/>
      <c r="G12" s="73" t="s">
        <v>6</v>
      </c>
      <c r="H12" s="66"/>
      <c r="I12" s="165">
        <v>1180</v>
      </c>
      <c r="K12" s="33"/>
      <c r="L12" s="282"/>
      <c r="M12" s="283"/>
      <c r="N12" s="284"/>
      <c r="O12" s="282"/>
      <c r="P12" s="33"/>
      <c r="Q12" s="33"/>
      <c r="R12" s="33"/>
      <c r="S12" s="33"/>
      <c r="T12" s="37"/>
      <c r="U12" s="37"/>
      <c r="V12" s="37"/>
      <c r="W12" s="33"/>
      <c r="X12" s="282"/>
      <c r="Y12" s="283"/>
      <c r="Z12" s="284"/>
      <c r="AA12" s="282"/>
      <c r="AB12" s="33"/>
      <c r="AC12" s="33"/>
      <c r="AD12" s="33"/>
      <c r="AE12" s="33"/>
      <c r="AF12" s="37"/>
      <c r="AG12" s="37"/>
      <c r="AH12" s="34"/>
    </row>
    <row r="13" spans="1:34" s="38" customFormat="1" ht="9" customHeight="1">
      <c r="A13" s="35"/>
      <c r="B13" s="68"/>
      <c r="C13" s="68"/>
      <c r="D13" s="35"/>
      <c r="E13" s="35"/>
      <c r="F13" s="35"/>
      <c r="G13" s="35"/>
      <c r="H13" s="35"/>
      <c r="I13" s="35"/>
      <c r="K13" s="34"/>
      <c r="L13" s="46"/>
      <c r="M13" s="39"/>
      <c r="N13" s="39"/>
      <c r="O13" s="39"/>
      <c r="P13" s="39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</sheetData>
  <sheetProtection/>
  <conditionalFormatting sqref="N5:U10 Z5:AG10 D7:I10">
    <cfRule type="cellIs" priority="25" dxfId="15" operator="between" stopIfTrue="1">
      <formula>25</formula>
      <formula>29</formula>
    </cfRule>
    <cfRule type="cellIs" priority="26" dxfId="16" operator="between" stopIfTrue="1">
      <formula>20</formula>
      <formula>24</formula>
    </cfRule>
    <cfRule type="cellIs" priority="27" dxfId="17" operator="between" stopIfTrue="1">
      <formula>18</formula>
      <formula>19</formula>
    </cfRule>
  </conditionalFormatting>
  <printOptions/>
  <pageMargins left="0.49" right="0.2755905511811024" top="0.35433070866141736" bottom="0.5511811023622047" header="0.2755905511811024" footer="0.5118110236220472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MGC</cp:lastModifiedBy>
  <cp:lastPrinted>2012-07-25T07:50:48Z</cp:lastPrinted>
  <dcterms:created xsi:type="dcterms:W3CDTF">2010-06-26T16:23:35Z</dcterms:created>
  <dcterms:modified xsi:type="dcterms:W3CDTF">2012-09-26T12:23:53Z</dcterms:modified>
  <cp:category/>
  <cp:version/>
  <cp:contentType/>
  <cp:contentStatus/>
</cp:coreProperties>
</file>