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95" windowHeight="8685" tabRatio="858" firstSheet="5" activeTab="6"/>
  </bookViews>
  <sheets>
    <sheet name="Titul" sheetId="1" r:id="rId1"/>
    <sheet name="Výsledková listina" sheetId="2" r:id="rId2"/>
    <sheet name="Absolutní-BODY" sheetId="3" r:id="rId3"/>
    <sheet name="Liga-kolo-M" sheetId="4" r:id="rId4"/>
    <sheet name="Liga-kolo-Z" sheetId="5" r:id="rId5"/>
    <sheet name="Liga-kolo-S" sheetId="6" r:id="rId6"/>
    <sheet name="Liga-celkem" sheetId="7" r:id="rId7"/>
  </sheets>
  <definedNames>
    <definedName name="_ms5">#REF!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5">#REF!</definedName>
    <definedName name="Excel_BuiltIn_Print_Area_4" localSheetId="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5">#REF!</definedName>
    <definedName name="Excel_BuiltIn_Print_Area_7" localSheetId="4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<sst xmlns="http://schemas.openxmlformats.org/spreadsheetml/2006/main" count="1691" uniqueCount="210">
  <si>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</si>
  <si>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</si>
  <si>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</si>
  <si>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</si>
  <si>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</si>
  <si>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</si>
  <si>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</si>
  <si>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</si>
  <si>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</si>
  <si>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</si>
  <si>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</si>
  <si>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</si>
  <si>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</si>
  <si>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poř</t>
  </si>
  <si>
    <t>Ženy</t>
  </si>
  <si>
    <t>Senioři</t>
  </si>
  <si>
    <t>Seniorky</t>
  </si>
  <si>
    <t>Senioři 2</t>
  </si>
  <si>
    <t>Junioři</t>
  </si>
  <si>
    <t>Žáci</t>
  </si>
  <si>
    <t>Výsledková listina</t>
  </si>
  <si>
    <t>Absolutní pořadí - muži</t>
  </si>
  <si>
    <t>Absolutní pořadí - ženy</t>
  </si>
  <si>
    <t>jméno</t>
  </si>
  <si>
    <t>oddíl</t>
  </si>
  <si>
    <t>reg</t>
  </si>
  <si>
    <t>vt</t>
  </si>
  <si>
    <t>prům</t>
  </si>
  <si>
    <t>Celková tabulka</t>
  </si>
  <si>
    <t>Celkem:</t>
  </si>
  <si>
    <t>údery</t>
  </si>
  <si>
    <t>6.</t>
  </si>
  <si>
    <t>7.</t>
  </si>
  <si>
    <t>Absolutní pořadí - BODY</t>
  </si>
  <si>
    <t>3. místo</t>
  </si>
  <si>
    <t>2. místo</t>
  </si>
  <si>
    <t>1. místo</t>
  </si>
  <si>
    <t>4. místo</t>
  </si>
  <si>
    <t>5. místo</t>
  </si>
  <si>
    <t>6. místo</t>
  </si>
  <si>
    <t>bodů</t>
  </si>
  <si>
    <t>7. místo</t>
  </si>
  <si>
    <t>8. místo</t>
  </si>
  <si>
    <t>bez</t>
  </si>
  <si>
    <t>S2</t>
  </si>
  <si>
    <t>S</t>
  </si>
  <si>
    <t>Se</t>
  </si>
  <si>
    <t>M</t>
  </si>
  <si>
    <t>SMG 2000 Ústí n. L.</t>
  </si>
  <si>
    <t>Kropáček Václav</t>
  </si>
  <si>
    <t>GC 85 Rakovník</t>
  </si>
  <si>
    <t>1. MGC Děkanka Praha</t>
  </si>
  <si>
    <t>Hála Jan</t>
  </si>
  <si>
    <t>SKGC Frant. Lázně</t>
  </si>
  <si>
    <t>Kratochvíl Jaroslav</t>
  </si>
  <si>
    <t>TJ MG Cheb</t>
  </si>
  <si>
    <t>Nečekalová Jana</t>
  </si>
  <si>
    <t>MGC Plzeň</t>
  </si>
  <si>
    <t>Rosendorf Karel</t>
  </si>
  <si>
    <t>Vávra Zdeněk</t>
  </si>
  <si>
    <t>Vančura Libor</t>
  </si>
  <si>
    <t>MGC Hradečtí Orli</t>
  </si>
  <si>
    <t>Birešová Vlasta</t>
  </si>
  <si>
    <t>Z</t>
  </si>
  <si>
    <t>Kotek Michal</t>
  </si>
  <si>
    <t>Pergl Jan</t>
  </si>
  <si>
    <t>Prokša Pavel</t>
  </si>
  <si>
    <t>Hölzel Robert</t>
  </si>
  <si>
    <t>Hybner Robert</t>
  </si>
  <si>
    <t>Hirschmann Dagmar</t>
  </si>
  <si>
    <t>Bireš Jan</t>
  </si>
  <si>
    <t>SK TEMPO Praha</t>
  </si>
  <si>
    <t>Benda Lumír</t>
  </si>
  <si>
    <t>Macourová Eva</t>
  </si>
  <si>
    <t>Čech Vladimír</t>
  </si>
  <si>
    <t>Steklý Miroslav</t>
  </si>
  <si>
    <t>Mužík Pavel</t>
  </si>
  <si>
    <t>MG SEBA Tanvald</t>
  </si>
  <si>
    <t>Vlček Petr</t>
  </si>
  <si>
    <t>Kašpar Milouš</t>
  </si>
  <si>
    <t>Malík Milan</t>
  </si>
  <si>
    <t>Pokorný Bohumil</t>
  </si>
  <si>
    <t>Řehák Jaroslav</t>
  </si>
  <si>
    <t>Bláha Milan</t>
  </si>
  <si>
    <t>Andr Zdeněk</t>
  </si>
  <si>
    <t>Souček Milan</t>
  </si>
  <si>
    <t>Vosmík Petr</t>
  </si>
  <si>
    <t>Vitner Václav</t>
  </si>
  <si>
    <t>Nečekal František ml.</t>
  </si>
  <si>
    <t>Škubal Vladimír</t>
  </si>
  <si>
    <t>SK OAZA</t>
  </si>
  <si>
    <t>Broumský Jiří</t>
  </si>
  <si>
    <t>Dočkal Lubomír st.</t>
  </si>
  <si>
    <t>Dočkalová Dana</t>
  </si>
  <si>
    <t>Mládenka Tomáš</t>
  </si>
  <si>
    <t>Vozár Josef</t>
  </si>
  <si>
    <t>Fiedler Vladimír</t>
  </si>
  <si>
    <t>Fiedlerová Jaroslava</t>
  </si>
  <si>
    <t>Jz</t>
  </si>
  <si>
    <t>Fischer Richard</t>
  </si>
  <si>
    <t>Komada Ondřej</t>
  </si>
  <si>
    <t>Liška Michal</t>
  </si>
  <si>
    <t>Dočkalová Jana</t>
  </si>
  <si>
    <t>Martínek Ivo</t>
  </si>
  <si>
    <t>Komadová Miroslava</t>
  </si>
  <si>
    <t>Fried Zdeněk</t>
  </si>
  <si>
    <t>J</t>
  </si>
  <si>
    <t>Rendl Aleš</t>
  </si>
  <si>
    <t>Ječná Ivana</t>
  </si>
  <si>
    <t>Sedláček Michal</t>
  </si>
  <si>
    <t>Míka Jiří</t>
  </si>
  <si>
    <t>Soustružník Karel</t>
  </si>
  <si>
    <t>Moutvička Jaroslav</t>
  </si>
  <si>
    <t>Moutvička Ondřej</t>
  </si>
  <si>
    <t>Želizňák Jan</t>
  </si>
  <si>
    <t>Fríd Petr</t>
  </si>
  <si>
    <t>Šimon Martin ing.</t>
  </si>
  <si>
    <t>Škaloud Ondřej</t>
  </si>
  <si>
    <t>Škaloudová Dita</t>
  </si>
  <si>
    <t>Kníže Katalin</t>
  </si>
  <si>
    <t>Wolf Jan</t>
  </si>
  <si>
    <t>Libigerová Eva</t>
  </si>
  <si>
    <t>Vlček Marek</t>
  </si>
  <si>
    <t>Říha Michal</t>
  </si>
  <si>
    <t>Šebesta Zdeněk</t>
  </si>
  <si>
    <t>Bureš Tomáš</t>
  </si>
  <si>
    <t>Toman Lukáš</t>
  </si>
  <si>
    <t>Malárik Michal</t>
  </si>
  <si>
    <t>Bednář Otakar</t>
  </si>
  <si>
    <t>MGC Dráčata Pečky</t>
  </si>
  <si>
    <t>Vais Vojta</t>
  </si>
  <si>
    <t>Štička Dalibor</t>
  </si>
  <si>
    <t>Šafářová Jana</t>
  </si>
  <si>
    <t>Rous Kamil</t>
  </si>
  <si>
    <t>SKDG Fortuna Radotín</t>
  </si>
  <si>
    <t>8.</t>
  </si>
  <si>
    <t>Sofka Dušan</t>
  </si>
  <si>
    <t>Tvrdý Jan</t>
  </si>
  <si>
    <t>Ředitel turnaje:</t>
  </si>
  <si>
    <t>Hlavní rozhodčí:</t>
  </si>
  <si>
    <t>Rozhodčí:</t>
  </si>
  <si>
    <t>Jury:</t>
  </si>
  <si>
    <t>Satoranský Milan</t>
  </si>
  <si>
    <t>Petr Prchal</t>
  </si>
  <si>
    <t>4.kolo  1.Liga smíšených družstev - 2011 / 2012</t>
  </si>
  <si>
    <t>TJ MG Cheb A</t>
  </si>
  <si>
    <t>SK Tempo Praha B</t>
  </si>
  <si>
    <t>MGC Plzeň A</t>
  </si>
  <si>
    <t>3.-4. místo</t>
  </si>
  <si>
    <t>SK GC Františkovy Lázně</t>
  </si>
  <si>
    <t>1. MGC Děkanka Praha A</t>
  </si>
  <si>
    <t>2.kolo  1.Liga ženských družstev - 2011 / 2012</t>
  </si>
  <si>
    <t>GC Frant. Lázně</t>
  </si>
  <si>
    <t>2.kolo  1.Liga seniorských družstev - 2011 / 2012</t>
  </si>
  <si>
    <t>SK Tempo Praha</t>
  </si>
  <si>
    <t>2.-3. místo</t>
  </si>
  <si>
    <t>4.-5. místo</t>
  </si>
  <si>
    <t>SK GC Frant. Lázně</t>
  </si>
  <si>
    <t>1. MGC Děkanka Praha B</t>
  </si>
  <si>
    <t>9. místo</t>
  </si>
  <si>
    <t>Fortuna Radotín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</si>
  <si>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</si>
  <si>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</si>
  <si>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</si>
  <si>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</si>
  <si>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</si>
  <si>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</si>
  <si>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</si>
  <si>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</si>
  <si>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</si>
  <si>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</si>
  <si>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</si>
  <si>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2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</si>
  <si>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</si>
  <si>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</si>
  <si>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</si>
  <si>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</si>
  <si>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</si>
  <si>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</si>
  <si>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</si>
  <si>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</si>
  <si>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</si>
  <si>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</si>
  <si>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</si>
  <si>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</si>
  <si>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</si>
  <si>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</si>
  <si>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</si>
  <si>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Lumír Benda</t>
  </si>
  <si>
    <t>Miroslav Steklý, Lubomír Dočkal</t>
  </si>
  <si>
    <t>Petr Prchal, Lumír Benda, Jaroslav Řehák, Petr Vlček, Jan Hála</t>
  </si>
  <si>
    <t>4.BT, Děkanka Praha, MTG</t>
  </si>
  <si>
    <t>po 2. kole           I.Liga družstev - 2011/2012</t>
  </si>
  <si>
    <t>1.liga                                              smíšená družstva</t>
  </si>
  <si>
    <t>1.BT                 Fr.Lázně</t>
  </si>
  <si>
    <t>2.BT                  Děkanka</t>
  </si>
  <si>
    <t xml:space="preserve">3.BT                  </t>
  </si>
  <si>
    <t xml:space="preserve">4.BT                  </t>
  </si>
  <si>
    <t>Přebor Čech</t>
  </si>
  <si>
    <t>SK Tempo Praha  B</t>
  </si>
  <si>
    <t>GC 85 Rakovník    B</t>
  </si>
  <si>
    <t>SK GC Fr.Lázně</t>
  </si>
  <si>
    <t>1.MGC Děkanka Praha</t>
  </si>
  <si>
    <t>1.liga                                              ženská družstva</t>
  </si>
  <si>
    <t>1.liga                                              seniorská družstva</t>
  </si>
  <si>
    <t>1.MGC Děkanka Praha A</t>
  </si>
  <si>
    <t>1.MGC Děkanka Praha B</t>
  </si>
  <si>
    <t>DG Fortuna Radotín</t>
  </si>
  <si>
    <t>9.</t>
  </si>
  <si>
    <t/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</si>
</sst>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"/>
  </numFmts>
  <fonts count="84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0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Arial CE"/>
      <family val="0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9"/>
      <name val="Comic Sans MS"/>
      <family val="4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7"/>
      <color indexed="8"/>
      <name val="Arial CE"/>
      <family val="0"/>
    </font>
    <font>
      <b/>
      <sz val="9"/>
      <name val="Comic Sans MS"/>
      <family val="4"/>
    </font>
    <font>
      <sz val="10"/>
      <name val="Comic Sans MS"/>
      <family val="4"/>
    </font>
    <font>
      <b/>
      <sz val="10"/>
      <name val="Arial CE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7"/>
      <color indexed="10"/>
      <name val="Arial CE"/>
      <family val="0"/>
    </font>
    <font>
      <b/>
      <sz val="7"/>
      <color indexed="10"/>
      <name val="Calibri"/>
      <family val="2"/>
    </font>
    <font>
      <b/>
      <sz val="11"/>
      <color indexed="10"/>
      <name val="Calibri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 CE"/>
      <family val="2"/>
    </font>
    <font>
      <b/>
      <sz val="8"/>
      <color rgb="FFFF0000"/>
      <name val="Arial CE"/>
      <family val="2"/>
    </font>
    <font>
      <b/>
      <sz val="7"/>
      <color rgb="FFFF0000"/>
      <name val="Arial CE"/>
      <family val="0"/>
    </font>
    <font>
      <b/>
      <sz val="7"/>
      <color rgb="FFFF0000"/>
      <name val="Calibri"/>
      <family val="2"/>
    </font>
    <font>
      <b/>
      <sz val="11"/>
      <color rgb="FFFF0000"/>
      <name val="Calibri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6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12" fillId="33" borderId="11" xfId="48" applyFont="1" applyFill="1" applyBorder="1" applyAlignment="1">
      <alignment horizontal="left" vertical="center"/>
      <protection/>
    </xf>
    <xf numFmtId="0" fontId="12" fillId="0" borderId="0" xfId="48" applyFont="1" applyFill="1" applyBorder="1" applyAlignment="1">
      <alignment/>
      <protection/>
    </xf>
    <xf numFmtId="0" fontId="6" fillId="33" borderId="12" xfId="53" applyFont="1" applyFill="1" applyBorder="1" applyAlignment="1">
      <alignment horizontal="center"/>
      <protection/>
    </xf>
    <xf numFmtId="0" fontId="13" fillId="0" borderId="0" xfId="48" applyFont="1">
      <alignment/>
      <protection/>
    </xf>
    <xf numFmtId="0" fontId="14" fillId="0" borderId="0" xfId="48" applyFont="1" applyFill="1" applyBorder="1" applyAlignment="1">
      <alignment horizontal="center"/>
      <protection/>
    </xf>
    <xf numFmtId="0" fontId="13" fillId="0" borderId="0" xfId="48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 wrapText="1"/>
      <protection/>
    </xf>
    <xf numFmtId="0" fontId="14" fillId="0" borderId="0" xfId="48" applyFont="1" applyFill="1" applyBorder="1">
      <alignment/>
      <protection/>
    </xf>
    <xf numFmtId="0" fontId="0" fillId="0" borderId="0" xfId="0" applyFill="1" applyAlignment="1">
      <alignment/>
    </xf>
    <xf numFmtId="0" fontId="13" fillId="33" borderId="12" xfId="53" applyFont="1" applyFill="1" applyBorder="1" applyAlignment="1">
      <alignment horizontal="center"/>
      <protection/>
    </xf>
    <xf numFmtId="0" fontId="11" fillId="0" borderId="0" xfId="48">
      <alignment/>
      <protection/>
    </xf>
    <xf numFmtId="0" fontId="16" fillId="0" borderId="0" xfId="0" applyFont="1" applyAlignment="1">
      <alignment/>
    </xf>
    <xf numFmtId="0" fontId="14" fillId="0" borderId="0" xfId="48" applyFont="1" applyFill="1" applyBorder="1">
      <alignment/>
      <protection/>
    </xf>
    <xf numFmtId="0" fontId="15" fillId="0" borderId="0" xfId="48" applyFont="1" applyFill="1" applyBorder="1">
      <alignment/>
      <protection/>
    </xf>
    <xf numFmtId="0" fontId="6" fillId="0" borderId="0" xfId="48" applyFont="1" applyFill="1" applyBorder="1">
      <alignment/>
      <protection/>
    </xf>
    <xf numFmtId="0" fontId="14" fillId="0" borderId="0" xfId="48" applyFont="1" applyFill="1" applyBorder="1" applyAlignment="1">
      <alignment horizontal="left"/>
      <protection/>
    </xf>
    <xf numFmtId="0" fontId="11" fillId="0" borderId="0" xfId="55" applyFont="1">
      <alignment/>
      <protection/>
    </xf>
    <xf numFmtId="0" fontId="20" fillId="0" borderId="0" xfId="51" applyFont="1" applyFill="1" applyAlignment="1">
      <alignment horizontal="center"/>
      <protection/>
    </xf>
    <xf numFmtId="0" fontId="15" fillId="34" borderId="13" xfId="51" applyFont="1" applyFill="1" applyBorder="1" applyAlignment="1">
      <alignment horizontal="center"/>
      <protection/>
    </xf>
    <xf numFmtId="0" fontId="15" fillId="34" borderId="14" xfId="51" applyFont="1" applyFill="1" applyBorder="1" applyAlignment="1">
      <alignment horizontal="center"/>
      <protection/>
    </xf>
    <xf numFmtId="0" fontId="15" fillId="34" borderId="15" xfId="51" applyFont="1" applyFill="1" applyBorder="1" applyAlignment="1">
      <alignment horizontal="center"/>
      <protection/>
    </xf>
    <xf numFmtId="0" fontId="15" fillId="34" borderId="16" xfId="51" applyFont="1" applyFill="1" applyBorder="1" applyAlignment="1">
      <alignment horizontal="center"/>
      <protection/>
    </xf>
    <xf numFmtId="0" fontId="10" fillId="33" borderId="17" xfId="51" applyFont="1" applyFill="1" applyBorder="1" applyAlignment="1">
      <alignment horizontal="center"/>
      <protection/>
    </xf>
    <xf numFmtId="0" fontId="13" fillId="33" borderId="18" xfId="54" applyFont="1" applyFill="1" applyBorder="1">
      <alignment/>
      <protection/>
    </xf>
    <xf numFmtId="3" fontId="13" fillId="33" borderId="19" xfId="51" applyNumberFormat="1" applyFont="1" applyFill="1" applyBorder="1" applyAlignment="1">
      <alignment horizontal="center"/>
      <protection/>
    </xf>
    <xf numFmtId="3" fontId="13" fillId="33" borderId="18" xfId="51" applyNumberFormat="1" applyFont="1" applyFill="1" applyBorder="1" applyAlignment="1">
      <alignment horizontal="center"/>
      <protection/>
    </xf>
    <xf numFmtId="3" fontId="10" fillId="33" borderId="19" xfId="51" applyNumberFormat="1" applyFont="1" applyFill="1" applyBorder="1" applyAlignment="1">
      <alignment horizontal="center"/>
      <protection/>
    </xf>
    <xf numFmtId="3" fontId="10" fillId="33" borderId="18" xfId="51" applyNumberFormat="1" applyFont="1" applyFill="1" applyBorder="1" applyAlignment="1">
      <alignment horizontal="center"/>
      <protection/>
    </xf>
    <xf numFmtId="3" fontId="10" fillId="34" borderId="17" xfId="51" applyNumberFormat="1" applyFont="1" applyFill="1" applyBorder="1" applyAlignment="1">
      <alignment horizontal="center"/>
      <protection/>
    </xf>
    <xf numFmtId="0" fontId="10" fillId="33" borderId="20" xfId="51" applyFont="1" applyFill="1" applyBorder="1" applyAlignment="1">
      <alignment horizontal="center"/>
      <protection/>
    </xf>
    <xf numFmtId="0" fontId="13" fillId="33" borderId="21" xfId="54" applyFont="1" applyFill="1" applyBorder="1" applyAlignment="1">
      <alignment horizontal="left"/>
      <protection/>
    </xf>
    <xf numFmtId="3" fontId="13" fillId="33" borderId="22" xfId="51" applyNumberFormat="1" applyFont="1" applyFill="1" applyBorder="1" applyAlignment="1">
      <alignment horizontal="center"/>
      <protection/>
    </xf>
    <xf numFmtId="3" fontId="13" fillId="33" borderId="21" xfId="51" applyNumberFormat="1" applyFont="1" applyFill="1" applyBorder="1" applyAlignment="1">
      <alignment horizontal="center"/>
      <protection/>
    </xf>
    <xf numFmtId="3" fontId="10" fillId="33" borderId="22" xfId="51" applyNumberFormat="1" applyFont="1" applyFill="1" applyBorder="1" applyAlignment="1">
      <alignment horizontal="center"/>
      <protection/>
    </xf>
    <xf numFmtId="3" fontId="10" fillId="33" borderId="21" xfId="51" applyNumberFormat="1" applyFont="1" applyFill="1" applyBorder="1" applyAlignment="1">
      <alignment horizontal="center"/>
      <protection/>
    </xf>
    <xf numFmtId="3" fontId="10" fillId="34" borderId="20" xfId="51" applyNumberFormat="1" applyFont="1" applyFill="1" applyBorder="1" applyAlignment="1">
      <alignment horizontal="center"/>
      <protection/>
    </xf>
    <xf numFmtId="0" fontId="13" fillId="33" borderId="21" xfId="54" applyFont="1" applyFill="1" applyBorder="1">
      <alignment/>
      <protection/>
    </xf>
    <xf numFmtId="0" fontId="13" fillId="33" borderId="21" xfId="51" applyFont="1" applyFill="1" applyBorder="1" applyAlignment="1">
      <alignment horizontal="left"/>
      <protection/>
    </xf>
    <xf numFmtId="0" fontId="13" fillId="33" borderId="20" xfId="51" applyFont="1" applyFill="1" applyBorder="1" applyAlignment="1">
      <alignment horizontal="center"/>
      <protection/>
    </xf>
    <xf numFmtId="0" fontId="13" fillId="33" borderId="23" xfId="55" applyFont="1" applyFill="1" applyBorder="1" applyAlignment="1">
      <alignment horizontal="center"/>
      <protection/>
    </xf>
    <xf numFmtId="0" fontId="11" fillId="33" borderId="24" xfId="55" applyFont="1" applyFill="1" applyBorder="1">
      <alignment/>
      <protection/>
    </xf>
    <xf numFmtId="3" fontId="10" fillId="34" borderId="23" xfId="51" applyNumberFormat="1" applyFont="1" applyFill="1" applyBorder="1" applyAlignment="1">
      <alignment horizontal="center"/>
      <protection/>
    </xf>
    <xf numFmtId="3" fontId="10" fillId="34" borderId="25" xfId="51" applyNumberFormat="1" applyFont="1" applyFill="1" applyBorder="1" applyAlignment="1">
      <alignment horizontal="center"/>
      <protection/>
    </xf>
    <xf numFmtId="0" fontId="11" fillId="0" borderId="0" xfId="48" applyBorder="1">
      <alignment/>
      <protection/>
    </xf>
    <xf numFmtId="0" fontId="6" fillId="33" borderId="26" xfId="53" applyFont="1" applyFill="1" applyBorder="1" applyAlignment="1">
      <alignment horizontal="center"/>
      <protection/>
    </xf>
    <xf numFmtId="0" fontId="13" fillId="33" borderId="27" xfId="53" applyFont="1" applyFill="1" applyBorder="1" applyAlignment="1">
      <alignment horizontal="center"/>
      <protection/>
    </xf>
    <xf numFmtId="0" fontId="6" fillId="33" borderId="27" xfId="53" applyFont="1" applyFill="1" applyBorder="1" applyAlignment="1">
      <alignment horizontal="center"/>
      <protection/>
    </xf>
    <xf numFmtId="0" fontId="11" fillId="33" borderId="28" xfId="48" applyFill="1" applyBorder="1">
      <alignment/>
      <protection/>
    </xf>
    <xf numFmtId="0" fontId="13" fillId="33" borderId="29" xfId="48" applyFont="1" applyFill="1" applyBorder="1">
      <alignment/>
      <protection/>
    </xf>
    <xf numFmtId="0" fontId="11" fillId="33" borderId="30" xfId="48" applyFill="1" applyBorder="1">
      <alignment/>
      <protection/>
    </xf>
    <xf numFmtId="0" fontId="13" fillId="33" borderId="29" xfId="48" applyFont="1" applyFill="1" applyBorder="1">
      <alignment/>
      <protection/>
    </xf>
    <xf numFmtId="0" fontId="15" fillId="33" borderId="30" xfId="48" applyFont="1" applyFill="1" applyBorder="1">
      <alignment/>
      <protection/>
    </xf>
    <xf numFmtId="0" fontId="13" fillId="33" borderId="26" xfId="53" applyFont="1" applyFill="1" applyBorder="1" applyAlignment="1">
      <alignment horizontal="center"/>
      <protection/>
    </xf>
    <xf numFmtId="0" fontId="13" fillId="33" borderId="29" xfId="48" applyFont="1" applyFill="1" applyBorder="1" applyProtection="1">
      <alignment/>
      <protection/>
    </xf>
    <xf numFmtId="0" fontId="15" fillId="33" borderId="30" xfId="48" applyFont="1" applyFill="1" applyBorder="1" applyAlignment="1" applyProtection="1">
      <alignment horizontal="left"/>
      <protection/>
    </xf>
    <xf numFmtId="0" fontId="15" fillId="33" borderId="30" xfId="48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6" fillId="33" borderId="28" xfId="53" applyFont="1" applyFill="1" applyBorder="1" applyAlignment="1">
      <alignment horizontal="center"/>
      <protection/>
    </xf>
    <xf numFmtId="0" fontId="13" fillId="33" borderId="29" xfId="53" applyFont="1" applyFill="1" applyBorder="1" applyAlignment="1">
      <alignment/>
      <protection/>
    </xf>
    <xf numFmtId="0" fontId="6" fillId="33" borderId="30" xfId="53" applyFont="1" applyFill="1" applyBorder="1" applyAlignment="1">
      <alignment horizontal="center"/>
      <protection/>
    </xf>
    <xf numFmtId="0" fontId="15" fillId="33" borderId="30" xfId="53" applyFont="1" applyFill="1" applyBorder="1" applyAlignment="1">
      <alignment horizontal="center"/>
      <protection/>
    </xf>
    <xf numFmtId="0" fontId="8" fillId="0" borderId="0" xfId="52" applyFont="1" applyFill="1" applyBorder="1" applyAlignment="1">
      <alignment horizontal="center"/>
      <protection/>
    </xf>
    <xf numFmtId="3" fontId="13" fillId="33" borderId="25" xfId="51" applyNumberFormat="1" applyFont="1" applyFill="1" applyBorder="1" applyAlignment="1">
      <alignment horizontal="center"/>
      <protection/>
    </xf>
    <xf numFmtId="3" fontId="10" fillId="33" borderId="24" xfId="51" applyNumberFormat="1" applyFont="1" applyFill="1" applyBorder="1" applyAlignment="1">
      <alignment horizontal="center"/>
      <protection/>
    </xf>
    <xf numFmtId="3" fontId="10" fillId="33" borderId="25" xfId="51" applyNumberFormat="1" applyFont="1" applyFill="1" applyBorder="1" applyAlignment="1">
      <alignment horizontal="center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5" borderId="31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left" vertical="center"/>
      <protection/>
    </xf>
    <xf numFmtId="0" fontId="3" fillId="35" borderId="32" xfId="46" applyFont="1" applyFill="1" applyBorder="1" applyAlignment="1">
      <alignment horizontal="center" vertical="center"/>
      <protection/>
    </xf>
    <xf numFmtId="0" fontId="3" fillId="0" borderId="32" xfId="46" applyFont="1" applyFill="1" applyBorder="1" applyAlignment="1">
      <alignment horizontal="center" vertical="center"/>
      <protection/>
    </xf>
    <xf numFmtId="0" fontId="3" fillId="0" borderId="33" xfId="46" applyFont="1" applyFill="1" applyBorder="1" applyAlignment="1">
      <alignment horizontal="center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3" fillId="35" borderId="12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left" vertical="center"/>
      <protection/>
    </xf>
    <xf numFmtId="0" fontId="3" fillId="35" borderId="34" xfId="46" applyFont="1" applyFill="1" applyBorder="1" applyAlignment="1">
      <alignment horizontal="center" vertical="center"/>
      <protection/>
    </xf>
    <xf numFmtId="0" fontId="3" fillId="0" borderId="34" xfId="46" applyFont="1" applyFill="1" applyBorder="1" applyAlignment="1">
      <alignment horizontal="center" vertical="center"/>
      <protection/>
    </xf>
    <xf numFmtId="0" fontId="3" fillId="0" borderId="35" xfId="46" applyFont="1" applyFill="1" applyBorder="1" applyAlignment="1">
      <alignment horizontal="center" vertic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3" fillId="0" borderId="36" xfId="46" applyFont="1" applyFill="1" applyBorder="1" applyAlignment="1">
      <alignment horizontal="center" vertical="center"/>
      <protection/>
    </xf>
    <xf numFmtId="0" fontId="3" fillId="0" borderId="37" xfId="46" applyFont="1" applyFill="1" applyBorder="1" applyAlignment="1">
      <alignment horizontal="center" vertical="center"/>
      <protection/>
    </xf>
    <xf numFmtId="0" fontId="3" fillId="0" borderId="38" xfId="46" applyFont="1" applyFill="1" applyBorder="1" applyAlignment="1">
      <alignment horizontal="center" vertical="center"/>
      <protection/>
    </xf>
    <xf numFmtId="0" fontId="3" fillId="0" borderId="39" xfId="46" applyFont="1" applyFill="1" applyBorder="1" applyAlignment="1">
      <alignment horizontal="center" vertical="center"/>
      <protection/>
    </xf>
    <xf numFmtId="0" fontId="3" fillId="0" borderId="40" xfId="46" applyFont="1" applyFill="1" applyBorder="1" applyAlignment="1">
      <alignment horizontal="center" vertical="center"/>
      <protection/>
    </xf>
    <xf numFmtId="0" fontId="7" fillId="0" borderId="41" xfId="46" applyFont="1" applyFill="1" applyBorder="1" applyAlignment="1">
      <alignment horizontal="center" vertical="center"/>
      <protection/>
    </xf>
    <xf numFmtId="0" fontId="7" fillId="35" borderId="42" xfId="46" applyFont="1" applyFill="1" applyBorder="1" applyAlignment="1">
      <alignment horizontal="right" vertical="center"/>
      <protection/>
    </xf>
    <xf numFmtId="0" fontId="8" fillId="0" borderId="42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8" fillId="0" borderId="43" xfId="46" applyFont="1" applyFill="1" applyBorder="1" applyAlignment="1">
      <alignment horizontal="center"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23" fillId="0" borderId="41" xfId="46" applyFont="1" applyFill="1" applyBorder="1" applyAlignment="1">
      <alignment horizontal="center" vertical="center"/>
      <protection/>
    </xf>
    <xf numFmtId="0" fontId="7" fillId="0" borderId="44" xfId="46" applyFont="1" applyFill="1" applyBorder="1" applyAlignment="1">
      <alignment horizontal="right" vertical="center"/>
      <protection/>
    </xf>
    <xf numFmtId="0" fontId="7" fillId="0" borderId="44" xfId="46" applyFont="1" applyFill="1" applyBorder="1" applyAlignment="1">
      <alignment horizontal="center" vertical="center"/>
      <protection/>
    </xf>
    <xf numFmtId="0" fontId="22" fillId="0" borderId="42" xfId="46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15" fillId="0" borderId="12" xfId="53" applyFont="1" applyFill="1" applyBorder="1" applyAlignment="1">
      <alignment horizontal="center"/>
      <protection/>
    </xf>
    <xf numFmtId="0" fontId="73" fillId="0" borderId="12" xfId="0" applyFont="1" applyBorder="1" applyAlignment="1">
      <alignment/>
    </xf>
    <xf numFmtId="0" fontId="13" fillId="33" borderId="12" xfId="48" applyFont="1" applyFill="1" applyBorder="1" applyProtection="1">
      <alignment/>
      <protection/>
    </xf>
    <xf numFmtId="0" fontId="15" fillId="33" borderId="12" xfId="48" applyFont="1" applyFill="1" applyBorder="1" applyAlignment="1" applyProtection="1">
      <alignment horizontal="left"/>
      <protection/>
    </xf>
    <xf numFmtId="0" fontId="15" fillId="33" borderId="12" xfId="48" applyFont="1" applyFill="1" applyBorder="1" applyAlignment="1" applyProtection="1">
      <alignment horizontal="center"/>
      <protection/>
    </xf>
    <xf numFmtId="0" fontId="11" fillId="33" borderId="12" xfId="48" applyFill="1" applyBorder="1">
      <alignment/>
      <protection/>
    </xf>
    <xf numFmtId="0" fontId="20" fillId="36" borderId="45" xfId="51" applyFont="1" applyFill="1" applyBorder="1" applyAlignment="1">
      <alignment horizontal="center"/>
      <protection/>
    </xf>
    <xf numFmtId="0" fontId="11" fillId="36" borderId="45" xfId="55" applyFont="1" applyFill="1" applyBorder="1">
      <alignment/>
      <protection/>
    </xf>
    <xf numFmtId="0" fontId="11" fillId="36" borderId="46" xfId="55" applyFont="1" applyFill="1" applyBorder="1">
      <alignment/>
      <protection/>
    </xf>
    <xf numFmtId="0" fontId="13" fillId="34" borderId="47" xfId="51" applyFont="1" applyFill="1" applyBorder="1" applyAlignment="1">
      <alignment horizontal="center"/>
      <protection/>
    </xf>
    <xf numFmtId="0" fontId="13" fillId="34" borderId="48" xfId="51" applyFont="1" applyFill="1" applyBorder="1" applyAlignment="1">
      <alignment horizontal="center"/>
      <protection/>
    </xf>
    <xf numFmtId="3" fontId="10" fillId="34" borderId="49" xfId="51" applyNumberFormat="1" applyFont="1" applyFill="1" applyBorder="1" applyAlignment="1">
      <alignment horizontal="center"/>
      <protection/>
    </xf>
    <xf numFmtId="0" fontId="13" fillId="33" borderId="25" xfId="55" applyFont="1" applyFill="1" applyBorder="1">
      <alignment/>
      <protection/>
    </xf>
    <xf numFmtId="0" fontId="13" fillId="33" borderId="24" xfId="55" applyFont="1" applyFill="1" applyBorder="1" applyAlignment="1">
      <alignment horizontal="center" vertical="center"/>
      <protection/>
    </xf>
    <xf numFmtId="0" fontId="10" fillId="33" borderId="23" xfId="51" applyFont="1" applyFill="1" applyBorder="1" applyAlignment="1">
      <alignment horizontal="center"/>
      <protection/>
    </xf>
    <xf numFmtId="0" fontId="13" fillId="33" borderId="25" xfId="54" applyFont="1" applyFill="1" applyBorder="1" applyAlignment="1">
      <alignment horizontal="left"/>
      <protection/>
    </xf>
    <xf numFmtId="3" fontId="13" fillId="33" borderId="24" xfId="51" applyNumberFormat="1" applyFont="1" applyFill="1" applyBorder="1" applyAlignment="1">
      <alignment horizontal="center"/>
      <protection/>
    </xf>
    <xf numFmtId="0" fontId="12" fillId="33" borderId="11" xfId="48" applyFont="1" applyFill="1" applyBorder="1" applyAlignment="1">
      <alignment horizontal="center" vertical="center"/>
      <protection/>
    </xf>
    <xf numFmtId="0" fontId="7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4" fillId="12" borderId="0" xfId="0" applyFont="1" applyFill="1" applyAlignment="1">
      <alignment horizontal="center"/>
    </xf>
    <xf numFmtId="165" fontId="6" fillId="33" borderId="12" xfId="53" applyNumberFormat="1" applyFont="1" applyFill="1" applyBorder="1" applyAlignment="1">
      <alignment horizontal="center"/>
      <protection/>
    </xf>
    <xf numFmtId="165" fontId="12" fillId="33" borderId="11" xfId="48" applyNumberFormat="1" applyFont="1" applyFill="1" applyBorder="1" applyAlignment="1">
      <alignment horizontal="center" vertical="center"/>
      <protection/>
    </xf>
    <xf numFmtId="165" fontId="73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3" fontId="13" fillId="33" borderId="17" xfId="51" applyNumberFormat="1" applyFont="1" applyFill="1" applyBorder="1" applyAlignment="1">
      <alignment horizontal="center"/>
      <protection/>
    </xf>
    <xf numFmtId="3" fontId="13" fillId="33" borderId="20" xfId="51" applyNumberFormat="1" applyFont="1" applyFill="1" applyBorder="1" applyAlignment="1">
      <alignment horizontal="center"/>
      <protection/>
    </xf>
    <xf numFmtId="3" fontId="13" fillId="33" borderId="23" xfId="51" applyNumberFormat="1" applyFont="1" applyFill="1" applyBorder="1" applyAlignment="1">
      <alignment horizontal="center"/>
      <protection/>
    </xf>
    <xf numFmtId="166" fontId="13" fillId="33" borderId="21" xfId="51" applyNumberFormat="1" applyFont="1" applyFill="1" applyBorder="1" applyAlignment="1">
      <alignment horizontal="center"/>
      <protection/>
    </xf>
    <xf numFmtId="0" fontId="18" fillId="36" borderId="45" xfId="51" applyFont="1" applyFill="1" applyBorder="1" applyAlignment="1">
      <alignment horizontal="center"/>
      <protection/>
    </xf>
    <xf numFmtId="0" fontId="18" fillId="36" borderId="50" xfId="51" applyFont="1" applyFill="1" applyBorder="1" applyAlignment="1">
      <alignment horizontal="center"/>
      <protection/>
    </xf>
    <xf numFmtId="0" fontId="0" fillId="0" borderId="0" xfId="0" applyAlignment="1">
      <alignment/>
    </xf>
    <xf numFmtId="0" fontId="13" fillId="33" borderId="23" xfId="51" applyFont="1" applyFill="1" applyBorder="1" applyAlignment="1">
      <alignment horizontal="center"/>
      <protection/>
    </xf>
    <xf numFmtId="0" fontId="13" fillId="33" borderId="25" xfId="50" applyFont="1" applyFill="1" applyBorder="1">
      <alignment/>
      <protection/>
    </xf>
    <xf numFmtId="166" fontId="10" fillId="34" borderId="21" xfId="51" applyNumberFormat="1" applyFont="1" applyFill="1" applyBorder="1" applyAlignment="1">
      <alignment horizontal="center"/>
      <protection/>
    </xf>
    <xf numFmtId="0" fontId="13" fillId="34" borderId="37" xfId="51" applyFont="1" applyFill="1" applyBorder="1" applyAlignment="1">
      <alignment horizontal="center"/>
      <protection/>
    </xf>
    <xf numFmtId="0" fontId="13" fillId="34" borderId="40" xfId="51" applyFont="1" applyFill="1" applyBorder="1" applyAlignment="1">
      <alignment horizontal="center"/>
      <protection/>
    </xf>
    <xf numFmtId="3" fontId="10" fillId="34" borderId="21" xfId="51" applyNumberFormat="1" applyFont="1" applyFill="1" applyBorder="1" applyAlignment="1">
      <alignment horizontal="center"/>
      <protection/>
    </xf>
    <xf numFmtId="0" fontId="15" fillId="34" borderId="23" xfId="51" applyFont="1" applyFill="1" applyBorder="1" applyAlignment="1">
      <alignment horizontal="center"/>
      <protection/>
    </xf>
    <xf numFmtId="0" fontId="15" fillId="34" borderId="25" xfId="51" applyFont="1" applyFill="1" applyBorder="1" applyAlignment="1">
      <alignment horizontal="center"/>
      <protection/>
    </xf>
    <xf numFmtId="3" fontId="10" fillId="33" borderId="17" xfId="51" applyNumberFormat="1" applyFont="1" applyFill="1" applyBorder="1" applyAlignment="1">
      <alignment horizontal="center"/>
      <protection/>
    </xf>
    <xf numFmtId="3" fontId="10" fillId="33" borderId="20" xfId="51" applyNumberFormat="1" applyFont="1" applyFill="1" applyBorder="1" applyAlignment="1">
      <alignment horizontal="center"/>
      <protection/>
    </xf>
    <xf numFmtId="3" fontId="10" fillId="33" borderId="23" xfId="51" applyNumberFormat="1" applyFont="1" applyFill="1" applyBorder="1" applyAlignment="1">
      <alignment horizontal="center"/>
      <protection/>
    </xf>
    <xf numFmtId="3" fontId="10" fillId="34" borderId="18" xfId="51" applyNumberFormat="1" applyFont="1" applyFill="1" applyBorder="1" applyAlignment="1">
      <alignment horizontal="center"/>
      <protection/>
    </xf>
    <xf numFmtId="0" fontId="73" fillId="0" borderId="12" xfId="0" applyFont="1" applyBorder="1" applyAlignment="1">
      <alignment horizontal="center"/>
    </xf>
    <xf numFmtId="0" fontId="74" fillId="0" borderId="12" xfId="0" applyFont="1" applyBorder="1" applyAlignment="1">
      <alignment horizontal="center"/>
    </xf>
    <xf numFmtId="0" fontId="11" fillId="33" borderId="30" xfId="48" applyFont="1" applyFill="1" applyBorder="1" applyAlignment="1">
      <alignment horizontal="center"/>
      <protection/>
    </xf>
    <xf numFmtId="0" fontId="11" fillId="33" borderId="30" xfId="48" applyFill="1" applyBorder="1" applyAlignment="1">
      <alignment horizontal="center"/>
      <protection/>
    </xf>
    <xf numFmtId="0" fontId="24" fillId="33" borderId="30" xfId="48" applyFont="1" applyFill="1" applyBorder="1" applyAlignment="1">
      <alignment horizontal="center"/>
      <protection/>
    </xf>
    <xf numFmtId="0" fontId="24" fillId="33" borderId="12" xfId="48" applyFont="1" applyFill="1" applyBorder="1" applyAlignment="1">
      <alignment horizontal="center"/>
      <protection/>
    </xf>
    <xf numFmtId="0" fontId="11" fillId="33" borderId="12" xfId="48" applyFill="1" applyBorder="1" applyAlignment="1">
      <alignment horizontal="center"/>
      <protection/>
    </xf>
    <xf numFmtId="0" fontId="11" fillId="0" borderId="0" xfId="48" applyFont="1" applyAlignment="1">
      <alignment horizontal="center"/>
      <protection/>
    </xf>
    <xf numFmtId="0" fontId="11" fillId="0" borderId="0" xfId="48" applyAlignment="1">
      <alignment horizontal="center"/>
      <protection/>
    </xf>
    <xf numFmtId="0" fontId="24" fillId="0" borderId="0" xfId="48" applyFont="1" applyAlignment="1">
      <alignment horizontal="center"/>
      <protection/>
    </xf>
    <xf numFmtId="0" fontId="17" fillId="0" borderId="0" xfId="0" applyFont="1" applyAlignment="1">
      <alignment horizontal="center"/>
    </xf>
    <xf numFmtId="0" fontId="77" fillId="33" borderId="22" xfId="48" applyFont="1" applyFill="1" applyBorder="1" applyAlignment="1">
      <alignment horizontal="center" vertical="center"/>
      <protection/>
    </xf>
    <xf numFmtId="0" fontId="78" fillId="33" borderId="26" xfId="53" applyFont="1" applyFill="1" applyBorder="1" applyAlignment="1">
      <alignment horizontal="center"/>
      <protection/>
    </xf>
    <xf numFmtId="0" fontId="79" fillId="33" borderId="51" xfId="48" applyFont="1" applyFill="1" applyBorder="1" applyAlignment="1">
      <alignment horizontal="center"/>
      <protection/>
    </xf>
    <xf numFmtId="0" fontId="78" fillId="33" borderId="12" xfId="53" applyFont="1" applyFill="1" applyBorder="1" applyAlignment="1">
      <alignment horizontal="center"/>
      <protection/>
    </xf>
    <xf numFmtId="0" fontId="79" fillId="33" borderId="12" xfId="48" applyFont="1" applyFill="1" applyBorder="1" applyAlignment="1">
      <alignment horizontal="center"/>
      <protection/>
    </xf>
    <xf numFmtId="0" fontId="79" fillId="0" borderId="0" xfId="48" applyFont="1" applyAlignment="1">
      <alignment horizontal="center"/>
      <protection/>
    </xf>
    <xf numFmtId="0" fontId="80" fillId="0" borderId="0" xfId="0" applyFont="1" applyAlignment="1">
      <alignment horizontal="center"/>
    </xf>
    <xf numFmtId="0" fontId="76" fillId="0" borderId="12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76" fillId="12" borderId="0" xfId="0" applyFont="1" applyFill="1" applyAlignment="1">
      <alignment horizontal="center"/>
    </xf>
    <xf numFmtId="0" fontId="0" fillId="37" borderId="0" xfId="0" applyFill="1" applyAlignment="1">
      <alignment horizontal="left"/>
    </xf>
    <xf numFmtId="0" fontId="82" fillId="0" borderId="0" xfId="0" applyFont="1" applyAlignment="1">
      <alignment horizontal="center"/>
    </xf>
    <xf numFmtId="0" fontId="83" fillId="37" borderId="0" xfId="0" applyFont="1" applyFill="1" applyAlignment="1">
      <alignment horizontal="center"/>
    </xf>
    <xf numFmtId="14" fontId="83" fillId="37" borderId="0" xfId="0" applyNumberFormat="1" applyFont="1" applyFill="1" applyAlignment="1">
      <alignment horizontal="center"/>
    </xf>
    <xf numFmtId="0" fontId="12" fillId="33" borderId="10" xfId="48" applyFont="1" applyFill="1" applyBorder="1" applyAlignment="1">
      <alignment horizontal="left" vertical="center"/>
      <protection/>
    </xf>
    <xf numFmtId="0" fontId="12" fillId="33" borderId="22" xfId="48" applyFont="1" applyFill="1" applyBorder="1" applyAlignment="1">
      <alignment horizontal="left" vertical="center"/>
      <protection/>
    </xf>
    <xf numFmtId="0" fontId="5" fillId="38" borderId="0" xfId="52" applyFont="1" applyFill="1" applyBorder="1" applyAlignment="1">
      <alignment horizontal="center"/>
      <protection/>
    </xf>
    <xf numFmtId="0" fontId="19" fillId="39" borderId="50" xfId="51" applyFont="1" applyFill="1" applyBorder="1" applyAlignment="1">
      <alignment horizontal="center" vertical="center"/>
      <protection/>
    </xf>
    <xf numFmtId="0" fontId="19" fillId="39" borderId="46" xfId="51" applyFont="1" applyFill="1" applyBorder="1" applyAlignment="1">
      <alignment horizontal="center" vertical="center"/>
      <protection/>
    </xf>
    <xf numFmtId="0" fontId="19" fillId="39" borderId="52" xfId="51" applyFont="1" applyFill="1" applyBorder="1" applyAlignment="1">
      <alignment horizontal="center" vertical="center"/>
      <protection/>
    </xf>
    <xf numFmtId="0" fontId="19" fillId="39" borderId="53" xfId="51" applyFont="1" applyFill="1" applyBorder="1" applyAlignment="1">
      <alignment horizontal="center" vertical="center"/>
      <protection/>
    </xf>
    <xf numFmtId="0" fontId="21" fillId="34" borderId="54" xfId="51" applyFont="1" applyFill="1" applyBorder="1" applyAlignment="1">
      <alignment horizontal="center" vertical="center" wrapText="1"/>
      <protection/>
    </xf>
    <xf numFmtId="0" fontId="21" fillId="34" borderId="55" xfId="51" applyFont="1" applyFill="1" applyBorder="1" applyAlignment="1">
      <alignment horizontal="center" vertical="center" wrapText="1"/>
      <protection/>
    </xf>
    <xf numFmtId="0" fontId="6" fillId="34" borderId="50" xfId="51" applyFont="1" applyFill="1" applyBorder="1" applyAlignment="1">
      <alignment horizontal="center" vertical="center" wrapText="1"/>
      <protection/>
    </xf>
    <xf numFmtId="0" fontId="6" fillId="34" borderId="46" xfId="51" applyFont="1" applyFill="1" applyBorder="1" applyAlignment="1">
      <alignment horizontal="center" vertical="center" wrapText="1"/>
      <protection/>
    </xf>
    <xf numFmtId="0" fontId="6" fillId="34" borderId="52" xfId="51" applyFont="1" applyFill="1" applyBorder="1" applyAlignment="1">
      <alignment horizontal="center" vertical="center" wrapText="1"/>
      <protection/>
    </xf>
    <xf numFmtId="0" fontId="6" fillId="34" borderId="56" xfId="51" applyFont="1" applyFill="1" applyBorder="1" applyAlignment="1">
      <alignment horizontal="center" vertical="center" wrapText="1"/>
      <protection/>
    </xf>
    <xf numFmtId="0" fontId="18" fillId="39" borderId="41" xfId="51" applyFont="1" applyFill="1" applyBorder="1" applyAlignment="1">
      <alignment horizontal="center"/>
      <protection/>
    </xf>
    <xf numFmtId="0" fontId="18" fillId="39" borderId="44" xfId="51" applyFont="1" applyFill="1" applyBorder="1" applyAlignment="1">
      <alignment horizontal="center"/>
      <protection/>
    </xf>
    <xf numFmtId="0" fontId="12" fillId="34" borderId="41" xfId="51" applyFont="1" applyFill="1" applyBorder="1" applyAlignment="1">
      <alignment horizontal="center"/>
      <protection/>
    </xf>
    <xf numFmtId="0" fontId="12" fillId="34" borderId="44" xfId="51" applyFont="1" applyFill="1" applyBorder="1" applyAlignment="1">
      <alignment horizontal="center"/>
      <protection/>
    </xf>
    <xf numFmtId="0" fontId="0" fillId="0" borderId="44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34" borderId="50" xfId="5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20" fillId="36" borderId="41" xfId="51" applyFont="1" applyFill="1" applyBorder="1" applyAlignment="1">
      <alignment horizontal="center"/>
      <protection/>
    </xf>
    <xf numFmtId="0" fontId="21" fillId="34" borderId="57" xfId="51" applyFont="1" applyFill="1" applyBorder="1" applyAlignment="1">
      <alignment horizontal="center" vertical="center" wrapText="1"/>
      <protection/>
    </xf>
    <xf numFmtId="0" fontId="21" fillId="34" borderId="58" xfId="51" applyFont="1" applyFill="1" applyBorder="1" applyAlignment="1">
      <alignment horizontal="center" vertical="center" wrapText="1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_bodovanisego2008 Rychnov nad Kněžnou" xfId="50"/>
    <cellStyle name="normální_LIGASTAV" xfId="51"/>
    <cellStyle name="normální_LIGASTAV 2" xfId="52"/>
    <cellStyle name="normální_List1" xfId="53"/>
    <cellStyle name="normální_Morava-Sever 2008" xfId="54"/>
    <cellStyle name="normální_Open-1-Vratimov-2006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72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152400</xdr:rowOff>
    </xdr:from>
    <xdr:to>
      <xdr:col>5</xdr:col>
      <xdr:colOff>590550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5334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H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11" spans="1:8" ht="59.25">
      <c r="A11" s="190" t="s">
        <v>20</v>
      </c>
      <c r="B11" s="190"/>
      <c r="C11" s="190"/>
      <c r="D11" s="190"/>
      <c r="E11" s="190"/>
      <c r="F11" s="190"/>
      <c r="G11" s="190"/>
      <c r="H11" s="190"/>
    </row>
    <row r="15" spans="1:8" ht="33">
      <c r="A15" s="191" t="s">
        <v>191</v>
      </c>
      <c r="B15" s="191"/>
      <c r="C15" s="191"/>
      <c r="D15" s="191"/>
      <c r="E15" s="191"/>
      <c r="F15" s="191"/>
      <c r="G15" s="191"/>
      <c r="H15" s="191"/>
    </row>
    <row r="19" spans="1:8" ht="33">
      <c r="A19" s="192">
        <v>40825</v>
      </c>
      <c r="B19" s="191"/>
      <c r="C19" s="191"/>
      <c r="D19" s="191"/>
      <c r="E19" s="191"/>
      <c r="F19" s="191"/>
      <c r="G19" s="191"/>
      <c r="H19" s="191"/>
    </row>
    <row r="21" spans="1:8" ht="33">
      <c r="A21" s="191" t="s">
        <v>51</v>
      </c>
      <c r="B21" s="191"/>
      <c r="C21" s="191"/>
      <c r="D21" s="191"/>
      <c r="E21" s="191"/>
      <c r="F21" s="191"/>
      <c r="G21" s="191"/>
      <c r="H21" s="191"/>
    </row>
    <row r="34" spans="1:8" ht="15">
      <c r="A34" s="119" t="s">
        <v>138</v>
      </c>
      <c r="B34" s="189" t="s">
        <v>143</v>
      </c>
      <c r="C34" s="189"/>
      <c r="D34" s="189"/>
      <c r="E34" s="189"/>
      <c r="F34" s="189"/>
      <c r="G34" s="189"/>
      <c r="H34" s="189"/>
    </row>
    <row r="35" ht="15">
      <c r="A35" s="119"/>
    </row>
    <row r="36" spans="1:8" ht="15">
      <c r="A36" s="119" t="s">
        <v>139</v>
      </c>
      <c r="B36" s="189" t="s">
        <v>188</v>
      </c>
      <c r="C36" s="189"/>
      <c r="D36" s="189"/>
      <c r="E36" s="189"/>
      <c r="F36" s="189"/>
      <c r="G36" s="189"/>
      <c r="H36" s="189"/>
    </row>
    <row r="37" ht="15">
      <c r="A37" s="119"/>
    </row>
    <row r="38" spans="1:8" ht="15">
      <c r="A38" s="119" t="s">
        <v>140</v>
      </c>
      <c r="B38" s="189" t="s">
        <v>189</v>
      </c>
      <c r="C38" s="189"/>
      <c r="D38" s="189"/>
      <c r="E38" s="189"/>
      <c r="F38" s="189"/>
      <c r="G38" s="189"/>
      <c r="H38" s="189"/>
    </row>
    <row r="39" ht="15">
      <c r="A39" s="119"/>
    </row>
    <row r="40" spans="1:8" ht="15">
      <c r="A40" s="119" t="s">
        <v>141</v>
      </c>
      <c r="B40" s="189" t="s">
        <v>190</v>
      </c>
      <c r="C40" s="189"/>
      <c r="D40" s="189"/>
      <c r="E40" s="189"/>
      <c r="F40" s="189"/>
      <c r="G40" s="189"/>
      <c r="H40" s="189"/>
    </row>
  </sheetData>
  <sheetProtection/>
  <mergeCells count="8">
    <mergeCell ref="B38:H38"/>
    <mergeCell ref="B40:H40"/>
    <mergeCell ref="A11:H11"/>
    <mergeCell ref="A15:H15"/>
    <mergeCell ref="A19:H19"/>
    <mergeCell ref="A21:H21"/>
    <mergeCell ref="B34:H34"/>
    <mergeCell ref="B36:H3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47"/>
  <sheetViews>
    <sheetView zoomScalePageLayoutView="0" workbookViewId="0" topLeftCell="A1">
      <selection activeCell="AF5" sqref="AF5"/>
    </sheetView>
  </sheetViews>
  <sheetFormatPr defaultColWidth="9.140625" defaultRowHeight="15"/>
  <cols>
    <col min="1" max="1" width="3.00390625" style="0" customWidth="1"/>
    <col min="2" max="2" width="16.57421875" style="17" customWidth="1"/>
    <col min="3" max="3" width="18.7109375" style="0" customWidth="1"/>
    <col min="4" max="4" width="4.7109375" style="178" customWidth="1"/>
    <col min="5" max="6" width="3.7109375" style="178" customWidth="1"/>
    <col min="7" max="10" width="3.421875" style="140" customWidth="1"/>
    <col min="11" max="11" width="4.28125" style="142" customWidth="1"/>
    <col min="12" max="12" width="5.00390625" style="140" customWidth="1"/>
    <col min="13" max="14" width="2.421875" style="140" customWidth="1"/>
    <col min="15" max="15" width="4.7109375" style="185" customWidth="1"/>
    <col min="16" max="16" width="3.57421875" style="0" customWidth="1"/>
    <col min="17" max="17" width="3.00390625" style="0" customWidth="1"/>
    <col min="18" max="18" width="16.57421875" style="17" customWidth="1"/>
    <col min="19" max="19" width="18.7109375" style="0" customWidth="1"/>
    <col min="20" max="20" width="4.7109375" style="140" customWidth="1"/>
    <col min="21" max="22" width="3.7109375" style="140" customWidth="1"/>
    <col min="23" max="26" width="3.421875" style="140" customWidth="1"/>
    <col min="27" max="27" width="4.28125" style="142" customWidth="1"/>
    <col min="28" max="28" width="5.00390625" style="140" customWidth="1"/>
    <col min="29" max="30" width="2.421875" style="140" customWidth="1"/>
    <col min="31" max="31" width="4.7109375" style="185" customWidth="1"/>
    <col min="32" max="32" width="7.7109375" style="0" customWidth="1"/>
  </cols>
  <sheetData>
    <row r="1" spans="1:31" ht="15">
      <c r="A1" s="5"/>
      <c r="B1" s="193" t="s">
        <v>21</v>
      </c>
      <c r="C1" s="194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79"/>
      <c r="P1" s="7"/>
      <c r="Q1" s="5"/>
      <c r="R1" s="193" t="s">
        <v>22</v>
      </c>
      <c r="S1" s="194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79"/>
    </row>
    <row r="2" spans="1:31" ht="15">
      <c r="A2" s="50" t="s">
        <v>13</v>
      </c>
      <c r="B2" s="51" t="s">
        <v>23</v>
      </c>
      <c r="C2" s="52" t="s">
        <v>24</v>
      </c>
      <c r="D2" s="50" t="s">
        <v>25</v>
      </c>
      <c r="E2" s="50" t="s">
        <v>26</v>
      </c>
      <c r="F2" s="50" t="s">
        <v>7</v>
      </c>
      <c r="G2" s="50">
        <v>1</v>
      </c>
      <c r="H2" s="50">
        <v>2</v>
      </c>
      <c r="I2" s="50">
        <v>3</v>
      </c>
      <c r="J2" s="50">
        <v>4</v>
      </c>
      <c r="K2" s="50" t="s">
        <v>8</v>
      </c>
      <c r="L2" s="50" t="s">
        <v>27</v>
      </c>
      <c r="M2" s="50" t="s">
        <v>9</v>
      </c>
      <c r="N2" s="50" t="s">
        <v>10</v>
      </c>
      <c r="O2" s="180" t="s">
        <v>11</v>
      </c>
      <c r="P2" s="9"/>
      <c r="Q2" s="50" t="s">
        <v>13</v>
      </c>
      <c r="R2" s="51" t="s">
        <v>23</v>
      </c>
      <c r="S2" s="52" t="s">
        <v>24</v>
      </c>
      <c r="T2" s="50" t="s">
        <v>25</v>
      </c>
      <c r="U2" s="50" t="s">
        <v>26</v>
      </c>
      <c r="V2" s="50" t="s">
        <v>7</v>
      </c>
      <c r="W2" s="50">
        <v>1</v>
      </c>
      <c r="X2" s="50">
        <v>2</v>
      </c>
      <c r="Y2" s="50">
        <v>3</v>
      </c>
      <c r="Z2" s="50">
        <v>4</v>
      </c>
      <c r="AA2" s="50" t="s">
        <v>8</v>
      </c>
      <c r="AB2" s="50" t="s">
        <v>27</v>
      </c>
      <c r="AC2" s="50" t="s">
        <v>9</v>
      </c>
      <c r="AD2" s="50" t="s">
        <v>10</v>
      </c>
      <c r="AE2" s="180" t="s">
        <v>11</v>
      </c>
    </row>
    <row r="3" spans="1:31" s="14" customFormat="1" ht="15">
      <c r="A3" s="121" t="s">
        <v>0</v>
      </c>
      <c r="B3" s="122" t="s">
        <v>81</v>
      </c>
      <c r="C3" s="122" t="s">
        <v>71</v>
      </c>
      <c r="D3" s="168">
        <v>1030</v>
      </c>
      <c r="E3" s="168" t="s">
        <v>47</v>
      </c>
      <c r="F3" s="168" t="s">
        <v>45</v>
      </c>
      <c r="G3" s="168">
        <v>23</v>
      </c>
      <c r="H3" s="168">
        <v>20</v>
      </c>
      <c r="I3" s="168">
        <v>23</v>
      </c>
      <c r="J3" s="168">
        <v>21</v>
      </c>
      <c r="K3" s="169">
        <v>87</v>
      </c>
      <c r="L3" s="168">
        <v>21.75</v>
      </c>
      <c r="M3" s="168">
        <v>3</v>
      </c>
      <c r="N3" s="168">
        <v>2</v>
      </c>
      <c r="O3" s="186">
        <v>85</v>
      </c>
      <c r="P3" s="13"/>
      <c r="Q3" s="121" t="s">
        <v>0</v>
      </c>
      <c r="R3" s="122" t="s">
        <v>69</v>
      </c>
      <c r="S3" s="122" t="s">
        <v>55</v>
      </c>
      <c r="T3" s="168">
        <v>597</v>
      </c>
      <c r="U3" s="168" t="s">
        <v>47</v>
      </c>
      <c r="V3" s="168" t="s">
        <v>46</v>
      </c>
      <c r="W3" s="168">
        <v>24</v>
      </c>
      <c r="X3" s="168">
        <v>23</v>
      </c>
      <c r="Y3" s="168">
        <v>21</v>
      </c>
      <c r="Z3" s="168">
        <v>22</v>
      </c>
      <c r="AA3" s="169">
        <v>90</v>
      </c>
      <c r="AB3" s="168">
        <v>22.5</v>
      </c>
      <c r="AC3" s="168">
        <v>3</v>
      </c>
      <c r="AD3" s="168">
        <v>1</v>
      </c>
      <c r="AE3" s="186">
        <v>80</v>
      </c>
    </row>
    <row r="4" spans="1:31" s="14" customFormat="1" ht="15">
      <c r="A4" s="121" t="s">
        <v>1</v>
      </c>
      <c r="B4" s="122" t="s">
        <v>84</v>
      </c>
      <c r="C4" s="122" t="s">
        <v>50</v>
      </c>
      <c r="D4" s="168">
        <v>1100</v>
      </c>
      <c r="E4" s="168" t="s">
        <v>47</v>
      </c>
      <c r="F4" s="168" t="s">
        <v>45</v>
      </c>
      <c r="G4" s="168">
        <v>23</v>
      </c>
      <c r="H4" s="168">
        <v>22</v>
      </c>
      <c r="I4" s="168">
        <v>26</v>
      </c>
      <c r="J4" s="168">
        <v>18</v>
      </c>
      <c r="K4" s="169">
        <v>89</v>
      </c>
      <c r="L4" s="168">
        <v>22.25</v>
      </c>
      <c r="M4" s="168">
        <v>8</v>
      </c>
      <c r="N4" s="168">
        <v>1</v>
      </c>
      <c r="O4" s="186">
        <v>82</v>
      </c>
      <c r="P4" s="13"/>
      <c r="Q4" s="121" t="s">
        <v>1</v>
      </c>
      <c r="R4" s="122" t="s">
        <v>102</v>
      </c>
      <c r="S4" s="122" t="s">
        <v>53</v>
      </c>
      <c r="T4" s="168">
        <v>1689</v>
      </c>
      <c r="U4" s="168">
        <v>1</v>
      </c>
      <c r="V4" s="168" t="s">
        <v>63</v>
      </c>
      <c r="W4" s="168">
        <v>23</v>
      </c>
      <c r="X4" s="168">
        <v>24</v>
      </c>
      <c r="Y4" s="168">
        <v>25</v>
      </c>
      <c r="Z4" s="168">
        <v>24</v>
      </c>
      <c r="AA4" s="169">
        <v>96</v>
      </c>
      <c r="AB4" s="168">
        <v>24</v>
      </c>
      <c r="AC4" s="168">
        <v>2</v>
      </c>
      <c r="AD4" s="168">
        <v>0</v>
      </c>
      <c r="AE4" s="186">
        <v>70</v>
      </c>
    </row>
    <row r="5" spans="1:31" ht="15">
      <c r="A5" s="121" t="s">
        <v>161</v>
      </c>
      <c r="B5" s="122" t="s">
        <v>68</v>
      </c>
      <c r="C5" s="122" t="s">
        <v>51</v>
      </c>
      <c r="D5" s="168">
        <v>579</v>
      </c>
      <c r="E5" s="168" t="s">
        <v>47</v>
      </c>
      <c r="F5" s="168" t="s">
        <v>45</v>
      </c>
      <c r="G5" s="168">
        <v>22</v>
      </c>
      <c r="H5" s="168">
        <v>22</v>
      </c>
      <c r="I5" s="168">
        <v>22</v>
      </c>
      <c r="J5" s="168">
        <v>23</v>
      </c>
      <c r="K5" s="169">
        <v>89</v>
      </c>
      <c r="L5" s="168">
        <v>22.25</v>
      </c>
      <c r="M5" s="168">
        <v>1</v>
      </c>
      <c r="N5" s="168">
        <v>0</v>
      </c>
      <c r="O5" s="186">
        <v>82</v>
      </c>
      <c r="P5" s="13"/>
      <c r="Q5" s="121" t="s">
        <v>161</v>
      </c>
      <c r="R5" s="122" t="s">
        <v>97</v>
      </c>
      <c r="S5" s="122" t="s">
        <v>53</v>
      </c>
      <c r="T5" s="168">
        <v>1478</v>
      </c>
      <c r="U5" s="168" t="s">
        <v>47</v>
      </c>
      <c r="V5" s="168" t="s">
        <v>46</v>
      </c>
      <c r="W5" s="168">
        <v>25</v>
      </c>
      <c r="X5" s="168">
        <v>25</v>
      </c>
      <c r="Y5" s="168">
        <v>24</v>
      </c>
      <c r="Z5" s="168">
        <v>25</v>
      </c>
      <c r="AA5" s="169">
        <v>99</v>
      </c>
      <c r="AB5" s="168">
        <v>24.75</v>
      </c>
      <c r="AC5" s="168">
        <v>1</v>
      </c>
      <c r="AD5" s="168">
        <v>0</v>
      </c>
      <c r="AE5" s="186">
        <v>65</v>
      </c>
    </row>
    <row r="6" spans="1:31" ht="15">
      <c r="A6" s="53"/>
      <c r="B6" s="54" t="s">
        <v>12</v>
      </c>
      <c r="C6" s="55"/>
      <c r="D6" s="170"/>
      <c r="E6" s="170"/>
      <c r="F6" s="170"/>
      <c r="G6" s="171"/>
      <c r="H6" s="171"/>
      <c r="I6" s="171"/>
      <c r="J6" s="171"/>
      <c r="K6" s="172"/>
      <c r="L6" s="171"/>
      <c r="M6" s="171"/>
      <c r="N6" s="171"/>
      <c r="O6" s="181"/>
      <c r="P6" s="14"/>
      <c r="Q6" s="53"/>
      <c r="R6" s="56" t="s">
        <v>14</v>
      </c>
      <c r="S6" s="57"/>
      <c r="T6" s="170"/>
      <c r="U6" s="170"/>
      <c r="V6" s="170"/>
      <c r="W6" s="171"/>
      <c r="X6" s="171"/>
      <c r="Y6" s="171"/>
      <c r="Z6" s="171"/>
      <c r="AA6" s="172"/>
      <c r="AB6" s="171"/>
      <c r="AC6" s="171"/>
      <c r="AD6" s="171"/>
      <c r="AE6" s="181"/>
    </row>
    <row r="7" spans="1:31" s="14" customFormat="1" ht="15">
      <c r="A7" s="50" t="s">
        <v>13</v>
      </c>
      <c r="B7" s="15" t="s">
        <v>23</v>
      </c>
      <c r="C7" s="8" t="s">
        <v>24</v>
      </c>
      <c r="D7" s="8" t="s">
        <v>25</v>
      </c>
      <c r="E7" s="8" t="s">
        <v>26</v>
      </c>
      <c r="F7" s="8" t="s">
        <v>7</v>
      </c>
      <c r="G7" s="8">
        <v>1</v>
      </c>
      <c r="H7" s="8">
        <v>2</v>
      </c>
      <c r="I7" s="8">
        <v>3</v>
      </c>
      <c r="J7" s="8">
        <v>4</v>
      </c>
      <c r="K7" s="8" t="s">
        <v>8</v>
      </c>
      <c r="L7" s="8" t="s">
        <v>27</v>
      </c>
      <c r="M7" s="8" t="s">
        <v>9</v>
      </c>
      <c r="N7" s="8" t="s">
        <v>10</v>
      </c>
      <c r="O7" s="182" t="s">
        <v>11</v>
      </c>
      <c r="P7" s="62"/>
      <c r="Q7" s="50" t="s">
        <v>13</v>
      </c>
      <c r="R7" s="58" t="s">
        <v>23</v>
      </c>
      <c r="S7" s="50" t="s">
        <v>24</v>
      </c>
      <c r="T7" s="50" t="s">
        <v>25</v>
      </c>
      <c r="U7" s="50" t="s">
        <v>26</v>
      </c>
      <c r="V7" s="50" t="s">
        <v>7</v>
      </c>
      <c r="W7" s="50">
        <v>1</v>
      </c>
      <c r="X7" s="50">
        <v>2</v>
      </c>
      <c r="Y7" s="50">
        <v>3</v>
      </c>
      <c r="Z7" s="50">
        <v>4</v>
      </c>
      <c r="AA7" s="50" t="s">
        <v>8</v>
      </c>
      <c r="AB7" s="50" t="s">
        <v>27</v>
      </c>
      <c r="AC7" s="50" t="s">
        <v>9</v>
      </c>
      <c r="AD7" s="50" t="s">
        <v>10</v>
      </c>
      <c r="AE7" s="180" t="s">
        <v>11</v>
      </c>
    </row>
    <row r="8" spans="1:31" s="117" customFormat="1" ht="15">
      <c r="A8" s="121" t="s">
        <v>0</v>
      </c>
      <c r="B8" s="122" t="s">
        <v>88</v>
      </c>
      <c r="C8" s="122" t="s">
        <v>55</v>
      </c>
      <c r="D8" s="168">
        <v>1249</v>
      </c>
      <c r="E8" s="168">
        <v>1</v>
      </c>
      <c r="F8" s="168" t="s">
        <v>47</v>
      </c>
      <c r="G8" s="168">
        <v>24</v>
      </c>
      <c r="H8" s="168">
        <v>24</v>
      </c>
      <c r="I8" s="168">
        <v>22</v>
      </c>
      <c r="J8" s="168">
        <v>21</v>
      </c>
      <c r="K8" s="169">
        <v>91</v>
      </c>
      <c r="L8" s="168">
        <v>22.75</v>
      </c>
      <c r="M8" s="168">
        <v>3</v>
      </c>
      <c r="N8" s="168">
        <v>2</v>
      </c>
      <c r="O8" s="186">
        <v>78</v>
      </c>
      <c r="P8" s="13"/>
      <c r="Q8" s="121" t="s">
        <v>0</v>
      </c>
      <c r="R8" s="122" t="s">
        <v>102</v>
      </c>
      <c r="S8" s="122" t="s">
        <v>53</v>
      </c>
      <c r="T8" s="168">
        <v>1689</v>
      </c>
      <c r="U8" s="168">
        <v>1</v>
      </c>
      <c r="V8" s="168" t="s">
        <v>63</v>
      </c>
      <c r="W8" s="168">
        <v>23</v>
      </c>
      <c r="X8" s="168">
        <v>24</v>
      </c>
      <c r="Y8" s="168">
        <v>25</v>
      </c>
      <c r="Z8" s="168">
        <v>24</v>
      </c>
      <c r="AA8" s="169">
        <v>96</v>
      </c>
      <c r="AB8" s="168">
        <v>24</v>
      </c>
      <c r="AC8" s="168">
        <v>2</v>
      </c>
      <c r="AD8" s="168">
        <v>0</v>
      </c>
      <c r="AE8" s="186">
        <v>70</v>
      </c>
    </row>
    <row r="9" spans="1:31" s="117" customFormat="1" ht="15">
      <c r="A9" s="121" t="s">
        <v>1</v>
      </c>
      <c r="B9" s="122" t="s">
        <v>95</v>
      </c>
      <c r="C9" s="122" t="s">
        <v>71</v>
      </c>
      <c r="D9" s="168">
        <v>1407</v>
      </c>
      <c r="E9" s="168" t="s">
        <v>47</v>
      </c>
      <c r="F9" s="168" t="s">
        <v>47</v>
      </c>
      <c r="G9" s="168">
        <v>19</v>
      </c>
      <c r="H9" s="168">
        <v>24</v>
      </c>
      <c r="I9" s="168">
        <v>25</v>
      </c>
      <c r="J9" s="168">
        <v>24</v>
      </c>
      <c r="K9" s="169">
        <v>92</v>
      </c>
      <c r="L9" s="168">
        <v>23</v>
      </c>
      <c r="M9" s="168">
        <v>6</v>
      </c>
      <c r="N9" s="168">
        <v>0</v>
      </c>
      <c r="O9" s="186">
        <v>77</v>
      </c>
      <c r="P9" s="13"/>
      <c r="Q9" s="121" t="s">
        <v>1</v>
      </c>
      <c r="R9" s="122" t="s">
        <v>121</v>
      </c>
      <c r="S9" s="122" t="s">
        <v>71</v>
      </c>
      <c r="T9" s="168">
        <v>3072</v>
      </c>
      <c r="U9" s="168" t="s">
        <v>47</v>
      </c>
      <c r="V9" s="168" t="s">
        <v>63</v>
      </c>
      <c r="W9" s="168">
        <v>25</v>
      </c>
      <c r="X9" s="168">
        <v>27</v>
      </c>
      <c r="Y9" s="168">
        <v>22</v>
      </c>
      <c r="Z9" s="168">
        <v>26</v>
      </c>
      <c r="AA9" s="169">
        <v>100</v>
      </c>
      <c r="AB9" s="168">
        <v>25</v>
      </c>
      <c r="AC9" s="168">
        <v>5</v>
      </c>
      <c r="AD9" s="168">
        <v>1</v>
      </c>
      <c r="AE9" s="186">
        <v>63</v>
      </c>
    </row>
    <row r="10" spans="1:31" s="117" customFormat="1" ht="15">
      <c r="A10" s="121" t="s">
        <v>161</v>
      </c>
      <c r="B10" s="122" t="s">
        <v>123</v>
      </c>
      <c r="C10" s="122" t="s">
        <v>71</v>
      </c>
      <c r="D10" s="168">
        <v>3254</v>
      </c>
      <c r="E10" s="168" t="s">
        <v>47</v>
      </c>
      <c r="F10" s="168" t="s">
        <v>47</v>
      </c>
      <c r="G10" s="168">
        <v>24</v>
      </c>
      <c r="H10" s="168">
        <v>25</v>
      </c>
      <c r="I10" s="168">
        <v>23</v>
      </c>
      <c r="J10" s="168">
        <v>21</v>
      </c>
      <c r="K10" s="169">
        <v>93</v>
      </c>
      <c r="L10" s="168">
        <v>23.25</v>
      </c>
      <c r="M10" s="168">
        <v>4</v>
      </c>
      <c r="N10" s="168">
        <v>1</v>
      </c>
      <c r="O10" s="186">
        <v>75</v>
      </c>
      <c r="P10" s="13"/>
      <c r="Q10" s="121" t="s">
        <v>161</v>
      </c>
      <c r="R10" s="122" t="s">
        <v>108</v>
      </c>
      <c r="S10" s="122" t="s">
        <v>71</v>
      </c>
      <c r="T10" s="168">
        <v>2107</v>
      </c>
      <c r="U10" s="168">
        <v>1</v>
      </c>
      <c r="V10" s="168" t="s">
        <v>63</v>
      </c>
      <c r="W10" s="168">
        <v>27</v>
      </c>
      <c r="X10" s="168">
        <v>25</v>
      </c>
      <c r="Y10" s="168">
        <v>25</v>
      </c>
      <c r="Z10" s="168">
        <v>24</v>
      </c>
      <c r="AA10" s="169">
        <v>101</v>
      </c>
      <c r="AB10" s="168">
        <v>25.25</v>
      </c>
      <c r="AC10" s="168">
        <v>3</v>
      </c>
      <c r="AD10" s="168">
        <v>0</v>
      </c>
      <c r="AE10" s="186">
        <v>62</v>
      </c>
    </row>
    <row r="11" spans="1:31" s="117" customFormat="1" ht="15">
      <c r="A11" s="121" t="s">
        <v>162</v>
      </c>
      <c r="B11" s="122" t="s">
        <v>113</v>
      </c>
      <c r="C11" s="122" t="s">
        <v>57</v>
      </c>
      <c r="D11" s="168">
        <v>2503</v>
      </c>
      <c r="E11" s="168">
        <v>3</v>
      </c>
      <c r="F11" s="168" t="s">
        <v>47</v>
      </c>
      <c r="G11" s="168">
        <v>26</v>
      </c>
      <c r="H11" s="168">
        <v>24</v>
      </c>
      <c r="I11" s="168">
        <v>24</v>
      </c>
      <c r="J11" s="168">
        <v>23</v>
      </c>
      <c r="K11" s="169">
        <v>97</v>
      </c>
      <c r="L11" s="168">
        <v>24.25</v>
      </c>
      <c r="M11" s="168">
        <v>3</v>
      </c>
      <c r="N11" s="168">
        <v>0</v>
      </c>
      <c r="O11" s="186">
        <v>68</v>
      </c>
      <c r="P11" s="13"/>
      <c r="Q11" s="121" t="s">
        <v>162</v>
      </c>
      <c r="R11" s="122" t="s">
        <v>118</v>
      </c>
      <c r="S11" s="122" t="s">
        <v>50</v>
      </c>
      <c r="T11" s="168">
        <v>2859</v>
      </c>
      <c r="U11" s="168">
        <v>1</v>
      </c>
      <c r="V11" s="168" t="s">
        <v>63</v>
      </c>
      <c r="W11" s="168">
        <v>33</v>
      </c>
      <c r="X11" s="168">
        <v>24</v>
      </c>
      <c r="Y11" s="168">
        <v>29</v>
      </c>
      <c r="Z11" s="168">
        <v>29</v>
      </c>
      <c r="AA11" s="169">
        <v>115</v>
      </c>
      <c r="AB11" s="168">
        <v>28.75</v>
      </c>
      <c r="AC11" s="168">
        <v>9</v>
      </c>
      <c r="AD11" s="168">
        <v>0</v>
      </c>
      <c r="AE11" s="186">
        <v>38</v>
      </c>
    </row>
    <row r="12" spans="1:31" s="117" customFormat="1" ht="15">
      <c r="A12" s="121" t="s">
        <v>163</v>
      </c>
      <c r="B12" s="122" t="s">
        <v>91</v>
      </c>
      <c r="C12" s="122" t="s">
        <v>55</v>
      </c>
      <c r="D12" s="168">
        <v>1372</v>
      </c>
      <c r="E12" s="168">
        <v>2</v>
      </c>
      <c r="F12" s="168" t="s">
        <v>47</v>
      </c>
      <c r="G12" s="168">
        <v>28</v>
      </c>
      <c r="H12" s="168">
        <v>23</v>
      </c>
      <c r="I12" s="168">
        <v>20</v>
      </c>
      <c r="J12" s="168">
        <v>26</v>
      </c>
      <c r="K12" s="169">
        <v>97</v>
      </c>
      <c r="L12" s="168">
        <v>24.25</v>
      </c>
      <c r="M12" s="168">
        <v>8</v>
      </c>
      <c r="N12" s="168">
        <v>3</v>
      </c>
      <c r="O12" s="186">
        <v>68</v>
      </c>
      <c r="P12" s="13"/>
      <c r="Q12" s="121" t="s">
        <v>163</v>
      </c>
      <c r="R12" s="122" t="s">
        <v>132</v>
      </c>
      <c r="S12" s="122" t="s">
        <v>53</v>
      </c>
      <c r="T12" s="168">
        <v>3521</v>
      </c>
      <c r="U12" s="168">
        <v>5</v>
      </c>
      <c r="V12" s="168" t="s">
        <v>63</v>
      </c>
      <c r="W12" s="168">
        <v>35</v>
      </c>
      <c r="X12" s="168">
        <v>47</v>
      </c>
      <c r="Y12" s="168">
        <v>29</v>
      </c>
      <c r="Z12" s="168">
        <v>36</v>
      </c>
      <c r="AA12" s="169">
        <v>147</v>
      </c>
      <c r="AB12" s="168">
        <v>36.75</v>
      </c>
      <c r="AC12" s="168">
        <v>18</v>
      </c>
      <c r="AD12" s="168">
        <v>1</v>
      </c>
      <c r="AE12" s="186">
        <v>0</v>
      </c>
    </row>
    <row r="13" spans="1:31" s="117" customFormat="1" ht="15">
      <c r="A13" s="121" t="s">
        <v>164</v>
      </c>
      <c r="B13" s="122" t="s">
        <v>114</v>
      </c>
      <c r="C13" s="122" t="s">
        <v>77</v>
      </c>
      <c r="D13" s="168">
        <v>2684</v>
      </c>
      <c r="E13" s="168">
        <v>3</v>
      </c>
      <c r="F13" s="168" t="s">
        <v>47</v>
      </c>
      <c r="G13" s="168">
        <v>32</v>
      </c>
      <c r="H13" s="168">
        <v>20</v>
      </c>
      <c r="I13" s="168">
        <v>21</v>
      </c>
      <c r="J13" s="168">
        <v>24</v>
      </c>
      <c r="K13" s="169">
        <v>97</v>
      </c>
      <c r="L13" s="168">
        <v>24.25</v>
      </c>
      <c r="M13" s="168">
        <v>12</v>
      </c>
      <c r="N13" s="168">
        <v>3</v>
      </c>
      <c r="O13" s="186">
        <v>68</v>
      </c>
      <c r="P13" s="13"/>
      <c r="Q13" s="126"/>
      <c r="R13" s="123" t="s">
        <v>16</v>
      </c>
      <c r="S13" s="124"/>
      <c r="T13" s="125"/>
      <c r="U13" s="125"/>
      <c r="V13" s="125"/>
      <c r="W13" s="125"/>
      <c r="X13" s="125"/>
      <c r="Y13" s="125"/>
      <c r="Z13" s="125"/>
      <c r="AA13" s="173"/>
      <c r="AB13" s="174"/>
      <c r="AC13" s="174"/>
      <c r="AD13" s="174"/>
      <c r="AE13" s="183"/>
    </row>
    <row r="14" spans="1:31" s="117" customFormat="1" ht="15">
      <c r="A14" s="121" t="s">
        <v>165</v>
      </c>
      <c r="B14" s="122" t="s">
        <v>109</v>
      </c>
      <c r="C14" s="122" t="s">
        <v>71</v>
      </c>
      <c r="D14" s="168">
        <v>2148</v>
      </c>
      <c r="E14" s="168">
        <v>2</v>
      </c>
      <c r="F14" s="168" t="s">
        <v>47</v>
      </c>
      <c r="G14" s="168">
        <v>28</v>
      </c>
      <c r="H14" s="168">
        <v>25</v>
      </c>
      <c r="I14" s="168">
        <v>23</v>
      </c>
      <c r="J14" s="168">
        <v>22</v>
      </c>
      <c r="K14" s="169">
        <v>98</v>
      </c>
      <c r="L14" s="168">
        <v>24.5</v>
      </c>
      <c r="M14" s="168">
        <v>6</v>
      </c>
      <c r="N14" s="168">
        <v>2</v>
      </c>
      <c r="O14" s="186">
        <v>67</v>
      </c>
      <c r="P14" s="13"/>
      <c r="Q14" s="50" t="s">
        <v>13</v>
      </c>
      <c r="R14" s="58" t="s">
        <v>23</v>
      </c>
      <c r="S14" s="50" t="s">
        <v>24</v>
      </c>
      <c r="T14" s="50" t="s">
        <v>25</v>
      </c>
      <c r="U14" s="50" t="s">
        <v>26</v>
      </c>
      <c r="V14" s="50" t="s">
        <v>7</v>
      </c>
      <c r="W14" s="50">
        <v>1</v>
      </c>
      <c r="X14" s="50">
        <v>2</v>
      </c>
      <c r="Y14" s="50">
        <v>3</v>
      </c>
      <c r="Z14" s="50">
        <v>4</v>
      </c>
      <c r="AA14" s="50" t="s">
        <v>8</v>
      </c>
      <c r="AB14" s="50" t="s">
        <v>27</v>
      </c>
      <c r="AC14" s="50" t="s">
        <v>9</v>
      </c>
      <c r="AD14" s="50" t="s">
        <v>10</v>
      </c>
      <c r="AE14" s="180" t="s">
        <v>11</v>
      </c>
    </row>
    <row r="15" spans="1:31" s="117" customFormat="1" ht="15">
      <c r="A15" s="121" t="s">
        <v>166</v>
      </c>
      <c r="B15" s="122" t="s">
        <v>120</v>
      </c>
      <c r="C15" s="122" t="s">
        <v>55</v>
      </c>
      <c r="D15" s="168">
        <v>3051</v>
      </c>
      <c r="E15" s="168">
        <v>2</v>
      </c>
      <c r="F15" s="168" t="s">
        <v>47</v>
      </c>
      <c r="G15" s="168">
        <v>26</v>
      </c>
      <c r="H15" s="168">
        <v>23</v>
      </c>
      <c r="I15" s="168">
        <v>25</v>
      </c>
      <c r="J15" s="168">
        <v>26</v>
      </c>
      <c r="K15" s="169">
        <v>100</v>
      </c>
      <c r="L15" s="168">
        <v>25</v>
      </c>
      <c r="M15" s="168">
        <v>3</v>
      </c>
      <c r="N15" s="168">
        <v>1</v>
      </c>
      <c r="O15" s="186">
        <v>63</v>
      </c>
      <c r="P15" s="13"/>
      <c r="Q15" s="121" t="s">
        <v>0</v>
      </c>
      <c r="R15" s="122" t="s">
        <v>69</v>
      </c>
      <c r="S15" s="122" t="s">
        <v>55</v>
      </c>
      <c r="T15" s="168">
        <v>597</v>
      </c>
      <c r="U15" s="168" t="s">
        <v>47</v>
      </c>
      <c r="V15" s="168" t="s">
        <v>46</v>
      </c>
      <c r="W15" s="168">
        <v>24</v>
      </c>
      <c r="X15" s="168">
        <v>23</v>
      </c>
      <c r="Y15" s="168">
        <v>21</v>
      </c>
      <c r="Z15" s="168">
        <v>22</v>
      </c>
      <c r="AA15" s="169">
        <v>90</v>
      </c>
      <c r="AB15" s="168">
        <v>22.5</v>
      </c>
      <c r="AC15" s="168">
        <v>3</v>
      </c>
      <c r="AD15" s="168">
        <v>1</v>
      </c>
      <c r="AE15" s="186">
        <v>80</v>
      </c>
    </row>
    <row r="16" spans="1:31" s="117" customFormat="1" ht="15">
      <c r="A16" s="121" t="s">
        <v>167</v>
      </c>
      <c r="B16" s="122" t="s">
        <v>126</v>
      </c>
      <c r="C16" s="122" t="s">
        <v>55</v>
      </c>
      <c r="D16" s="168">
        <v>3362</v>
      </c>
      <c r="E16" s="168">
        <v>2</v>
      </c>
      <c r="F16" s="168" t="s">
        <v>47</v>
      </c>
      <c r="G16" s="168">
        <v>27</v>
      </c>
      <c r="H16" s="168">
        <v>24</v>
      </c>
      <c r="I16" s="168">
        <v>25</v>
      </c>
      <c r="J16" s="168">
        <v>24</v>
      </c>
      <c r="K16" s="169">
        <v>100</v>
      </c>
      <c r="L16" s="168">
        <v>25</v>
      </c>
      <c r="M16" s="168">
        <v>3</v>
      </c>
      <c r="N16" s="168">
        <v>1</v>
      </c>
      <c r="O16" s="186">
        <v>63</v>
      </c>
      <c r="P16" s="13"/>
      <c r="Q16" s="121" t="s">
        <v>1</v>
      </c>
      <c r="R16" s="122" t="s">
        <v>97</v>
      </c>
      <c r="S16" s="122" t="s">
        <v>53</v>
      </c>
      <c r="T16" s="168">
        <v>1478</v>
      </c>
      <c r="U16" s="168" t="s">
        <v>47</v>
      </c>
      <c r="V16" s="168" t="s">
        <v>46</v>
      </c>
      <c r="W16" s="168">
        <v>25</v>
      </c>
      <c r="X16" s="168">
        <v>25</v>
      </c>
      <c r="Y16" s="168">
        <v>24</v>
      </c>
      <c r="Z16" s="168">
        <v>25</v>
      </c>
      <c r="AA16" s="169">
        <v>99</v>
      </c>
      <c r="AB16" s="168">
        <v>24.75</v>
      </c>
      <c r="AC16" s="168">
        <v>1</v>
      </c>
      <c r="AD16" s="168">
        <v>0</v>
      </c>
      <c r="AE16" s="186">
        <v>65</v>
      </c>
    </row>
    <row r="17" spans="1:31" s="117" customFormat="1" ht="15">
      <c r="A17" s="121" t="s">
        <v>168</v>
      </c>
      <c r="B17" s="122" t="s">
        <v>101</v>
      </c>
      <c r="C17" s="122" t="s">
        <v>71</v>
      </c>
      <c r="D17" s="168">
        <v>1654</v>
      </c>
      <c r="E17" s="168">
        <v>2</v>
      </c>
      <c r="F17" s="168" t="s">
        <v>47</v>
      </c>
      <c r="G17" s="168">
        <v>26</v>
      </c>
      <c r="H17" s="168">
        <v>24</v>
      </c>
      <c r="I17" s="168">
        <v>23</v>
      </c>
      <c r="J17" s="168">
        <v>27</v>
      </c>
      <c r="K17" s="169">
        <v>100</v>
      </c>
      <c r="L17" s="168">
        <v>25</v>
      </c>
      <c r="M17" s="168">
        <v>4</v>
      </c>
      <c r="N17" s="168">
        <v>2</v>
      </c>
      <c r="O17" s="186">
        <v>63</v>
      </c>
      <c r="P17" s="13"/>
      <c r="Q17" s="121" t="s">
        <v>161</v>
      </c>
      <c r="R17" s="122" t="s">
        <v>104</v>
      </c>
      <c r="S17" s="122" t="s">
        <v>48</v>
      </c>
      <c r="T17" s="168">
        <v>1778</v>
      </c>
      <c r="U17" s="168" t="s">
        <v>47</v>
      </c>
      <c r="V17" s="168" t="s">
        <v>46</v>
      </c>
      <c r="W17" s="168">
        <v>25</v>
      </c>
      <c r="X17" s="168">
        <v>25</v>
      </c>
      <c r="Y17" s="168">
        <v>26</v>
      </c>
      <c r="Z17" s="168">
        <v>24</v>
      </c>
      <c r="AA17" s="169">
        <v>100</v>
      </c>
      <c r="AB17" s="168">
        <v>25</v>
      </c>
      <c r="AC17" s="168">
        <v>2</v>
      </c>
      <c r="AD17" s="168">
        <v>0</v>
      </c>
      <c r="AE17" s="186">
        <v>63</v>
      </c>
    </row>
    <row r="18" spans="1:31" s="117" customFormat="1" ht="15">
      <c r="A18" s="121" t="s">
        <v>169</v>
      </c>
      <c r="B18" s="122" t="s">
        <v>86</v>
      </c>
      <c r="C18" s="122" t="s">
        <v>50</v>
      </c>
      <c r="D18" s="168">
        <v>1102</v>
      </c>
      <c r="E18" s="168">
        <v>2</v>
      </c>
      <c r="F18" s="168" t="s">
        <v>47</v>
      </c>
      <c r="G18" s="168">
        <v>22</v>
      </c>
      <c r="H18" s="168">
        <v>27</v>
      </c>
      <c r="I18" s="168">
        <v>26</v>
      </c>
      <c r="J18" s="168">
        <v>25</v>
      </c>
      <c r="K18" s="169">
        <v>100</v>
      </c>
      <c r="L18" s="168">
        <v>25</v>
      </c>
      <c r="M18" s="168">
        <v>5</v>
      </c>
      <c r="N18" s="168">
        <v>1</v>
      </c>
      <c r="O18" s="186">
        <v>63</v>
      </c>
      <c r="P18" s="13"/>
      <c r="Q18" s="121" t="s">
        <v>162</v>
      </c>
      <c r="R18" s="122" t="s">
        <v>56</v>
      </c>
      <c r="S18" s="122" t="s">
        <v>55</v>
      </c>
      <c r="T18" s="168">
        <v>243</v>
      </c>
      <c r="U18" s="168">
        <v>1</v>
      </c>
      <c r="V18" s="168" t="s">
        <v>46</v>
      </c>
      <c r="W18" s="168">
        <v>25</v>
      </c>
      <c r="X18" s="168">
        <v>23</v>
      </c>
      <c r="Y18" s="168">
        <v>28</v>
      </c>
      <c r="Z18" s="168">
        <v>27</v>
      </c>
      <c r="AA18" s="169">
        <v>103</v>
      </c>
      <c r="AB18" s="168">
        <v>25.75</v>
      </c>
      <c r="AC18" s="168">
        <v>5</v>
      </c>
      <c r="AD18" s="168">
        <v>2</v>
      </c>
      <c r="AE18" s="186">
        <v>58</v>
      </c>
    </row>
    <row r="19" spans="1:31" s="117" customFormat="1" ht="15">
      <c r="A19" s="121" t="s">
        <v>170</v>
      </c>
      <c r="B19" s="122" t="s">
        <v>133</v>
      </c>
      <c r="C19" s="122" t="s">
        <v>61</v>
      </c>
      <c r="D19" s="168">
        <v>3522</v>
      </c>
      <c r="E19" s="168">
        <v>3</v>
      </c>
      <c r="F19" s="168" t="s">
        <v>47</v>
      </c>
      <c r="G19" s="168">
        <v>28</v>
      </c>
      <c r="H19" s="168">
        <v>26</v>
      </c>
      <c r="I19" s="168">
        <v>23</v>
      </c>
      <c r="J19" s="168">
        <v>24</v>
      </c>
      <c r="K19" s="169">
        <v>101</v>
      </c>
      <c r="L19" s="168">
        <v>25.25</v>
      </c>
      <c r="M19" s="168">
        <v>5</v>
      </c>
      <c r="N19" s="168">
        <v>2</v>
      </c>
      <c r="O19" s="186">
        <v>62</v>
      </c>
      <c r="P19" s="13"/>
      <c r="Q19" s="121" t="s">
        <v>163</v>
      </c>
      <c r="R19" s="122" t="s">
        <v>73</v>
      </c>
      <c r="S19" s="122" t="s">
        <v>51</v>
      </c>
      <c r="T19" s="168">
        <v>768</v>
      </c>
      <c r="U19" s="168">
        <v>1</v>
      </c>
      <c r="V19" s="168" t="s">
        <v>46</v>
      </c>
      <c r="W19" s="168">
        <v>27</v>
      </c>
      <c r="X19" s="168">
        <v>30</v>
      </c>
      <c r="Y19" s="168">
        <v>24</v>
      </c>
      <c r="Z19" s="168">
        <v>24</v>
      </c>
      <c r="AA19" s="169">
        <v>105</v>
      </c>
      <c r="AB19" s="168">
        <v>26.25</v>
      </c>
      <c r="AC19" s="168">
        <v>6</v>
      </c>
      <c r="AD19" s="168">
        <v>3</v>
      </c>
      <c r="AE19" s="186">
        <v>55</v>
      </c>
    </row>
    <row r="20" spans="1:31" s="117" customFormat="1" ht="15">
      <c r="A20" s="121" t="s">
        <v>171</v>
      </c>
      <c r="B20" s="122" t="s">
        <v>110</v>
      </c>
      <c r="C20" s="122" t="s">
        <v>57</v>
      </c>
      <c r="D20" s="168">
        <v>2164</v>
      </c>
      <c r="E20" s="168">
        <v>2</v>
      </c>
      <c r="F20" s="168" t="s">
        <v>47</v>
      </c>
      <c r="G20" s="168">
        <v>30</v>
      </c>
      <c r="H20" s="168">
        <v>26</v>
      </c>
      <c r="I20" s="168">
        <v>20</v>
      </c>
      <c r="J20" s="168">
        <v>25</v>
      </c>
      <c r="K20" s="169">
        <v>101</v>
      </c>
      <c r="L20" s="168">
        <v>25.25</v>
      </c>
      <c r="M20" s="168">
        <v>10</v>
      </c>
      <c r="N20" s="168">
        <v>1</v>
      </c>
      <c r="O20" s="186">
        <v>62</v>
      </c>
      <c r="P20" s="13"/>
      <c r="Q20" s="121" t="s">
        <v>164</v>
      </c>
      <c r="R20" s="122" t="s">
        <v>93</v>
      </c>
      <c r="S20" s="122" t="s">
        <v>53</v>
      </c>
      <c r="T20" s="168">
        <v>1388</v>
      </c>
      <c r="U20" s="168">
        <v>1</v>
      </c>
      <c r="V20" s="168" t="s">
        <v>46</v>
      </c>
      <c r="W20" s="168">
        <v>28</v>
      </c>
      <c r="X20" s="168">
        <v>26</v>
      </c>
      <c r="Y20" s="168">
        <v>27</v>
      </c>
      <c r="Z20" s="168">
        <v>25</v>
      </c>
      <c r="AA20" s="169">
        <v>106</v>
      </c>
      <c r="AB20" s="168">
        <v>26.5</v>
      </c>
      <c r="AC20" s="168">
        <v>3</v>
      </c>
      <c r="AD20" s="168">
        <v>1</v>
      </c>
      <c r="AE20" s="186">
        <v>53</v>
      </c>
    </row>
    <row r="21" spans="1:31" s="117" customFormat="1" ht="15">
      <c r="A21" s="121" t="s">
        <v>172</v>
      </c>
      <c r="B21" s="122" t="s">
        <v>75</v>
      </c>
      <c r="C21" s="122" t="s">
        <v>61</v>
      </c>
      <c r="D21" s="168">
        <v>799</v>
      </c>
      <c r="E21" s="168">
        <v>2</v>
      </c>
      <c r="F21" s="168" t="s">
        <v>47</v>
      </c>
      <c r="G21" s="168">
        <v>22</v>
      </c>
      <c r="H21" s="168">
        <v>30</v>
      </c>
      <c r="I21" s="168">
        <v>24</v>
      </c>
      <c r="J21" s="168">
        <v>26</v>
      </c>
      <c r="K21" s="169">
        <v>102</v>
      </c>
      <c r="L21" s="168">
        <v>25.5</v>
      </c>
      <c r="M21" s="168">
        <v>8</v>
      </c>
      <c r="N21" s="168">
        <v>2</v>
      </c>
      <c r="O21" s="186">
        <v>60</v>
      </c>
      <c r="P21" s="13"/>
      <c r="Q21" s="121" t="s">
        <v>165</v>
      </c>
      <c r="R21" s="122" t="s">
        <v>119</v>
      </c>
      <c r="S21" s="122" t="s">
        <v>71</v>
      </c>
      <c r="T21" s="168">
        <v>3018</v>
      </c>
      <c r="U21" s="168">
        <v>2</v>
      </c>
      <c r="V21" s="168" t="s">
        <v>46</v>
      </c>
      <c r="W21" s="168">
        <v>29</v>
      </c>
      <c r="X21" s="168">
        <v>26</v>
      </c>
      <c r="Y21" s="168">
        <v>27</v>
      </c>
      <c r="Z21" s="168">
        <v>26</v>
      </c>
      <c r="AA21" s="169">
        <v>108</v>
      </c>
      <c r="AB21" s="168">
        <v>27</v>
      </c>
      <c r="AC21" s="168">
        <v>3</v>
      </c>
      <c r="AD21" s="168">
        <v>1</v>
      </c>
      <c r="AE21" s="186">
        <v>50</v>
      </c>
    </row>
    <row r="22" spans="1:31" s="117" customFormat="1" ht="15">
      <c r="A22" s="121" t="s">
        <v>161</v>
      </c>
      <c r="B22" s="122" t="s">
        <v>96</v>
      </c>
      <c r="C22" s="122" t="s">
        <v>53</v>
      </c>
      <c r="D22" s="168">
        <v>1416</v>
      </c>
      <c r="E22" s="168">
        <v>2</v>
      </c>
      <c r="F22" s="168" t="s">
        <v>47</v>
      </c>
      <c r="G22" s="168">
        <v>27</v>
      </c>
      <c r="H22" s="168">
        <v>27</v>
      </c>
      <c r="I22" s="168">
        <v>27</v>
      </c>
      <c r="J22" s="168">
        <v>24</v>
      </c>
      <c r="K22" s="169">
        <v>105</v>
      </c>
      <c r="L22" s="168">
        <v>26.25</v>
      </c>
      <c r="M22" s="168">
        <v>3</v>
      </c>
      <c r="N22" s="168">
        <v>0</v>
      </c>
      <c r="O22" s="186">
        <v>55</v>
      </c>
      <c r="P22" s="13"/>
      <c r="Q22" s="121" t="s">
        <v>166</v>
      </c>
      <c r="R22" s="122" t="s">
        <v>62</v>
      </c>
      <c r="S22" s="122" t="s">
        <v>53</v>
      </c>
      <c r="T22" s="168">
        <v>526</v>
      </c>
      <c r="U22" s="168">
        <v>3</v>
      </c>
      <c r="V22" s="168" t="s">
        <v>46</v>
      </c>
      <c r="W22" s="168">
        <v>31</v>
      </c>
      <c r="X22" s="168">
        <v>32</v>
      </c>
      <c r="Y22" s="168">
        <v>31</v>
      </c>
      <c r="Z22" s="168">
        <v>36</v>
      </c>
      <c r="AA22" s="169">
        <v>130</v>
      </c>
      <c r="AB22" s="168">
        <v>32.5</v>
      </c>
      <c r="AC22" s="168">
        <v>5</v>
      </c>
      <c r="AD22" s="168">
        <v>1</v>
      </c>
      <c r="AE22" s="186">
        <v>13</v>
      </c>
    </row>
    <row r="23" spans="1:31" s="117" customFormat="1" ht="15">
      <c r="A23" s="121" t="s">
        <v>162</v>
      </c>
      <c r="B23" s="122" t="s">
        <v>142</v>
      </c>
      <c r="C23" s="122" t="s">
        <v>71</v>
      </c>
      <c r="D23" s="168">
        <v>2883</v>
      </c>
      <c r="E23" s="168">
        <v>2</v>
      </c>
      <c r="F23" s="168" t="s">
        <v>47</v>
      </c>
      <c r="G23" s="168">
        <v>32</v>
      </c>
      <c r="H23" s="168">
        <v>27</v>
      </c>
      <c r="I23" s="168">
        <v>25</v>
      </c>
      <c r="J23" s="168">
        <v>23</v>
      </c>
      <c r="K23" s="169">
        <v>107</v>
      </c>
      <c r="L23" s="168">
        <v>26.75</v>
      </c>
      <c r="M23" s="168">
        <v>9</v>
      </c>
      <c r="N23" s="168">
        <v>2</v>
      </c>
      <c r="O23" s="186">
        <v>52</v>
      </c>
      <c r="P23" s="13"/>
      <c r="Q23" s="53"/>
      <c r="R23" s="59" t="s">
        <v>17</v>
      </c>
      <c r="S23" s="60"/>
      <c r="T23" s="61"/>
      <c r="U23" s="61"/>
      <c r="V23" s="61"/>
      <c r="W23" s="61"/>
      <c r="X23" s="61"/>
      <c r="Y23" s="61"/>
      <c r="Z23" s="61"/>
      <c r="AA23" s="172"/>
      <c r="AB23" s="171"/>
      <c r="AC23" s="171"/>
      <c r="AD23" s="171"/>
      <c r="AE23" s="181"/>
    </row>
    <row r="24" spans="1:31" s="117" customFormat="1" ht="15">
      <c r="A24" s="121" t="s">
        <v>163</v>
      </c>
      <c r="B24" s="122" t="s">
        <v>125</v>
      </c>
      <c r="C24" s="122" t="s">
        <v>55</v>
      </c>
      <c r="D24" s="168">
        <v>3332</v>
      </c>
      <c r="E24" s="168">
        <v>4</v>
      </c>
      <c r="F24" s="168" t="s">
        <v>47</v>
      </c>
      <c r="G24" s="168">
        <v>29</v>
      </c>
      <c r="H24" s="168">
        <v>26</v>
      </c>
      <c r="I24" s="168">
        <v>33</v>
      </c>
      <c r="J24" s="168">
        <v>34</v>
      </c>
      <c r="K24" s="169">
        <v>122</v>
      </c>
      <c r="L24" s="168">
        <v>30.5</v>
      </c>
      <c r="M24" s="168">
        <v>8</v>
      </c>
      <c r="N24" s="168">
        <v>4</v>
      </c>
      <c r="O24" s="186">
        <v>27</v>
      </c>
      <c r="P24" s="13"/>
      <c r="Q24" s="50" t="s">
        <v>13</v>
      </c>
      <c r="R24" s="58" t="s">
        <v>23</v>
      </c>
      <c r="S24" s="50" t="s">
        <v>24</v>
      </c>
      <c r="T24" s="50" t="s">
        <v>25</v>
      </c>
      <c r="U24" s="50" t="s">
        <v>26</v>
      </c>
      <c r="V24" s="50" t="s">
        <v>7</v>
      </c>
      <c r="W24" s="50">
        <v>1</v>
      </c>
      <c r="X24" s="50">
        <v>2</v>
      </c>
      <c r="Y24" s="50">
        <v>3</v>
      </c>
      <c r="Z24" s="50">
        <v>4</v>
      </c>
      <c r="AA24" s="50" t="s">
        <v>8</v>
      </c>
      <c r="AB24" s="50" t="s">
        <v>27</v>
      </c>
      <c r="AC24" s="50" t="s">
        <v>9</v>
      </c>
      <c r="AD24" s="50" t="s">
        <v>10</v>
      </c>
      <c r="AE24" s="180" t="s">
        <v>11</v>
      </c>
    </row>
    <row r="25" spans="1:32" s="117" customFormat="1" ht="15">
      <c r="A25" s="121" t="s">
        <v>164</v>
      </c>
      <c r="B25" s="122" t="s">
        <v>136</v>
      </c>
      <c r="C25" s="122" t="s">
        <v>90</v>
      </c>
      <c r="D25" s="168">
        <v>3542</v>
      </c>
      <c r="E25" s="168" t="s">
        <v>43</v>
      </c>
      <c r="F25" s="168" t="s">
        <v>47</v>
      </c>
      <c r="G25" s="168">
        <v>28</v>
      </c>
      <c r="H25" s="168">
        <v>31</v>
      </c>
      <c r="I25" s="168">
        <v>32</v>
      </c>
      <c r="J25" s="168">
        <v>34</v>
      </c>
      <c r="K25" s="169">
        <v>125</v>
      </c>
      <c r="L25" s="168">
        <v>31.25</v>
      </c>
      <c r="M25" s="168">
        <v>6</v>
      </c>
      <c r="N25" s="168">
        <v>1</v>
      </c>
      <c r="O25" s="186">
        <v>22</v>
      </c>
      <c r="P25" s="13"/>
      <c r="Q25" s="121" t="s">
        <v>0</v>
      </c>
      <c r="R25" s="122" t="s">
        <v>70</v>
      </c>
      <c r="S25" s="122" t="s">
        <v>53</v>
      </c>
      <c r="T25" s="168">
        <v>652</v>
      </c>
      <c r="U25" s="168" t="s">
        <v>47</v>
      </c>
      <c r="V25" s="168" t="s">
        <v>44</v>
      </c>
      <c r="W25" s="168">
        <v>22</v>
      </c>
      <c r="X25" s="168">
        <v>21</v>
      </c>
      <c r="Y25" s="168">
        <v>32</v>
      </c>
      <c r="Z25" s="168">
        <v>20</v>
      </c>
      <c r="AA25" s="169">
        <v>95</v>
      </c>
      <c r="AB25" s="168">
        <v>23.75</v>
      </c>
      <c r="AC25" s="168">
        <v>12</v>
      </c>
      <c r="AD25" s="168">
        <v>1</v>
      </c>
      <c r="AE25" s="186">
        <v>72</v>
      </c>
      <c r="AF25" s="14"/>
    </row>
    <row r="26" spans="1:32" s="117" customFormat="1" ht="15">
      <c r="A26" s="121" t="s">
        <v>165</v>
      </c>
      <c r="B26" s="122" t="s">
        <v>107</v>
      </c>
      <c r="C26" s="122" t="s">
        <v>53</v>
      </c>
      <c r="D26" s="168">
        <v>2106</v>
      </c>
      <c r="E26" s="168">
        <v>2</v>
      </c>
      <c r="F26" s="168" t="s">
        <v>47</v>
      </c>
      <c r="G26" s="168">
        <v>29</v>
      </c>
      <c r="H26" s="168">
        <v>73</v>
      </c>
      <c r="I26" s="168">
        <v>126</v>
      </c>
      <c r="J26" s="168">
        <v>126</v>
      </c>
      <c r="K26" s="169">
        <v>354</v>
      </c>
      <c r="L26" s="168">
        <v>88.5</v>
      </c>
      <c r="M26" s="168">
        <v>97</v>
      </c>
      <c r="N26" s="168">
        <v>53</v>
      </c>
      <c r="O26" s="186">
        <v>0</v>
      </c>
      <c r="P26" s="13"/>
      <c r="Q26" s="121" t="s">
        <v>1</v>
      </c>
      <c r="R26" s="122" t="s">
        <v>52</v>
      </c>
      <c r="S26" s="122" t="s">
        <v>53</v>
      </c>
      <c r="T26" s="168">
        <v>230</v>
      </c>
      <c r="U26" s="168" t="s">
        <v>47</v>
      </c>
      <c r="V26" s="168" t="s">
        <v>44</v>
      </c>
      <c r="W26" s="168">
        <v>23</v>
      </c>
      <c r="X26" s="168">
        <v>23</v>
      </c>
      <c r="Y26" s="168">
        <v>27</v>
      </c>
      <c r="Z26" s="168">
        <v>25</v>
      </c>
      <c r="AA26" s="169">
        <v>98</v>
      </c>
      <c r="AB26" s="168">
        <v>24.5</v>
      </c>
      <c r="AC26" s="168">
        <v>4</v>
      </c>
      <c r="AD26" s="168">
        <v>2</v>
      </c>
      <c r="AE26" s="186">
        <v>67</v>
      </c>
      <c r="AF26"/>
    </row>
    <row r="27" spans="1:32" s="14" customFormat="1" ht="15">
      <c r="A27" s="53"/>
      <c r="B27" s="123" t="s">
        <v>15</v>
      </c>
      <c r="C27" s="124"/>
      <c r="D27" s="125"/>
      <c r="E27" s="125"/>
      <c r="F27" s="125"/>
      <c r="G27" s="125"/>
      <c r="H27" s="125"/>
      <c r="I27" s="125"/>
      <c r="J27" s="125"/>
      <c r="K27" s="173"/>
      <c r="L27" s="174"/>
      <c r="M27" s="174"/>
      <c r="N27" s="174"/>
      <c r="O27" s="183"/>
      <c r="P27" s="13"/>
      <c r="Q27" s="121" t="s">
        <v>161</v>
      </c>
      <c r="R27" s="122" t="s">
        <v>76</v>
      </c>
      <c r="S27" s="122" t="s">
        <v>71</v>
      </c>
      <c r="T27" s="168">
        <v>833</v>
      </c>
      <c r="U27" s="168">
        <v>1</v>
      </c>
      <c r="V27" s="168" t="s">
        <v>44</v>
      </c>
      <c r="W27" s="168">
        <v>25</v>
      </c>
      <c r="X27" s="168">
        <v>25</v>
      </c>
      <c r="Y27" s="168">
        <v>23</v>
      </c>
      <c r="Z27" s="168">
        <v>27</v>
      </c>
      <c r="AA27" s="169">
        <v>100</v>
      </c>
      <c r="AB27" s="168">
        <v>25</v>
      </c>
      <c r="AC27" s="168">
        <v>4</v>
      </c>
      <c r="AD27" s="168">
        <v>0</v>
      </c>
      <c r="AE27" s="186">
        <v>63</v>
      </c>
      <c r="AF27" s="117"/>
    </row>
    <row r="28" spans="1:32" ht="15">
      <c r="A28" s="50" t="s">
        <v>13</v>
      </c>
      <c r="B28" s="58" t="s">
        <v>23</v>
      </c>
      <c r="C28" s="50" t="s">
        <v>24</v>
      </c>
      <c r="D28" s="50" t="s">
        <v>25</v>
      </c>
      <c r="E28" s="50" t="s">
        <v>26</v>
      </c>
      <c r="F28" s="50" t="s">
        <v>7</v>
      </c>
      <c r="G28" s="50">
        <v>1</v>
      </c>
      <c r="H28" s="50">
        <v>2</v>
      </c>
      <c r="I28" s="50">
        <v>3</v>
      </c>
      <c r="J28" s="50">
        <v>4</v>
      </c>
      <c r="K28" s="50" t="s">
        <v>8</v>
      </c>
      <c r="L28" s="50" t="s">
        <v>27</v>
      </c>
      <c r="M28" s="50" t="s">
        <v>9</v>
      </c>
      <c r="N28" s="50" t="s">
        <v>10</v>
      </c>
      <c r="O28" s="180" t="s">
        <v>11</v>
      </c>
      <c r="P28" s="13"/>
      <c r="Q28" s="121" t="s">
        <v>162</v>
      </c>
      <c r="R28" s="122" t="s">
        <v>74</v>
      </c>
      <c r="S28" s="122" t="s">
        <v>134</v>
      </c>
      <c r="T28" s="168">
        <v>783</v>
      </c>
      <c r="U28" s="168" t="s">
        <v>43</v>
      </c>
      <c r="V28" s="168" t="s">
        <v>44</v>
      </c>
      <c r="W28" s="168">
        <v>27</v>
      </c>
      <c r="X28" s="168">
        <v>27</v>
      </c>
      <c r="Y28" s="168">
        <v>24</v>
      </c>
      <c r="Z28" s="168">
        <v>24</v>
      </c>
      <c r="AA28" s="169">
        <v>102</v>
      </c>
      <c r="AB28" s="168">
        <v>25.5</v>
      </c>
      <c r="AC28" s="168">
        <v>3</v>
      </c>
      <c r="AD28" s="168">
        <v>3</v>
      </c>
      <c r="AE28" s="186">
        <v>60</v>
      </c>
      <c r="AF28" s="117"/>
    </row>
    <row r="29" spans="1:31" s="117" customFormat="1" ht="15">
      <c r="A29" s="121" t="s">
        <v>0</v>
      </c>
      <c r="B29" s="122" t="s">
        <v>81</v>
      </c>
      <c r="C29" s="122" t="s">
        <v>71</v>
      </c>
      <c r="D29" s="168">
        <v>1030</v>
      </c>
      <c r="E29" s="168" t="s">
        <v>47</v>
      </c>
      <c r="F29" s="168" t="s">
        <v>45</v>
      </c>
      <c r="G29" s="168">
        <v>23</v>
      </c>
      <c r="H29" s="168">
        <v>20</v>
      </c>
      <c r="I29" s="168">
        <v>23</v>
      </c>
      <c r="J29" s="168">
        <v>21</v>
      </c>
      <c r="K29" s="169">
        <v>87</v>
      </c>
      <c r="L29" s="168">
        <v>21.75</v>
      </c>
      <c r="M29" s="168">
        <v>3</v>
      </c>
      <c r="N29" s="168">
        <v>2</v>
      </c>
      <c r="O29" s="186">
        <v>85</v>
      </c>
      <c r="P29" s="13"/>
      <c r="Q29" s="121" t="s">
        <v>163</v>
      </c>
      <c r="R29" s="122" t="s">
        <v>124</v>
      </c>
      <c r="S29" s="122" t="s">
        <v>51</v>
      </c>
      <c r="T29" s="168">
        <v>3309</v>
      </c>
      <c r="U29" s="168">
        <v>3</v>
      </c>
      <c r="V29" s="168" t="s">
        <v>44</v>
      </c>
      <c r="W29" s="168">
        <v>23</v>
      </c>
      <c r="X29" s="168">
        <v>24</v>
      </c>
      <c r="Y29" s="168">
        <v>33</v>
      </c>
      <c r="Z29" s="168">
        <v>22</v>
      </c>
      <c r="AA29" s="169">
        <v>102</v>
      </c>
      <c r="AB29" s="168">
        <v>25.5</v>
      </c>
      <c r="AC29" s="168">
        <v>11</v>
      </c>
      <c r="AD29" s="168">
        <v>1</v>
      </c>
      <c r="AE29" s="186">
        <v>60</v>
      </c>
    </row>
    <row r="30" spans="1:31" s="117" customFormat="1" ht="15">
      <c r="A30" s="121" t="s">
        <v>1</v>
      </c>
      <c r="B30" s="122" t="s">
        <v>84</v>
      </c>
      <c r="C30" s="122" t="s">
        <v>50</v>
      </c>
      <c r="D30" s="168">
        <v>1100</v>
      </c>
      <c r="E30" s="168" t="s">
        <v>47</v>
      </c>
      <c r="F30" s="168" t="s">
        <v>45</v>
      </c>
      <c r="G30" s="168">
        <v>23</v>
      </c>
      <c r="H30" s="168">
        <v>22</v>
      </c>
      <c r="I30" s="168">
        <v>26</v>
      </c>
      <c r="J30" s="168">
        <v>18</v>
      </c>
      <c r="K30" s="169">
        <v>89</v>
      </c>
      <c r="L30" s="168">
        <v>22.25</v>
      </c>
      <c r="M30" s="168">
        <v>8</v>
      </c>
      <c r="N30" s="168">
        <v>1</v>
      </c>
      <c r="O30" s="186">
        <v>82</v>
      </c>
      <c r="P30" s="13"/>
      <c r="Q30" s="121" t="s">
        <v>164</v>
      </c>
      <c r="R30" s="122" t="s">
        <v>79</v>
      </c>
      <c r="S30" s="122" t="s">
        <v>77</v>
      </c>
      <c r="T30" s="168">
        <v>877</v>
      </c>
      <c r="U30" s="168">
        <v>1</v>
      </c>
      <c r="V30" s="168" t="s">
        <v>44</v>
      </c>
      <c r="W30" s="168">
        <v>25</v>
      </c>
      <c r="X30" s="168">
        <v>22</v>
      </c>
      <c r="Y30" s="168">
        <v>28</v>
      </c>
      <c r="Z30" s="168">
        <v>28</v>
      </c>
      <c r="AA30" s="169">
        <v>103</v>
      </c>
      <c r="AB30" s="168">
        <v>25.75</v>
      </c>
      <c r="AC30" s="168">
        <v>6</v>
      </c>
      <c r="AD30" s="168">
        <v>3</v>
      </c>
      <c r="AE30" s="186">
        <v>58</v>
      </c>
    </row>
    <row r="31" spans="1:31" s="117" customFormat="1" ht="15">
      <c r="A31" s="121" t="s">
        <v>161</v>
      </c>
      <c r="B31" s="122" t="s">
        <v>68</v>
      </c>
      <c r="C31" s="122" t="s">
        <v>51</v>
      </c>
      <c r="D31" s="168">
        <v>579</v>
      </c>
      <c r="E31" s="168" t="s">
        <v>47</v>
      </c>
      <c r="F31" s="168" t="s">
        <v>45</v>
      </c>
      <c r="G31" s="168">
        <v>22</v>
      </c>
      <c r="H31" s="168">
        <v>22</v>
      </c>
      <c r="I31" s="168">
        <v>22</v>
      </c>
      <c r="J31" s="168">
        <v>23</v>
      </c>
      <c r="K31" s="169">
        <v>89</v>
      </c>
      <c r="L31" s="168">
        <v>22.25</v>
      </c>
      <c r="M31" s="168">
        <v>1</v>
      </c>
      <c r="N31" s="168">
        <v>0</v>
      </c>
      <c r="O31" s="186">
        <v>82</v>
      </c>
      <c r="P31" s="13"/>
      <c r="Q31" s="121" t="s">
        <v>165</v>
      </c>
      <c r="R31" s="122" t="s">
        <v>54</v>
      </c>
      <c r="S31" s="122" t="s">
        <v>53</v>
      </c>
      <c r="T31" s="168">
        <v>235</v>
      </c>
      <c r="U31" s="168">
        <v>1</v>
      </c>
      <c r="V31" s="168" t="s">
        <v>44</v>
      </c>
      <c r="W31" s="168">
        <v>28</v>
      </c>
      <c r="X31" s="168">
        <v>29</v>
      </c>
      <c r="Y31" s="168">
        <v>28</v>
      </c>
      <c r="Z31" s="168">
        <v>25</v>
      </c>
      <c r="AA31" s="169">
        <v>110</v>
      </c>
      <c r="AB31" s="168">
        <v>27.5</v>
      </c>
      <c r="AC31" s="168">
        <v>4</v>
      </c>
      <c r="AD31" s="168">
        <v>0</v>
      </c>
      <c r="AE31" s="186">
        <v>47</v>
      </c>
    </row>
    <row r="32" spans="1:31" s="117" customFormat="1" ht="15">
      <c r="A32" s="121" t="s">
        <v>162</v>
      </c>
      <c r="B32" s="122" t="s">
        <v>112</v>
      </c>
      <c r="C32" s="122" t="s">
        <v>57</v>
      </c>
      <c r="D32" s="168">
        <v>2502</v>
      </c>
      <c r="E32" s="168">
        <v>2</v>
      </c>
      <c r="F32" s="168" t="s">
        <v>45</v>
      </c>
      <c r="G32" s="168">
        <v>24</v>
      </c>
      <c r="H32" s="168">
        <v>23</v>
      </c>
      <c r="I32" s="168">
        <v>22</v>
      </c>
      <c r="J32" s="168">
        <v>22</v>
      </c>
      <c r="K32" s="169">
        <v>91</v>
      </c>
      <c r="L32" s="168">
        <v>22.75</v>
      </c>
      <c r="M32" s="168">
        <v>2</v>
      </c>
      <c r="N32" s="168">
        <v>1</v>
      </c>
      <c r="O32" s="186">
        <v>78</v>
      </c>
      <c r="P32" s="13"/>
      <c r="Q32" s="121" t="s">
        <v>166</v>
      </c>
      <c r="R32" s="122" t="s">
        <v>111</v>
      </c>
      <c r="S32" s="122" t="s">
        <v>55</v>
      </c>
      <c r="T32" s="168">
        <v>2472</v>
      </c>
      <c r="U32" s="168">
        <v>2</v>
      </c>
      <c r="V32" s="168" t="s">
        <v>44</v>
      </c>
      <c r="W32" s="168">
        <v>28</v>
      </c>
      <c r="X32" s="168">
        <v>27</v>
      </c>
      <c r="Y32" s="168">
        <v>29</v>
      </c>
      <c r="Z32" s="168">
        <v>29</v>
      </c>
      <c r="AA32" s="169">
        <v>113</v>
      </c>
      <c r="AB32" s="168">
        <v>28.25</v>
      </c>
      <c r="AC32" s="168">
        <v>2</v>
      </c>
      <c r="AD32" s="168">
        <v>1</v>
      </c>
      <c r="AE32" s="186">
        <v>42</v>
      </c>
    </row>
    <row r="33" spans="1:31" s="117" customFormat="1" ht="15">
      <c r="A33" s="121" t="s">
        <v>163</v>
      </c>
      <c r="B33" s="122" t="s">
        <v>85</v>
      </c>
      <c r="C33" s="122" t="s">
        <v>50</v>
      </c>
      <c r="D33" s="168">
        <v>1101</v>
      </c>
      <c r="E33" s="168">
        <v>1</v>
      </c>
      <c r="F33" s="168" t="s">
        <v>45</v>
      </c>
      <c r="G33" s="168">
        <v>23</v>
      </c>
      <c r="H33" s="168">
        <v>23</v>
      </c>
      <c r="I33" s="168">
        <v>25</v>
      </c>
      <c r="J33" s="168">
        <v>20</v>
      </c>
      <c r="K33" s="169">
        <v>91</v>
      </c>
      <c r="L33" s="168">
        <v>22.75</v>
      </c>
      <c r="M33" s="168">
        <v>5</v>
      </c>
      <c r="N33" s="168">
        <v>0</v>
      </c>
      <c r="O33" s="186">
        <v>78</v>
      </c>
      <c r="P33" s="13"/>
      <c r="Q33" s="121" t="s">
        <v>167</v>
      </c>
      <c r="R33" s="122" t="s">
        <v>66</v>
      </c>
      <c r="S33" s="122" t="s">
        <v>134</v>
      </c>
      <c r="T33" s="168">
        <v>566</v>
      </c>
      <c r="U33" s="168">
        <v>5</v>
      </c>
      <c r="V33" s="168" t="s">
        <v>44</v>
      </c>
      <c r="W33" s="168">
        <v>36</v>
      </c>
      <c r="X33" s="168">
        <v>33</v>
      </c>
      <c r="Y33" s="168">
        <v>29</v>
      </c>
      <c r="Z33" s="168">
        <v>30</v>
      </c>
      <c r="AA33" s="169">
        <v>128</v>
      </c>
      <c r="AB33" s="168">
        <v>32</v>
      </c>
      <c r="AC33" s="168">
        <v>7</v>
      </c>
      <c r="AD33" s="168">
        <v>3</v>
      </c>
      <c r="AE33" s="186">
        <v>17</v>
      </c>
    </row>
    <row r="34" spans="1:31" s="117" customFormat="1" ht="15">
      <c r="A34" s="121" t="s">
        <v>164</v>
      </c>
      <c r="B34" s="122" t="s">
        <v>82</v>
      </c>
      <c r="C34" s="122" t="s">
        <v>50</v>
      </c>
      <c r="D34" s="168">
        <v>1098</v>
      </c>
      <c r="E34" s="168" t="s">
        <v>47</v>
      </c>
      <c r="F34" s="168" t="s">
        <v>45</v>
      </c>
      <c r="G34" s="168">
        <v>24</v>
      </c>
      <c r="H34" s="168">
        <v>22</v>
      </c>
      <c r="I34" s="168">
        <v>23</v>
      </c>
      <c r="J34" s="168">
        <v>25</v>
      </c>
      <c r="K34" s="169">
        <v>94</v>
      </c>
      <c r="L34" s="168">
        <v>23.5</v>
      </c>
      <c r="M34" s="168">
        <v>3</v>
      </c>
      <c r="N34" s="168">
        <v>1</v>
      </c>
      <c r="O34" s="186">
        <v>73</v>
      </c>
      <c r="P34" s="13"/>
      <c r="Q34" s="121" t="s">
        <v>168</v>
      </c>
      <c r="R34" s="122" t="s">
        <v>58</v>
      </c>
      <c r="S34" s="122" t="s">
        <v>134</v>
      </c>
      <c r="T34" s="168">
        <v>355</v>
      </c>
      <c r="U34" s="168">
        <v>2</v>
      </c>
      <c r="V34" s="168" t="s">
        <v>44</v>
      </c>
      <c r="W34" s="168">
        <v>39</v>
      </c>
      <c r="X34" s="168">
        <v>34</v>
      </c>
      <c r="Y34" s="168">
        <v>32</v>
      </c>
      <c r="Z34" s="168">
        <v>27</v>
      </c>
      <c r="AA34" s="169">
        <v>132</v>
      </c>
      <c r="AB34" s="168">
        <v>33</v>
      </c>
      <c r="AC34" s="168">
        <v>12</v>
      </c>
      <c r="AD34" s="168">
        <v>2</v>
      </c>
      <c r="AE34" s="186">
        <v>10</v>
      </c>
    </row>
    <row r="35" spans="1:31" s="117" customFormat="1" ht="15">
      <c r="A35" s="121" t="s">
        <v>165</v>
      </c>
      <c r="B35" s="122" t="s">
        <v>78</v>
      </c>
      <c r="C35" s="122" t="s">
        <v>61</v>
      </c>
      <c r="D35" s="168">
        <v>876</v>
      </c>
      <c r="E35" s="168" t="s">
        <v>47</v>
      </c>
      <c r="F35" s="168" t="s">
        <v>45</v>
      </c>
      <c r="G35" s="168">
        <v>23</v>
      </c>
      <c r="H35" s="168">
        <v>22</v>
      </c>
      <c r="I35" s="168">
        <v>26</v>
      </c>
      <c r="J35" s="168">
        <v>23</v>
      </c>
      <c r="K35" s="169">
        <v>94</v>
      </c>
      <c r="L35" s="168">
        <v>23.5</v>
      </c>
      <c r="M35" s="168">
        <v>4</v>
      </c>
      <c r="N35" s="168">
        <v>0</v>
      </c>
      <c r="O35" s="186">
        <v>73</v>
      </c>
      <c r="P35" s="13"/>
      <c r="Q35" s="121" t="s">
        <v>169</v>
      </c>
      <c r="R35" s="122" t="s">
        <v>128</v>
      </c>
      <c r="S35" s="122" t="s">
        <v>61</v>
      </c>
      <c r="T35" s="168">
        <v>3503</v>
      </c>
      <c r="U35" s="168">
        <v>3</v>
      </c>
      <c r="V35" s="168" t="s">
        <v>44</v>
      </c>
      <c r="W35" s="168">
        <v>33</v>
      </c>
      <c r="X35" s="168">
        <v>32</v>
      </c>
      <c r="Y35" s="168">
        <v>126</v>
      </c>
      <c r="Z35" s="168">
        <v>126</v>
      </c>
      <c r="AA35" s="169">
        <v>317</v>
      </c>
      <c r="AB35" s="168">
        <v>79.25</v>
      </c>
      <c r="AC35" s="168">
        <v>94</v>
      </c>
      <c r="AD35" s="168">
        <v>93</v>
      </c>
      <c r="AE35" s="186">
        <v>0</v>
      </c>
    </row>
    <row r="36" spans="1:31" s="117" customFormat="1" ht="15">
      <c r="A36" s="121" t="s">
        <v>166</v>
      </c>
      <c r="B36" s="122" t="s">
        <v>115</v>
      </c>
      <c r="C36" s="122" t="s">
        <v>71</v>
      </c>
      <c r="D36" s="168">
        <v>2817</v>
      </c>
      <c r="E36" s="168">
        <v>2</v>
      </c>
      <c r="F36" s="168" t="s">
        <v>45</v>
      </c>
      <c r="G36" s="168">
        <v>24</v>
      </c>
      <c r="H36" s="168">
        <v>25</v>
      </c>
      <c r="I36" s="168">
        <v>21</v>
      </c>
      <c r="J36" s="168">
        <v>25</v>
      </c>
      <c r="K36" s="169">
        <v>95</v>
      </c>
      <c r="L36" s="168">
        <v>23.75</v>
      </c>
      <c r="M36" s="168">
        <v>4</v>
      </c>
      <c r="N36" s="168">
        <v>1</v>
      </c>
      <c r="O36" s="186">
        <v>72</v>
      </c>
      <c r="P36" s="13"/>
      <c r="Q36" s="53"/>
      <c r="R36" s="56" t="s">
        <v>18</v>
      </c>
      <c r="S36" s="57"/>
      <c r="T36" s="170"/>
      <c r="U36" s="170"/>
      <c r="V36" s="170"/>
      <c r="W36" s="171"/>
      <c r="X36" s="171"/>
      <c r="Y36" s="171"/>
      <c r="Z36" s="171"/>
      <c r="AA36" s="172"/>
      <c r="AB36" s="171"/>
      <c r="AC36" s="171"/>
      <c r="AD36" s="171"/>
      <c r="AE36" s="181"/>
    </row>
    <row r="37" spans="1:31" s="117" customFormat="1" ht="15">
      <c r="A37" s="121" t="s">
        <v>167</v>
      </c>
      <c r="B37" s="122" t="s">
        <v>67</v>
      </c>
      <c r="C37" s="122" t="s">
        <v>51</v>
      </c>
      <c r="D37" s="168">
        <v>578</v>
      </c>
      <c r="E37" s="168">
        <v>1</v>
      </c>
      <c r="F37" s="168" t="s">
        <v>45</v>
      </c>
      <c r="G37" s="168">
        <v>26</v>
      </c>
      <c r="H37" s="168">
        <v>25</v>
      </c>
      <c r="I37" s="168">
        <v>21</v>
      </c>
      <c r="J37" s="168">
        <v>23</v>
      </c>
      <c r="K37" s="169">
        <v>95</v>
      </c>
      <c r="L37" s="168">
        <v>23.75</v>
      </c>
      <c r="M37" s="168">
        <v>5</v>
      </c>
      <c r="N37" s="168">
        <v>2</v>
      </c>
      <c r="O37" s="186">
        <v>72</v>
      </c>
      <c r="P37" s="13"/>
      <c r="Q37" s="50" t="s">
        <v>13</v>
      </c>
      <c r="R37" s="58" t="s">
        <v>23</v>
      </c>
      <c r="S37" s="50" t="s">
        <v>24</v>
      </c>
      <c r="T37" s="50" t="s">
        <v>25</v>
      </c>
      <c r="U37" s="50" t="s">
        <v>26</v>
      </c>
      <c r="V37" s="50" t="s">
        <v>7</v>
      </c>
      <c r="W37" s="50">
        <v>1</v>
      </c>
      <c r="X37" s="50">
        <v>2</v>
      </c>
      <c r="Y37" s="50">
        <v>3</v>
      </c>
      <c r="Z37" s="50">
        <v>4</v>
      </c>
      <c r="AA37" s="50" t="s">
        <v>8</v>
      </c>
      <c r="AB37" s="50" t="s">
        <v>27</v>
      </c>
      <c r="AC37" s="50" t="s">
        <v>9</v>
      </c>
      <c r="AD37" s="50" t="s">
        <v>10</v>
      </c>
      <c r="AE37" s="180" t="s">
        <v>11</v>
      </c>
    </row>
    <row r="38" spans="1:31" s="117" customFormat="1" ht="15">
      <c r="A38" s="121" t="s">
        <v>168</v>
      </c>
      <c r="B38" s="122" t="s">
        <v>60</v>
      </c>
      <c r="C38" s="122" t="s">
        <v>61</v>
      </c>
      <c r="D38" s="168">
        <v>475</v>
      </c>
      <c r="E38" s="168" t="s">
        <v>47</v>
      </c>
      <c r="F38" s="168" t="s">
        <v>45</v>
      </c>
      <c r="G38" s="168">
        <v>25</v>
      </c>
      <c r="H38" s="168">
        <v>27</v>
      </c>
      <c r="I38" s="168">
        <v>22</v>
      </c>
      <c r="J38" s="168">
        <v>22</v>
      </c>
      <c r="K38" s="169">
        <v>96</v>
      </c>
      <c r="L38" s="168">
        <v>24</v>
      </c>
      <c r="M38" s="168">
        <v>5</v>
      </c>
      <c r="N38" s="168">
        <v>3</v>
      </c>
      <c r="O38" s="186">
        <v>70</v>
      </c>
      <c r="P38" s="13"/>
      <c r="Q38" s="121" t="s">
        <v>0</v>
      </c>
      <c r="R38" s="122" t="s">
        <v>122</v>
      </c>
      <c r="S38" s="122" t="s">
        <v>61</v>
      </c>
      <c r="T38" s="168">
        <v>3091</v>
      </c>
      <c r="U38" s="168" t="s">
        <v>47</v>
      </c>
      <c r="V38" s="168" t="s">
        <v>106</v>
      </c>
      <c r="W38" s="168">
        <v>22</v>
      </c>
      <c r="X38" s="168">
        <v>23</v>
      </c>
      <c r="Y38" s="168">
        <v>24</v>
      </c>
      <c r="Z38" s="168">
        <v>25</v>
      </c>
      <c r="AA38" s="169">
        <v>94</v>
      </c>
      <c r="AB38" s="168">
        <v>23.5</v>
      </c>
      <c r="AC38" s="168">
        <v>3</v>
      </c>
      <c r="AD38" s="168">
        <v>1</v>
      </c>
      <c r="AE38" s="186">
        <v>73</v>
      </c>
    </row>
    <row r="39" spans="1:31" s="117" customFormat="1" ht="15">
      <c r="A39" s="121" t="s">
        <v>169</v>
      </c>
      <c r="B39" s="122" t="s">
        <v>64</v>
      </c>
      <c r="C39" s="122" t="s">
        <v>51</v>
      </c>
      <c r="D39" s="168">
        <v>551</v>
      </c>
      <c r="E39" s="168">
        <v>2</v>
      </c>
      <c r="F39" s="168" t="s">
        <v>45</v>
      </c>
      <c r="G39" s="168">
        <v>23</v>
      </c>
      <c r="H39" s="168">
        <v>25</v>
      </c>
      <c r="I39" s="168">
        <v>27</v>
      </c>
      <c r="J39" s="168">
        <v>22</v>
      </c>
      <c r="K39" s="169">
        <v>97</v>
      </c>
      <c r="L39" s="168">
        <v>24.25</v>
      </c>
      <c r="M39" s="168">
        <v>5</v>
      </c>
      <c r="N39" s="168">
        <v>2</v>
      </c>
      <c r="O39" s="186">
        <v>68</v>
      </c>
      <c r="P39" s="13"/>
      <c r="Q39" s="121" t="s">
        <v>1</v>
      </c>
      <c r="R39" s="122" t="s">
        <v>137</v>
      </c>
      <c r="S39" s="122" t="s">
        <v>55</v>
      </c>
      <c r="T39" s="168">
        <v>3551</v>
      </c>
      <c r="U39" s="168" t="s">
        <v>43</v>
      </c>
      <c r="V39" s="168" t="s">
        <v>106</v>
      </c>
      <c r="W39" s="168">
        <v>23</v>
      </c>
      <c r="X39" s="168">
        <v>23</v>
      </c>
      <c r="Y39" s="168">
        <v>28</v>
      </c>
      <c r="Z39" s="168">
        <v>30</v>
      </c>
      <c r="AA39" s="169">
        <v>104</v>
      </c>
      <c r="AB39" s="168">
        <v>26</v>
      </c>
      <c r="AC39" s="168">
        <v>7</v>
      </c>
      <c r="AD39" s="168">
        <v>5</v>
      </c>
      <c r="AE39" s="186">
        <v>57</v>
      </c>
    </row>
    <row r="40" spans="1:31" s="117" customFormat="1" ht="15">
      <c r="A40" s="121" t="s">
        <v>170</v>
      </c>
      <c r="B40" s="122" t="s">
        <v>72</v>
      </c>
      <c r="C40" s="122" t="s">
        <v>57</v>
      </c>
      <c r="D40" s="168">
        <v>746</v>
      </c>
      <c r="E40" s="168" t="s">
        <v>47</v>
      </c>
      <c r="F40" s="168" t="s">
        <v>45</v>
      </c>
      <c r="G40" s="168">
        <v>25</v>
      </c>
      <c r="H40" s="168">
        <v>26</v>
      </c>
      <c r="I40" s="168">
        <v>24</v>
      </c>
      <c r="J40" s="168">
        <v>23</v>
      </c>
      <c r="K40" s="169">
        <v>98</v>
      </c>
      <c r="L40" s="168">
        <v>24.5</v>
      </c>
      <c r="M40" s="168">
        <v>3</v>
      </c>
      <c r="N40" s="168">
        <v>1</v>
      </c>
      <c r="O40" s="186">
        <v>67</v>
      </c>
      <c r="P40" s="13"/>
      <c r="Q40" s="121" t="s">
        <v>161</v>
      </c>
      <c r="R40" s="122" t="s">
        <v>127</v>
      </c>
      <c r="S40" s="122" t="s">
        <v>53</v>
      </c>
      <c r="T40" s="168">
        <v>3475</v>
      </c>
      <c r="U40" s="168">
        <v>1</v>
      </c>
      <c r="V40" s="168" t="s">
        <v>106</v>
      </c>
      <c r="W40" s="168">
        <v>26</v>
      </c>
      <c r="X40" s="168">
        <v>33</v>
      </c>
      <c r="Y40" s="168">
        <v>23</v>
      </c>
      <c r="Z40" s="168">
        <v>27</v>
      </c>
      <c r="AA40" s="169">
        <v>109</v>
      </c>
      <c r="AB40" s="168">
        <v>27.25</v>
      </c>
      <c r="AC40" s="168">
        <v>10</v>
      </c>
      <c r="AD40" s="168">
        <v>1</v>
      </c>
      <c r="AE40" s="186">
        <v>48</v>
      </c>
    </row>
    <row r="41" spans="1:31" s="117" customFormat="1" ht="15">
      <c r="A41" s="121" t="s">
        <v>173</v>
      </c>
      <c r="B41" s="122" t="s">
        <v>103</v>
      </c>
      <c r="C41" s="122" t="s">
        <v>61</v>
      </c>
      <c r="D41" s="168">
        <v>1735</v>
      </c>
      <c r="E41" s="168" t="s">
        <v>47</v>
      </c>
      <c r="F41" s="168" t="s">
        <v>45</v>
      </c>
      <c r="G41" s="168">
        <v>25</v>
      </c>
      <c r="H41" s="168">
        <v>29</v>
      </c>
      <c r="I41" s="168">
        <v>18</v>
      </c>
      <c r="J41" s="168">
        <v>26</v>
      </c>
      <c r="K41" s="169">
        <v>98</v>
      </c>
      <c r="L41" s="168">
        <v>24.5</v>
      </c>
      <c r="M41" s="168">
        <v>11</v>
      </c>
      <c r="N41" s="168">
        <v>1</v>
      </c>
      <c r="O41" s="186">
        <v>67</v>
      </c>
      <c r="P41" s="13"/>
      <c r="Q41" s="63"/>
      <c r="R41" s="64" t="s">
        <v>19</v>
      </c>
      <c r="S41" s="65"/>
      <c r="T41" s="66"/>
      <c r="U41" s="66"/>
      <c r="V41" s="66"/>
      <c r="W41" s="65"/>
      <c r="X41" s="65"/>
      <c r="Y41" s="65"/>
      <c r="Z41" s="65"/>
      <c r="AA41" s="172"/>
      <c r="AB41" s="171"/>
      <c r="AC41" s="171"/>
      <c r="AD41" s="171"/>
      <c r="AE41" s="181"/>
    </row>
    <row r="42" spans="1:31" s="117" customFormat="1" ht="15">
      <c r="A42" s="121" t="s">
        <v>174</v>
      </c>
      <c r="B42" s="122" t="s">
        <v>80</v>
      </c>
      <c r="C42" s="122" t="s">
        <v>71</v>
      </c>
      <c r="D42" s="168">
        <v>908</v>
      </c>
      <c r="E42" s="168">
        <v>3</v>
      </c>
      <c r="F42" s="168" t="s">
        <v>45</v>
      </c>
      <c r="G42" s="168">
        <v>24</v>
      </c>
      <c r="H42" s="168">
        <v>26</v>
      </c>
      <c r="I42" s="168">
        <v>24</v>
      </c>
      <c r="J42" s="168">
        <v>27</v>
      </c>
      <c r="K42" s="169">
        <v>101</v>
      </c>
      <c r="L42" s="168">
        <v>25.25</v>
      </c>
      <c r="M42" s="168">
        <v>3</v>
      </c>
      <c r="N42" s="168">
        <v>2</v>
      </c>
      <c r="O42" s="186">
        <v>62</v>
      </c>
      <c r="P42" s="13"/>
      <c r="Q42" s="8" t="s">
        <v>13</v>
      </c>
      <c r="R42" s="15" t="s">
        <v>23</v>
      </c>
      <c r="S42" s="8" t="s">
        <v>24</v>
      </c>
      <c r="T42" s="8" t="s">
        <v>25</v>
      </c>
      <c r="U42" s="8" t="s">
        <v>26</v>
      </c>
      <c r="V42" s="8" t="s">
        <v>7</v>
      </c>
      <c r="W42" s="8">
        <v>1</v>
      </c>
      <c r="X42" s="8">
        <v>2</v>
      </c>
      <c r="Y42" s="8">
        <v>3</v>
      </c>
      <c r="Z42" s="8">
        <v>4</v>
      </c>
      <c r="AA42" s="8" t="s">
        <v>8</v>
      </c>
      <c r="AB42" s="8" t="s">
        <v>27</v>
      </c>
      <c r="AC42" s="8" t="s">
        <v>9</v>
      </c>
      <c r="AD42" s="8" t="s">
        <v>10</v>
      </c>
      <c r="AE42" s="182" t="s">
        <v>11</v>
      </c>
    </row>
    <row r="43" spans="1:31" s="117" customFormat="1" ht="15">
      <c r="A43" s="121" t="s">
        <v>175</v>
      </c>
      <c r="B43" s="122" t="s">
        <v>116</v>
      </c>
      <c r="C43" s="122" t="s">
        <v>71</v>
      </c>
      <c r="D43" s="168">
        <v>2832</v>
      </c>
      <c r="E43" s="168">
        <v>3</v>
      </c>
      <c r="F43" s="168" t="s">
        <v>45</v>
      </c>
      <c r="G43" s="168">
        <v>27</v>
      </c>
      <c r="H43" s="168">
        <v>25</v>
      </c>
      <c r="I43" s="168">
        <v>27</v>
      </c>
      <c r="J43" s="168">
        <v>24</v>
      </c>
      <c r="K43" s="169">
        <v>103</v>
      </c>
      <c r="L43" s="168">
        <v>25.75</v>
      </c>
      <c r="M43" s="168">
        <v>3</v>
      </c>
      <c r="N43" s="168">
        <v>2</v>
      </c>
      <c r="O43" s="186">
        <v>58</v>
      </c>
      <c r="P43" s="13"/>
      <c r="Q43" s="121" t="s">
        <v>0</v>
      </c>
      <c r="R43" s="122" t="s">
        <v>117</v>
      </c>
      <c r="S43" s="122" t="s">
        <v>50</v>
      </c>
      <c r="T43" s="168">
        <v>2857</v>
      </c>
      <c r="U43" s="168" t="s">
        <v>47</v>
      </c>
      <c r="V43" s="168" t="s">
        <v>98</v>
      </c>
      <c r="W43" s="168">
        <v>27</v>
      </c>
      <c r="X43" s="168">
        <v>29</v>
      </c>
      <c r="Y43" s="168">
        <v>30</v>
      </c>
      <c r="Z43" s="168">
        <v>22</v>
      </c>
      <c r="AA43" s="169">
        <v>108</v>
      </c>
      <c r="AB43" s="168">
        <v>27</v>
      </c>
      <c r="AC43" s="168">
        <v>8</v>
      </c>
      <c r="AD43" s="168">
        <v>2</v>
      </c>
      <c r="AE43" s="186">
        <v>50</v>
      </c>
    </row>
    <row r="44" spans="1:31" s="117" customFormat="1" ht="15">
      <c r="A44" s="121" t="s">
        <v>176</v>
      </c>
      <c r="B44" s="122" t="s">
        <v>83</v>
      </c>
      <c r="C44" s="122" t="s">
        <v>50</v>
      </c>
      <c r="D44" s="168">
        <v>1099</v>
      </c>
      <c r="E44" s="168">
        <v>2</v>
      </c>
      <c r="F44" s="168" t="s">
        <v>45</v>
      </c>
      <c r="G44" s="168">
        <v>28</v>
      </c>
      <c r="H44" s="168">
        <v>27</v>
      </c>
      <c r="I44" s="168">
        <v>25</v>
      </c>
      <c r="J44" s="168">
        <v>24</v>
      </c>
      <c r="K44" s="169">
        <v>104</v>
      </c>
      <c r="L44" s="168">
        <v>26</v>
      </c>
      <c r="M44" s="168">
        <v>4</v>
      </c>
      <c r="N44" s="168">
        <v>2</v>
      </c>
      <c r="O44" s="186">
        <v>57</v>
      </c>
      <c r="P44" s="13"/>
      <c r="Q44" s="121" t="s">
        <v>1</v>
      </c>
      <c r="R44" s="122" t="s">
        <v>130</v>
      </c>
      <c r="S44" s="122" t="s">
        <v>129</v>
      </c>
      <c r="T44" s="168">
        <v>3510</v>
      </c>
      <c r="U44" s="168">
        <v>5</v>
      </c>
      <c r="V44" s="168" t="s">
        <v>98</v>
      </c>
      <c r="W44" s="168">
        <v>34</v>
      </c>
      <c r="X44" s="168">
        <v>34</v>
      </c>
      <c r="Y44" s="168">
        <v>30</v>
      </c>
      <c r="Z44" s="168">
        <v>33</v>
      </c>
      <c r="AA44" s="169">
        <v>131</v>
      </c>
      <c r="AB44" s="168">
        <v>32.75</v>
      </c>
      <c r="AC44" s="168">
        <v>4</v>
      </c>
      <c r="AD44" s="168">
        <v>1</v>
      </c>
      <c r="AE44" s="186">
        <v>12</v>
      </c>
    </row>
    <row r="45" spans="1:31" s="117" customFormat="1" ht="15">
      <c r="A45" s="121" t="s">
        <v>177</v>
      </c>
      <c r="B45" s="122" t="s">
        <v>105</v>
      </c>
      <c r="C45" s="122" t="s">
        <v>51</v>
      </c>
      <c r="D45" s="168">
        <v>1799</v>
      </c>
      <c r="E45" s="168">
        <v>4</v>
      </c>
      <c r="F45" s="168" t="s">
        <v>45</v>
      </c>
      <c r="G45" s="168">
        <v>29</v>
      </c>
      <c r="H45" s="168">
        <v>26</v>
      </c>
      <c r="I45" s="168">
        <v>26</v>
      </c>
      <c r="J45" s="168">
        <v>23</v>
      </c>
      <c r="K45" s="169">
        <v>104</v>
      </c>
      <c r="L45" s="168">
        <v>26</v>
      </c>
      <c r="M45" s="168">
        <v>6</v>
      </c>
      <c r="N45" s="168">
        <v>0</v>
      </c>
      <c r="O45" s="186">
        <v>57</v>
      </c>
      <c r="P45" s="13"/>
      <c r="Q45"/>
      <c r="R45" s="17"/>
      <c r="S45"/>
      <c r="T45" s="140"/>
      <c r="U45" s="140"/>
      <c r="V45" s="140"/>
      <c r="W45" s="140"/>
      <c r="X45" s="140"/>
      <c r="Y45" s="140"/>
      <c r="Z45" s="140"/>
      <c r="AA45" s="142"/>
      <c r="AB45" s="140"/>
      <c r="AC45" s="140"/>
      <c r="AD45" s="140"/>
      <c r="AE45" s="185"/>
    </row>
    <row r="46" spans="1:31" s="117" customFormat="1" ht="15">
      <c r="A46" s="121" t="s">
        <v>178</v>
      </c>
      <c r="B46" s="122" t="s">
        <v>94</v>
      </c>
      <c r="C46" s="122" t="s">
        <v>51</v>
      </c>
      <c r="D46" s="168">
        <v>1395</v>
      </c>
      <c r="E46" s="168">
        <v>3</v>
      </c>
      <c r="F46" s="168" t="s">
        <v>45</v>
      </c>
      <c r="G46" s="168">
        <v>29</v>
      </c>
      <c r="H46" s="168">
        <v>21</v>
      </c>
      <c r="I46" s="168">
        <v>25</v>
      </c>
      <c r="J46" s="168">
        <v>29</v>
      </c>
      <c r="K46" s="169">
        <v>104</v>
      </c>
      <c r="L46" s="168">
        <v>26</v>
      </c>
      <c r="M46" s="168">
        <v>8</v>
      </c>
      <c r="N46" s="168">
        <v>4</v>
      </c>
      <c r="O46" s="186">
        <v>57</v>
      </c>
      <c r="P46" s="13"/>
      <c r="Q46"/>
      <c r="R46" s="17"/>
      <c r="S46"/>
      <c r="T46" s="140"/>
      <c r="U46" s="140"/>
      <c r="V46" s="140"/>
      <c r="W46" s="140"/>
      <c r="X46" s="140"/>
      <c r="Y46" s="140"/>
      <c r="Z46" s="140"/>
      <c r="AA46" s="142"/>
      <c r="AB46" s="140"/>
      <c r="AC46" s="140"/>
      <c r="AD46" s="140"/>
      <c r="AE46" s="185"/>
    </row>
    <row r="47" spans="1:31" s="117" customFormat="1" ht="15">
      <c r="A47" s="121" t="s">
        <v>179</v>
      </c>
      <c r="B47" s="122" t="s">
        <v>100</v>
      </c>
      <c r="C47" s="122" t="s">
        <v>48</v>
      </c>
      <c r="D47" s="168">
        <v>1653</v>
      </c>
      <c r="E47" s="168">
        <v>2</v>
      </c>
      <c r="F47" s="168" t="s">
        <v>45</v>
      </c>
      <c r="G47" s="168">
        <v>26</v>
      </c>
      <c r="H47" s="168">
        <v>25</v>
      </c>
      <c r="I47" s="168">
        <v>25</v>
      </c>
      <c r="J47" s="168">
        <v>29</v>
      </c>
      <c r="K47" s="169">
        <v>105</v>
      </c>
      <c r="L47" s="168">
        <v>26.25</v>
      </c>
      <c r="M47" s="168">
        <v>4</v>
      </c>
      <c r="N47" s="168">
        <v>1</v>
      </c>
      <c r="O47" s="186">
        <v>55</v>
      </c>
      <c r="P47" s="13"/>
      <c r="Q47"/>
      <c r="R47" s="17"/>
      <c r="S47"/>
      <c r="T47" s="140"/>
      <c r="U47" s="140"/>
      <c r="V47" s="140"/>
      <c r="W47" s="140"/>
      <c r="X47" s="140"/>
      <c r="Y47" s="140"/>
      <c r="Z47" s="140"/>
      <c r="AA47" s="142"/>
      <c r="AB47" s="140"/>
      <c r="AC47" s="140"/>
      <c r="AD47" s="140"/>
      <c r="AE47" s="185"/>
    </row>
    <row r="48" spans="1:31" s="117" customFormat="1" ht="15">
      <c r="A48" s="121" t="s">
        <v>180</v>
      </c>
      <c r="B48" s="122" t="s">
        <v>87</v>
      </c>
      <c r="C48" s="122" t="s">
        <v>50</v>
      </c>
      <c r="D48" s="168">
        <v>1134</v>
      </c>
      <c r="E48" s="168">
        <v>1</v>
      </c>
      <c r="F48" s="168" t="s">
        <v>45</v>
      </c>
      <c r="G48" s="168">
        <v>25</v>
      </c>
      <c r="H48" s="168">
        <v>31</v>
      </c>
      <c r="I48" s="168">
        <v>24</v>
      </c>
      <c r="J48" s="168">
        <v>25</v>
      </c>
      <c r="K48" s="169">
        <v>105</v>
      </c>
      <c r="L48" s="168">
        <v>26.25</v>
      </c>
      <c r="M48" s="168">
        <v>7</v>
      </c>
      <c r="N48" s="168">
        <v>0</v>
      </c>
      <c r="O48" s="186">
        <v>55</v>
      </c>
      <c r="P48" s="13"/>
      <c r="Q48"/>
      <c r="R48" s="17"/>
      <c r="S48"/>
      <c r="T48" s="140"/>
      <c r="U48" s="140"/>
      <c r="V48" s="140"/>
      <c r="W48" s="140"/>
      <c r="X48" s="140"/>
      <c r="Y48" s="140"/>
      <c r="Z48" s="140"/>
      <c r="AA48" s="142"/>
      <c r="AB48" s="140"/>
      <c r="AC48" s="140"/>
      <c r="AD48" s="140"/>
      <c r="AE48" s="185"/>
    </row>
    <row r="49" spans="1:31" s="117" customFormat="1" ht="15">
      <c r="A49" s="121" t="s">
        <v>181</v>
      </c>
      <c r="B49" s="122" t="s">
        <v>65</v>
      </c>
      <c r="C49" s="122" t="s">
        <v>51</v>
      </c>
      <c r="D49" s="168">
        <v>552</v>
      </c>
      <c r="E49" s="168">
        <v>1</v>
      </c>
      <c r="F49" s="168" t="s">
        <v>45</v>
      </c>
      <c r="G49" s="168">
        <v>29</v>
      </c>
      <c r="H49" s="168">
        <v>25</v>
      </c>
      <c r="I49" s="168">
        <v>28</v>
      </c>
      <c r="J49" s="168">
        <v>26</v>
      </c>
      <c r="K49" s="169">
        <v>108</v>
      </c>
      <c r="L49" s="168">
        <v>27</v>
      </c>
      <c r="M49" s="168">
        <v>4</v>
      </c>
      <c r="N49" s="168">
        <v>2</v>
      </c>
      <c r="O49" s="186">
        <v>50</v>
      </c>
      <c r="P49" s="13"/>
      <c r="Q49"/>
      <c r="R49" s="17"/>
      <c r="S49"/>
      <c r="T49" s="140"/>
      <c r="U49" s="140"/>
      <c r="V49" s="140"/>
      <c r="W49" s="140"/>
      <c r="X49" s="140"/>
      <c r="Y49" s="140"/>
      <c r="Z49" s="140"/>
      <c r="AA49" s="142"/>
      <c r="AB49" s="140"/>
      <c r="AC49" s="140"/>
      <c r="AD49" s="140"/>
      <c r="AE49" s="185"/>
    </row>
    <row r="50" spans="1:31" s="117" customFormat="1" ht="15">
      <c r="A50" s="121" t="s">
        <v>182</v>
      </c>
      <c r="B50" s="122" t="s">
        <v>49</v>
      </c>
      <c r="C50" s="122" t="s">
        <v>50</v>
      </c>
      <c r="D50" s="168">
        <v>202</v>
      </c>
      <c r="E50" s="168">
        <v>1</v>
      </c>
      <c r="F50" s="168" t="s">
        <v>45</v>
      </c>
      <c r="G50" s="168">
        <v>28</v>
      </c>
      <c r="H50" s="168">
        <v>30</v>
      </c>
      <c r="I50" s="168">
        <v>26</v>
      </c>
      <c r="J50" s="168">
        <v>25</v>
      </c>
      <c r="K50" s="169">
        <v>109</v>
      </c>
      <c r="L50" s="168">
        <v>27.25</v>
      </c>
      <c r="M50" s="168">
        <v>5</v>
      </c>
      <c r="N50" s="168">
        <v>2</v>
      </c>
      <c r="O50" s="186">
        <v>48</v>
      </c>
      <c r="P50" s="13"/>
      <c r="Q50"/>
      <c r="R50" s="17"/>
      <c r="S50"/>
      <c r="T50" s="140"/>
      <c r="U50" s="140"/>
      <c r="V50" s="140"/>
      <c r="W50" s="140"/>
      <c r="X50" s="140"/>
      <c r="Y50" s="140"/>
      <c r="Z50" s="140"/>
      <c r="AA50" s="142"/>
      <c r="AB50" s="140"/>
      <c r="AC50" s="140"/>
      <c r="AD50" s="140"/>
      <c r="AE50" s="185"/>
    </row>
    <row r="51" spans="1:31" s="117" customFormat="1" ht="15">
      <c r="A51" s="121" t="s">
        <v>183</v>
      </c>
      <c r="B51" s="122" t="s">
        <v>89</v>
      </c>
      <c r="C51" s="122" t="s">
        <v>57</v>
      </c>
      <c r="D51" s="168">
        <v>1284</v>
      </c>
      <c r="E51" s="168">
        <v>2</v>
      </c>
      <c r="F51" s="168" t="s">
        <v>45</v>
      </c>
      <c r="G51" s="168">
        <v>25</v>
      </c>
      <c r="H51" s="168">
        <v>25</v>
      </c>
      <c r="I51" s="168">
        <v>27</v>
      </c>
      <c r="J51" s="168">
        <v>34</v>
      </c>
      <c r="K51" s="169">
        <v>111</v>
      </c>
      <c r="L51" s="168">
        <v>27.75</v>
      </c>
      <c r="M51" s="168">
        <v>9</v>
      </c>
      <c r="N51" s="168">
        <v>2</v>
      </c>
      <c r="O51" s="186">
        <v>45</v>
      </c>
      <c r="P51" s="13"/>
      <c r="Q51"/>
      <c r="R51" s="17"/>
      <c r="S51"/>
      <c r="T51" s="140"/>
      <c r="U51" s="140"/>
      <c r="V51" s="140"/>
      <c r="W51" s="140"/>
      <c r="X51" s="140"/>
      <c r="Y51" s="140"/>
      <c r="Z51" s="140"/>
      <c r="AA51" s="142"/>
      <c r="AB51" s="140"/>
      <c r="AC51" s="140"/>
      <c r="AD51" s="140"/>
      <c r="AE51" s="185"/>
    </row>
    <row r="52" spans="1:31" s="117" customFormat="1" ht="15">
      <c r="A52" s="121" t="s">
        <v>184</v>
      </c>
      <c r="B52" s="122" t="s">
        <v>99</v>
      </c>
      <c r="C52" s="122" t="s">
        <v>134</v>
      </c>
      <c r="D52" s="168">
        <v>1650</v>
      </c>
      <c r="E52" s="168">
        <v>5</v>
      </c>
      <c r="F52" s="168" t="s">
        <v>45</v>
      </c>
      <c r="G52" s="168">
        <v>31</v>
      </c>
      <c r="H52" s="168">
        <v>31</v>
      </c>
      <c r="I52" s="168">
        <v>25</v>
      </c>
      <c r="J52" s="168">
        <v>27</v>
      </c>
      <c r="K52" s="169">
        <v>114</v>
      </c>
      <c r="L52" s="168">
        <v>28.5</v>
      </c>
      <c r="M52" s="168">
        <v>6</v>
      </c>
      <c r="N52" s="168">
        <v>4</v>
      </c>
      <c r="O52" s="186">
        <v>40</v>
      </c>
      <c r="P52" s="13"/>
      <c r="Q52"/>
      <c r="R52" s="17"/>
      <c r="S52"/>
      <c r="T52" s="140"/>
      <c r="U52" s="140"/>
      <c r="V52" s="140"/>
      <c r="W52" s="140"/>
      <c r="X52" s="140"/>
      <c r="Y52" s="140"/>
      <c r="Z52" s="140"/>
      <c r="AA52" s="142"/>
      <c r="AB52" s="140"/>
      <c r="AC52" s="140"/>
      <c r="AD52" s="140"/>
      <c r="AE52" s="185"/>
    </row>
    <row r="53" spans="1:31" s="117" customFormat="1" ht="15">
      <c r="A53" s="121" t="s">
        <v>185</v>
      </c>
      <c r="B53" s="122" t="s">
        <v>92</v>
      </c>
      <c r="C53" s="122" t="s">
        <v>53</v>
      </c>
      <c r="D53" s="168">
        <v>1387</v>
      </c>
      <c r="E53" s="168">
        <v>3</v>
      </c>
      <c r="F53" s="168" t="s">
        <v>45</v>
      </c>
      <c r="G53" s="168">
        <v>33</v>
      </c>
      <c r="H53" s="168">
        <v>32</v>
      </c>
      <c r="I53" s="168">
        <v>27</v>
      </c>
      <c r="J53" s="168">
        <v>22</v>
      </c>
      <c r="K53" s="169">
        <v>114</v>
      </c>
      <c r="L53" s="168">
        <v>28.5</v>
      </c>
      <c r="M53" s="168">
        <v>11</v>
      </c>
      <c r="N53" s="168">
        <v>5</v>
      </c>
      <c r="O53" s="186">
        <v>40</v>
      </c>
      <c r="P53" s="13"/>
      <c r="Q53"/>
      <c r="R53" s="17"/>
      <c r="S53"/>
      <c r="T53" s="140"/>
      <c r="U53" s="140"/>
      <c r="V53" s="140"/>
      <c r="W53" s="140"/>
      <c r="X53" s="140"/>
      <c r="Y53" s="140"/>
      <c r="Z53" s="140"/>
      <c r="AA53" s="142"/>
      <c r="AB53" s="140"/>
      <c r="AC53" s="140"/>
      <c r="AD53" s="140"/>
      <c r="AE53" s="185"/>
    </row>
    <row r="54" spans="1:32" s="117" customFormat="1" ht="15">
      <c r="A54" s="121" t="s">
        <v>186</v>
      </c>
      <c r="B54" s="122" t="s">
        <v>59</v>
      </c>
      <c r="C54" s="122" t="s">
        <v>51</v>
      </c>
      <c r="D54" s="168">
        <v>358</v>
      </c>
      <c r="E54" s="168">
        <v>2</v>
      </c>
      <c r="F54" s="168" t="s">
        <v>45</v>
      </c>
      <c r="G54" s="168">
        <v>27</v>
      </c>
      <c r="H54" s="168">
        <v>30</v>
      </c>
      <c r="I54" s="168">
        <v>29</v>
      </c>
      <c r="J54" s="168">
        <v>30</v>
      </c>
      <c r="K54" s="169">
        <v>116</v>
      </c>
      <c r="L54" s="168">
        <v>29</v>
      </c>
      <c r="M54" s="168">
        <v>3</v>
      </c>
      <c r="N54" s="168">
        <v>1</v>
      </c>
      <c r="O54" s="186">
        <v>37</v>
      </c>
      <c r="P54" s="13"/>
      <c r="Q54"/>
      <c r="R54" s="17"/>
      <c r="S54"/>
      <c r="T54" s="140"/>
      <c r="U54" s="140"/>
      <c r="V54" s="140"/>
      <c r="W54" s="140"/>
      <c r="X54" s="140"/>
      <c r="Y54" s="140"/>
      <c r="Z54" s="140"/>
      <c r="AA54" s="142"/>
      <c r="AB54" s="140"/>
      <c r="AC54" s="140"/>
      <c r="AD54" s="140"/>
      <c r="AE54" s="185"/>
      <c r="AF54"/>
    </row>
    <row r="55" spans="1:32" s="117" customFormat="1" ht="15">
      <c r="A55" s="121" t="s">
        <v>187</v>
      </c>
      <c r="B55" s="122" t="s">
        <v>131</v>
      </c>
      <c r="C55" s="122" t="s">
        <v>50</v>
      </c>
      <c r="D55" s="168">
        <v>3519</v>
      </c>
      <c r="E55" s="168">
        <v>5</v>
      </c>
      <c r="F55" s="168" t="s">
        <v>45</v>
      </c>
      <c r="G55" s="168">
        <v>39</v>
      </c>
      <c r="H55" s="168">
        <v>30</v>
      </c>
      <c r="I55" s="168">
        <v>30</v>
      </c>
      <c r="J55" s="168">
        <v>31</v>
      </c>
      <c r="K55" s="169">
        <v>130</v>
      </c>
      <c r="L55" s="168">
        <v>32.5</v>
      </c>
      <c r="M55" s="168">
        <v>9</v>
      </c>
      <c r="N55" s="168">
        <v>1</v>
      </c>
      <c r="O55" s="186">
        <v>13</v>
      </c>
      <c r="P55" s="13"/>
      <c r="Q55"/>
      <c r="R55" s="17"/>
      <c r="S55"/>
      <c r="T55" s="140"/>
      <c r="U55" s="140"/>
      <c r="V55" s="140"/>
      <c r="W55" s="140"/>
      <c r="X55" s="140"/>
      <c r="Y55" s="140"/>
      <c r="Z55" s="140"/>
      <c r="AA55" s="142"/>
      <c r="AB55" s="140"/>
      <c r="AC55" s="140"/>
      <c r="AD55" s="140"/>
      <c r="AE55" s="185"/>
      <c r="AF55"/>
    </row>
    <row r="56" spans="1:16" ht="15">
      <c r="A56" s="16"/>
      <c r="B56" s="18"/>
      <c r="C56" s="19"/>
      <c r="D56" s="175"/>
      <c r="E56" s="175"/>
      <c r="F56" s="175"/>
      <c r="G56" s="176"/>
      <c r="H56" s="176"/>
      <c r="I56" s="176"/>
      <c r="J56" s="176"/>
      <c r="K56" s="177"/>
      <c r="L56" s="176"/>
      <c r="M56" s="176"/>
      <c r="N56" s="176"/>
      <c r="O56" s="184"/>
      <c r="P56" s="13"/>
    </row>
    <row r="57" spans="1:16" ht="15">
      <c r="A57" s="16"/>
      <c r="B57" s="18"/>
      <c r="C57" s="19"/>
      <c r="D57" s="175"/>
      <c r="E57" s="175"/>
      <c r="F57" s="175"/>
      <c r="G57" s="176"/>
      <c r="H57" s="176"/>
      <c r="I57" s="176"/>
      <c r="J57" s="176"/>
      <c r="K57" s="177"/>
      <c r="L57" s="176"/>
      <c r="M57" s="176"/>
      <c r="N57" s="176"/>
      <c r="O57" s="184"/>
      <c r="P57" s="13"/>
    </row>
    <row r="58" spans="1:16" ht="15">
      <c r="A58" s="16"/>
      <c r="B58" s="18"/>
      <c r="C58" s="19"/>
      <c r="D58" s="175"/>
      <c r="E58" s="175"/>
      <c r="F58" s="175"/>
      <c r="G58" s="176"/>
      <c r="H58" s="176"/>
      <c r="I58" s="176"/>
      <c r="J58" s="176"/>
      <c r="K58" s="177"/>
      <c r="L58" s="176"/>
      <c r="M58" s="176"/>
      <c r="N58" s="176"/>
      <c r="O58" s="184"/>
      <c r="P58" s="13"/>
    </row>
    <row r="59" spans="1:16" ht="15">
      <c r="A59" s="16"/>
      <c r="B59" s="18"/>
      <c r="C59" s="19"/>
      <c r="D59" s="175"/>
      <c r="E59" s="175"/>
      <c r="F59" s="175"/>
      <c r="G59" s="176"/>
      <c r="H59" s="176"/>
      <c r="I59" s="176"/>
      <c r="J59" s="176"/>
      <c r="K59" s="177"/>
      <c r="L59" s="176"/>
      <c r="M59" s="176"/>
      <c r="N59" s="176"/>
      <c r="P59" s="13"/>
    </row>
    <row r="60" spans="1:16" ht="15">
      <c r="A60" s="16"/>
      <c r="B60" s="18"/>
      <c r="C60" s="19"/>
      <c r="D60" s="175"/>
      <c r="E60" s="175"/>
      <c r="F60" s="175"/>
      <c r="G60" s="176"/>
      <c r="H60" s="176"/>
      <c r="I60" s="176"/>
      <c r="J60" s="176"/>
      <c r="K60" s="177"/>
      <c r="L60" s="176"/>
      <c r="M60" s="176"/>
      <c r="N60" s="176"/>
      <c r="P60" s="13"/>
    </row>
    <row r="61" spans="1:16" ht="15">
      <c r="A61" s="20"/>
      <c r="B61" s="21"/>
      <c r="C61" s="11"/>
      <c r="D61" s="10"/>
      <c r="E61" s="10"/>
      <c r="F61" s="10"/>
      <c r="G61" s="11"/>
      <c r="H61" s="11"/>
      <c r="I61" s="11"/>
      <c r="J61" s="12"/>
      <c r="K61" s="11"/>
      <c r="L61" s="12"/>
      <c r="M61" s="12"/>
      <c r="N61" s="12"/>
      <c r="P61" s="13"/>
    </row>
    <row r="62" spans="1:16" ht="15">
      <c r="A62" s="16"/>
      <c r="B62" s="18"/>
      <c r="C62" s="19"/>
      <c r="D62" s="175"/>
      <c r="E62" s="175"/>
      <c r="F62" s="175"/>
      <c r="G62" s="176"/>
      <c r="H62" s="176"/>
      <c r="I62" s="176"/>
      <c r="J62" s="176"/>
      <c r="K62" s="177"/>
      <c r="L62" s="176"/>
      <c r="M62" s="176"/>
      <c r="N62" s="176"/>
      <c r="P62" s="13"/>
    </row>
    <row r="63" spans="1:16" ht="15">
      <c r="A63" s="16"/>
      <c r="B63" s="18"/>
      <c r="C63" s="19"/>
      <c r="D63" s="175"/>
      <c r="E63" s="175"/>
      <c r="F63" s="175"/>
      <c r="G63" s="176"/>
      <c r="H63" s="176"/>
      <c r="I63" s="176"/>
      <c r="J63" s="176"/>
      <c r="K63" s="177"/>
      <c r="L63" s="176"/>
      <c r="M63" s="176"/>
      <c r="N63" s="176"/>
      <c r="P63" s="13"/>
    </row>
    <row r="64" spans="1:16" ht="15">
      <c r="A64" s="16"/>
      <c r="B64" s="18"/>
      <c r="C64" s="19"/>
      <c r="D64" s="175"/>
      <c r="E64" s="175"/>
      <c r="F64" s="175"/>
      <c r="G64" s="176"/>
      <c r="H64" s="176"/>
      <c r="I64" s="176"/>
      <c r="J64" s="176"/>
      <c r="K64" s="177"/>
      <c r="L64" s="176"/>
      <c r="M64" s="176"/>
      <c r="N64" s="176"/>
      <c r="P64" s="13"/>
    </row>
    <row r="65" spans="1:16" ht="15">
      <c r="A65" s="16"/>
      <c r="B65" s="18"/>
      <c r="C65" s="19"/>
      <c r="D65" s="175"/>
      <c r="E65" s="175"/>
      <c r="F65" s="175"/>
      <c r="G65" s="176"/>
      <c r="H65" s="176"/>
      <c r="I65" s="176"/>
      <c r="J65" s="176"/>
      <c r="K65" s="177"/>
      <c r="L65" s="176"/>
      <c r="M65" s="176"/>
      <c r="N65" s="176"/>
      <c r="P65" s="16"/>
    </row>
    <row r="66" spans="1:16" ht="15">
      <c r="A66" s="16"/>
      <c r="B66" s="18"/>
      <c r="C66" s="19"/>
      <c r="D66" s="175"/>
      <c r="E66" s="175"/>
      <c r="F66" s="175"/>
      <c r="G66" s="176"/>
      <c r="H66" s="176"/>
      <c r="I66" s="176"/>
      <c r="J66" s="176"/>
      <c r="K66" s="177"/>
      <c r="L66" s="176"/>
      <c r="M66" s="176"/>
      <c r="N66" s="176"/>
      <c r="P66" s="16"/>
    </row>
    <row r="67" spans="1:16" ht="15">
      <c r="A67" s="16"/>
      <c r="B67" s="18"/>
      <c r="C67" s="19"/>
      <c r="D67" s="175"/>
      <c r="E67" s="175"/>
      <c r="F67" s="175"/>
      <c r="G67" s="176"/>
      <c r="H67" s="176"/>
      <c r="I67" s="176"/>
      <c r="J67" s="176"/>
      <c r="K67" s="177"/>
      <c r="L67" s="176"/>
      <c r="M67" s="176"/>
      <c r="N67" s="176"/>
      <c r="P67" s="16"/>
    </row>
    <row r="68" spans="1:16" ht="15">
      <c r="A68" s="16"/>
      <c r="B68" s="18"/>
      <c r="C68" s="19"/>
      <c r="D68" s="175"/>
      <c r="E68" s="175"/>
      <c r="F68" s="175"/>
      <c r="G68" s="176"/>
      <c r="H68" s="176"/>
      <c r="I68" s="176"/>
      <c r="J68" s="176"/>
      <c r="K68" s="177"/>
      <c r="L68" s="176"/>
      <c r="M68" s="176"/>
      <c r="N68" s="176"/>
      <c r="P68" s="16"/>
    </row>
    <row r="69" spans="1:16" ht="15">
      <c r="A69" s="16"/>
      <c r="B69" s="18"/>
      <c r="C69" s="19"/>
      <c r="D69" s="175"/>
      <c r="E69" s="175"/>
      <c r="F69" s="175"/>
      <c r="G69" s="176"/>
      <c r="H69" s="176"/>
      <c r="I69" s="176"/>
      <c r="J69" s="176"/>
      <c r="K69" s="177"/>
      <c r="L69" s="176"/>
      <c r="M69" s="176"/>
      <c r="N69" s="176"/>
      <c r="P69" s="16"/>
    </row>
    <row r="70" spans="1:16" ht="15">
      <c r="A70" s="16"/>
      <c r="B70" s="18"/>
      <c r="C70" s="19"/>
      <c r="D70" s="175"/>
      <c r="E70" s="175"/>
      <c r="F70" s="175"/>
      <c r="G70" s="176"/>
      <c r="H70" s="176"/>
      <c r="I70" s="176"/>
      <c r="J70" s="176"/>
      <c r="K70" s="177"/>
      <c r="L70" s="176"/>
      <c r="M70" s="176"/>
      <c r="N70" s="176"/>
      <c r="P70" s="16"/>
    </row>
    <row r="71" spans="1:16" ht="15">
      <c r="A71" s="16"/>
      <c r="B71" s="18"/>
      <c r="C71" s="19"/>
      <c r="D71" s="175"/>
      <c r="E71" s="175"/>
      <c r="F71" s="175"/>
      <c r="G71" s="176"/>
      <c r="H71" s="176"/>
      <c r="I71" s="176"/>
      <c r="J71" s="176"/>
      <c r="K71" s="177"/>
      <c r="L71" s="176"/>
      <c r="M71" s="176"/>
      <c r="N71" s="176"/>
      <c r="P71" s="16"/>
    </row>
    <row r="72" spans="1:16" ht="15">
      <c r="A72" s="16"/>
      <c r="B72" s="18"/>
      <c r="C72" s="19"/>
      <c r="D72" s="175"/>
      <c r="E72" s="175"/>
      <c r="F72" s="175"/>
      <c r="G72" s="176"/>
      <c r="H72" s="176"/>
      <c r="I72" s="176"/>
      <c r="J72" s="176"/>
      <c r="K72" s="177"/>
      <c r="L72" s="176"/>
      <c r="M72" s="176"/>
      <c r="N72" s="176"/>
      <c r="P72" s="16"/>
    </row>
    <row r="73" spans="1:16" ht="15">
      <c r="A73" s="16"/>
      <c r="B73" s="18"/>
      <c r="C73" s="19"/>
      <c r="D73" s="175"/>
      <c r="E73" s="175"/>
      <c r="F73" s="175"/>
      <c r="G73" s="176"/>
      <c r="H73" s="176"/>
      <c r="I73" s="176"/>
      <c r="J73" s="176"/>
      <c r="K73" s="177"/>
      <c r="L73" s="176"/>
      <c r="M73" s="176"/>
      <c r="N73" s="176"/>
      <c r="P73" s="16"/>
    </row>
    <row r="74" spans="1:16" ht="15">
      <c r="A74" s="16"/>
      <c r="B74" s="18"/>
      <c r="C74" s="19"/>
      <c r="D74" s="175"/>
      <c r="E74" s="175"/>
      <c r="F74" s="175"/>
      <c r="G74" s="176"/>
      <c r="H74" s="176"/>
      <c r="I74" s="176"/>
      <c r="J74" s="176"/>
      <c r="K74" s="177"/>
      <c r="L74" s="176"/>
      <c r="M74" s="176"/>
      <c r="N74" s="176"/>
      <c r="P74" s="16"/>
    </row>
    <row r="75" spans="2:16" ht="15">
      <c r="B75" s="18"/>
      <c r="C75" s="19"/>
      <c r="P75" s="16"/>
    </row>
    <row r="76" spans="2:16" ht="15">
      <c r="B76" s="18"/>
      <c r="C76" s="19"/>
      <c r="P76" s="16"/>
    </row>
    <row r="77" spans="2:16" ht="15">
      <c r="B77" s="18"/>
      <c r="C77" s="19"/>
      <c r="P77" s="16"/>
    </row>
    <row r="78" spans="2:16" ht="15">
      <c r="B78" s="18"/>
      <c r="C78" s="19"/>
      <c r="P78" s="16"/>
    </row>
    <row r="79" spans="2:3" ht="15">
      <c r="B79" s="18"/>
      <c r="C79" s="19"/>
    </row>
    <row r="80" spans="2:3" ht="15">
      <c r="B80" s="18"/>
      <c r="C80" s="19"/>
    </row>
    <row r="81" spans="2:3" ht="15">
      <c r="B81" s="18"/>
      <c r="C81" s="19"/>
    </row>
    <row r="82" spans="2:3" ht="15">
      <c r="B82" s="18"/>
      <c r="C82" s="19"/>
    </row>
    <row r="83" spans="2:3" ht="15">
      <c r="B83" s="18"/>
      <c r="C83" s="19"/>
    </row>
    <row r="84" spans="2:3" ht="15">
      <c r="B84" s="18"/>
      <c r="C84" s="19"/>
    </row>
    <row r="85" spans="2:3" ht="15">
      <c r="B85" s="18"/>
      <c r="C85" s="19"/>
    </row>
    <row r="86" spans="2:3" ht="15">
      <c r="B86" s="18"/>
      <c r="C86" s="19"/>
    </row>
    <row r="87" spans="2:3" ht="15">
      <c r="B87" s="18"/>
      <c r="C87" s="19"/>
    </row>
    <row r="88" spans="2:3" ht="15">
      <c r="B88" s="18"/>
      <c r="C88" s="19"/>
    </row>
    <row r="89" spans="2:3" ht="15">
      <c r="B89" s="18"/>
      <c r="C89" s="19"/>
    </row>
    <row r="90" spans="2:3" ht="15">
      <c r="B90" s="18"/>
      <c r="C90" s="19"/>
    </row>
    <row r="91" spans="2:3" ht="15">
      <c r="B91" s="18"/>
      <c r="C91" s="19"/>
    </row>
    <row r="92" spans="2:3" ht="15">
      <c r="B92" s="18"/>
      <c r="C92" s="19"/>
    </row>
    <row r="93" spans="2:3" ht="15">
      <c r="B93" s="18"/>
      <c r="C93" s="19"/>
    </row>
    <row r="94" spans="2:3" ht="15">
      <c r="B94" s="18"/>
      <c r="C94" s="19"/>
    </row>
    <row r="95" spans="2:3" ht="15">
      <c r="B95" s="18"/>
      <c r="C95" s="19"/>
    </row>
    <row r="96" spans="2:3" ht="15">
      <c r="B96" s="18"/>
      <c r="C96" s="19"/>
    </row>
    <row r="97" spans="2:3" ht="15">
      <c r="B97" s="18"/>
      <c r="C97" s="19"/>
    </row>
    <row r="98" spans="2:3" ht="15">
      <c r="B98" s="18"/>
      <c r="C98" s="19"/>
    </row>
    <row r="99" spans="2:3" ht="15">
      <c r="B99" s="18"/>
      <c r="C99" s="19"/>
    </row>
    <row r="100" spans="2:3" ht="15">
      <c r="B100" s="18"/>
      <c r="C100" s="19"/>
    </row>
    <row r="101" spans="2:3" ht="15">
      <c r="B101" s="18"/>
      <c r="C101" s="19"/>
    </row>
    <row r="102" spans="2:3" ht="15">
      <c r="B102" s="18"/>
      <c r="C102" s="19"/>
    </row>
    <row r="103" spans="2:3" ht="15">
      <c r="B103" s="18"/>
      <c r="C103" s="19"/>
    </row>
    <row r="104" spans="2:3" ht="15">
      <c r="B104" s="18"/>
      <c r="C104" s="19"/>
    </row>
    <row r="105" spans="2:3" ht="15">
      <c r="B105" s="18"/>
      <c r="C105" s="19"/>
    </row>
    <row r="106" spans="2:3" ht="15">
      <c r="B106" s="18"/>
      <c r="C106" s="19"/>
    </row>
    <row r="107" spans="2:3" ht="15">
      <c r="B107" s="18"/>
      <c r="C107" s="19"/>
    </row>
    <row r="108" spans="2:3" ht="15">
      <c r="B108" s="18"/>
      <c r="C108" s="19"/>
    </row>
    <row r="109" spans="2:3" ht="15">
      <c r="B109" s="18"/>
      <c r="C109" s="19"/>
    </row>
    <row r="110" spans="2:3" ht="15">
      <c r="B110" s="18"/>
      <c r="C110" s="19"/>
    </row>
    <row r="111" spans="2:3" ht="15">
      <c r="B111" s="18"/>
      <c r="C111" s="19"/>
    </row>
    <row r="112" spans="2:3" ht="15">
      <c r="B112" s="18"/>
      <c r="C112" s="19"/>
    </row>
    <row r="113" spans="2:3" ht="15">
      <c r="B113" s="18"/>
      <c r="C113" s="19"/>
    </row>
    <row r="114" spans="2:3" ht="15">
      <c r="B114" s="18"/>
      <c r="C114" s="19"/>
    </row>
    <row r="115" spans="2:3" ht="15">
      <c r="B115" s="18"/>
      <c r="C115" s="19"/>
    </row>
    <row r="116" spans="2:3" ht="15">
      <c r="B116" s="18"/>
      <c r="C116" s="19"/>
    </row>
    <row r="117" spans="2:3" ht="15">
      <c r="B117" s="18"/>
      <c r="C117" s="19"/>
    </row>
    <row r="118" spans="2:3" ht="15">
      <c r="B118" s="18"/>
      <c r="C118" s="19"/>
    </row>
    <row r="119" spans="2:3" ht="15">
      <c r="B119" s="18"/>
      <c r="C119" s="19"/>
    </row>
    <row r="120" spans="2:3" ht="15">
      <c r="B120" s="18"/>
      <c r="C120" s="19"/>
    </row>
    <row r="121" spans="2:3" ht="15">
      <c r="B121" s="18"/>
      <c r="C121" s="19"/>
    </row>
    <row r="122" spans="2:3" ht="15">
      <c r="B122" s="18"/>
      <c r="C122" s="19"/>
    </row>
    <row r="123" spans="2:3" ht="15">
      <c r="B123" s="18"/>
      <c r="C123" s="19"/>
    </row>
    <row r="124" spans="2:3" ht="15">
      <c r="B124" s="18"/>
      <c r="C124" s="19"/>
    </row>
    <row r="125" spans="2:3" ht="15">
      <c r="B125" s="18"/>
      <c r="C125" s="19"/>
    </row>
    <row r="126" spans="2:3" ht="15">
      <c r="B126" s="18"/>
      <c r="C126" s="19"/>
    </row>
    <row r="127" spans="2:3" ht="15">
      <c r="B127" s="18"/>
      <c r="C127" s="19"/>
    </row>
    <row r="128" spans="2:3" ht="15">
      <c r="B128" s="18"/>
      <c r="C128" s="19"/>
    </row>
    <row r="129" spans="2:3" ht="15">
      <c r="B129" s="18"/>
      <c r="C129" s="19"/>
    </row>
    <row r="130" spans="2:3" ht="15">
      <c r="B130" s="18"/>
      <c r="C130" s="19"/>
    </row>
    <row r="131" spans="2:3" ht="15">
      <c r="B131" s="18"/>
      <c r="C131" s="19"/>
    </row>
    <row r="132" spans="2:3" ht="15">
      <c r="B132" s="18"/>
      <c r="C132" s="19"/>
    </row>
    <row r="133" spans="2:3" ht="15">
      <c r="B133" s="18"/>
      <c r="C133" s="19"/>
    </row>
    <row r="134" spans="2:3" ht="15">
      <c r="B134" s="18"/>
      <c r="C134" s="19"/>
    </row>
    <row r="135" spans="2:3" ht="15">
      <c r="B135" s="18"/>
      <c r="C135" s="19"/>
    </row>
    <row r="136" spans="2:3" ht="15">
      <c r="B136" s="18"/>
      <c r="C136" s="19"/>
    </row>
    <row r="137" spans="2:3" ht="15">
      <c r="B137" s="18"/>
      <c r="C137" s="19"/>
    </row>
    <row r="138" spans="2:3" ht="15">
      <c r="B138" s="18"/>
      <c r="C138" s="19"/>
    </row>
    <row r="139" spans="2:3" ht="15">
      <c r="B139" s="18"/>
      <c r="C139" s="19"/>
    </row>
    <row r="140" spans="2:3" ht="15">
      <c r="B140" s="18"/>
      <c r="C140" s="19"/>
    </row>
    <row r="141" spans="2:3" ht="15">
      <c r="B141" s="18"/>
      <c r="C141" s="19"/>
    </row>
    <row r="142" spans="2:3" ht="15">
      <c r="B142" s="18"/>
      <c r="C142" s="19"/>
    </row>
    <row r="143" spans="2:3" ht="15">
      <c r="B143" s="18"/>
      <c r="C143" s="19"/>
    </row>
    <row r="144" spans="2:3" ht="15">
      <c r="B144" s="18"/>
      <c r="C144" s="19"/>
    </row>
    <row r="145" spans="2:3" ht="15">
      <c r="B145" s="18"/>
      <c r="C145" s="19"/>
    </row>
    <row r="146" spans="2:3" ht="15">
      <c r="B146" s="18"/>
      <c r="C146" s="19"/>
    </row>
    <row r="147" spans="2:3" ht="15">
      <c r="B147" s="18"/>
      <c r="C147" s="19"/>
    </row>
    <row r="148" spans="2:3" ht="15">
      <c r="B148" s="18"/>
      <c r="C148" s="19"/>
    </row>
    <row r="149" spans="2:3" ht="15">
      <c r="B149" s="18"/>
      <c r="C149" s="19"/>
    </row>
    <row r="150" spans="2:3" ht="15">
      <c r="B150" s="18"/>
      <c r="C150" s="19"/>
    </row>
    <row r="151" spans="2:3" ht="15">
      <c r="B151" s="18"/>
      <c r="C151" s="19"/>
    </row>
    <row r="152" spans="2:3" ht="15">
      <c r="B152" s="18"/>
      <c r="C152" s="19"/>
    </row>
    <row r="153" spans="2:3" ht="15">
      <c r="B153" s="18"/>
      <c r="C153" s="19"/>
    </row>
    <row r="154" spans="2:3" ht="15">
      <c r="B154" s="18"/>
      <c r="C154" s="19"/>
    </row>
    <row r="155" spans="2:3" ht="15">
      <c r="B155" s="18"/>
      <c r="C155" s="19"/>
    </row>
    <row r="156" spans="2:3" ht="15">
      <c r="B156" s="18"/>
      <c r="C156" s="19"/>
    </row>
    <row r="157" spans="2:3" ht="15">
      <c r="B157" s="18"/>
      <c r="C157" s="19"/>
    </row>
    <row r="158" spans="2:3" ht="15">
      <c r="B158" s="18"/>
      <c r="C158" s="19"/>
    </row>
    <row r="159" spans="2:3" ht="15">
      <c r="B159" s="18"/>
      <c r="C159" s="19"/>
    </row>
    <row r="160" spans="2:3" ht="15">
      <c r="B160" s="18"/>
      <c r="C160" s="19"/>
    </row>
    <row r="161" spans="2:3" ht="15">
      <c r="B161" s="18"/>
      <c r="C161" s="19"/>
    </row>
    <row r="162" spans="2:3" ht="15">
      <c r="B162" s="18"/>
      <c r="C162" s="19"/>
    </row>
    <row r="163" spans="2:3" ht="15">
      <c r="B163" s="18"/>
      <c r="C163" s="19"/>
    </row>
    <row r="164" spans="2:3" ht="15">
      <c r="B164" s="18"/>
      <c r="C164" s="19"/>
    </row>
    <row r="165" spans="2:3" ht="15">
      <c r="B165" s="18"/>
      <c r="C165" s="19"/>
    </row>
    <row r="166" spans="2:3" ht="15">
      <c r="B166" s="18"/>
      <c r="C166" s="19"/>
    </row>
    <row r="167" spans="2:3" ht="15">
      <c r="B167" s="18"/>
      <c r="C167" s="19"/>
    </row>
    <row r="168" spans="2:3" ht="15">
      <c r="B168" s="18"/>
      <c r="C168" s="19"/>
    </row>
    <row r="169" spans="2:3" ht="15">
      <c r="B169" s="18"/>
      <c r="C169" s="19"/>
    </row>
    <row r="170" spans="2:3" ht="15">
      <c r="B170" s="18"/>
      <c r="C170" s="19"/>
    </row>
    <row r="171" spans="2:3" ht="15">
      <c r="B171" s="18"/>
      <c r="C171" s="19"/>
    </row>
    <row r="172" spans="2:3" ht="15">
      <c r="B172" s="18"/>
      <c r="C172" s="19"/>
    </row>
    <row r="173" spans="2:3" ht="15">
      <c r="B173" s="18"/>
      <c r="C173" s="19"/>
    </row>
    <row r="174" spans="2:3" ht="15">
      <c r="B174" s="18"/>
      <c r="C174" s="19"/>
    </row>
    <row r="175" spans="2:3" ht="15">
      <c r="B175" s="18"/>
      <c r="C175" s="19"/>
    </row>
    <row r="176" spans="2:3" ht="15">
      <c r="B176" s="18"/>
      <c r="C176" s="19"/>
    </row>
    <row r="177" spans="2:3" ht="15">
      <c r="B177" s="18"/>
      <c r="C177" s="19"/>
    </row>
    <row r="178" spans="2:3" ht="15">
      <c r="B178" s="18"/>
      <c r="C178" s="19"/>
    </row>
    <row r="179" spans="2:3" ht="15">
      <c r="B179" s="18"/>
      <c r="C179" s="19"/>
    </row>
    <row r="180" spans="2:3" ht="15">
      <c r="B180" s="18"/>
      <c r="C180" s="19"/>
    </row>
    <row r="181" spans="2:3" ht="15">
      <c r="B181" s="18"/>
      <c r="C181" s="19"/>
    </row>
    <row r="182" spans="2:3" ht="15">
      <c r="B182" s="18"/>
      <c r="C182" s="19"/>
    </row>
    <row r="183" spans="2:3" ht="15">
      <c r="B183" s="18"/>
      <c r="C183" s="19"/>
    </row>
    <row r="184" spans="2:3" ht="15">
      <c r="B184" s="18"/>
      <c r="C184" s="19"/>
    </row>
    <row r="185" spans="2:3" ht="15">
      <c r="B185" s="18"/>
      <c r="C185" s="19"/>
    </row>
    <row r="186" spans="2:3" ht="15">
      <c r="B186" s="18"/>
      <c r="C186" s="19"/>
    </row>
    <row r="187" spans="2:3" ht="15">
      <c r="B187" s="18"/>
      <c r="C187" s="19"/>
    </row>
    <row r="188" spans="2:3" ht="15">
      <c r="B188" s="18"/>
      <c r="C188" s="19"/>
    </row>
    <row r="189" spans="2:3" ht="15">
      <c r="B189" s="18"/>
      <c r="C189" s="19"/>
    </row>
    <row r="190" spans="2:3" ht="15">
      <c r="B190" s="18"/>
      <c r="C190" s="19"/>
    </row>
    <row r="191" spans="2:3" ht="15">
      <c r="B191" s="18"/>
      <c r="C191" s="19"/>
    </row>
    <row r="192" spans="2:3" ht="15">
      <c r="B192" s="18"/>
      <c r="C192" s="19"/>
    </row>
    <row r="193" spans="2:3" ht="15">
      <c r="B193" s="18"/>
      <c r="C193" s="19"/>
    </row>
    <row r="194" spans="2:3" ht="15">
      <c r="B194" s="18"/>
      <c r="C194" s="19"/>
    </row>
    <row r="195" spans="2:3" ht="15">
      <c r="B195" s="18"/>
      <c r="C195" s="19"/>
    </row>
    <row r="196" spans="2:3" ht="15">
      <c r="B196" s="18"/>
      <c r="C196" s="19"/>
    </row>
    <row r="197" spans="2:3" ht="15">
      <c r="B197" s="18"/>
      <c r="C197" s="19"/>
    </row>
    <row r="198" spans="2:3" ht="15">
      <c r="B198" s="18"/>
      <c r="C198" s="19"/>
    </row>
    <row r="199" spans="2:3" ht="15">
      <c r="B199" s="18"/>
      <c r="C199" s="19"/>
    </row>
    <row r="200" spans="2:3" ht="15">
      <c r="B200" s="18"/>
      <c r="C200" s="19"/>
    </row>
    <row r="201" spans="2:3" ht="15">
      <c r="B201" s="18"/>
      <c r="C201" s="19"/>
    </row>
    <row r="202" spans="2:3" ht="15">
      <c r="B202" s="18"/>
      <c r="C202" s="19"/>
    </row>
    <row r="203" spans="2:3" ht="15">
      <c r="B203" s="18"/>
      <c r="C203" s="19"/>
    </row>
    <row r="204" spans="2:3" ht="15">
      <c r="B204" s="18"/>
      <c r="C204" s="19"/>
    </row>
    <row r="205" spans="2:3" ht="15">
      <c r="B205" s="18"/>
      <c r="C205" s="19"/>
    </row>
    <row r="206" spans="2:3" ht="15">
      <c r="B206" s="18"/>
      <c r="C206" s="19"/>
    </row>
    <row r="207" spans="2:3" ht="15">
      <c r="B207" s="18"/>
      <c r="C207" s="19"/>
    </row>
    <row r="208" spans="2:3" ht="15">
      <c r="B208" s="18"/>
      <c r="C208" s="19"/>
    </row>
    <row r="209" spans="2:3" ht="15">
      <c r="B209" s="18"/>
      <c r="C209" s="19"/>
    </row>
    <row r="210" spans="2:3" ht="15">
      <c r="B210" s="18"/>
      <c r="C210" s="19"/>
    </row>
    <row r="211" spans="2:3" ht="15">
      <c r="B211" s="18"/>
      <c r="C211" s="19"/>
    </row>
    <row r="212" spans="2:3" ht="15">
      <c r="B212" s="18"/>
      <c r="C212" s="19"/>
    </row>
    <row r="213" spans="2:3" ht="15">
      <c r="B213" s="18"/>
      <c r="C213" s="19"/>
    </row>
    <row r="214" spans="2:3" ht="15">
      <c r="B214" s="18"/>
      <c r="C214" s="19"/>
    </row>
    <row r="215" spans="2:3" ht="15">
      <c r="B215" s="18"/>
      <c r="C215" s="19"/>
    </row>
    <row r="216" spans="2:3" ht="15">
      <c r="B216" s="18"/>
      <c r="C216" s="19"/>
    </row>
    <row r="217" spans="2:3" ht="15">
      <c r="B217" s="18"/>
      <c r="C217" s="19"/>
    </row>
    <row r="218" spans="2:3" ht="15">
      <c r="B218" s="18"/>
      <c r="C218" s="19"/>
    </row>
    <row r="219" spans="2:3" ht="15">
      <c r="B219" s="18"/>
      <c r="C219" s="19"/>
    </row>
    <row r="220" spans="2:3" ht="15">
      <c r="B220" s="18"/>
      <c r="C220" s="19"/>
    </row>
    <row r="221" spans="2:3" ht="15">
      <c r="B221" s="18"/>
      <c r="C221" s="19"/>
    </row>
    <row r="222" spans="2:3" ht="15">
      <c r="B222" s="18"/>
      <c r="C222" s="19"/>
    </row>
    <row r="223" spans="2:3" ht="15">
      <c r="B223" s="18"/>
      <c r="C223" s="19"/>
    </row>
    <row r="224" spans="2:3" ht="15">
      <c r="B224" s="18"/>
      <c r="C224" s="19"/>
    </row>
    <row r="225" spans="2:3" ht="15">
      <c r="B225" s="18"/>
      <c r="C225" s="19"/>
    </row>
    <row r="226" spans="2:3" ht="15">
      <c r="B226" s="18"/>
      <c r="C226" s="19"/>
    </row>
    <row r="227" spans="2:3" ht="15">
      <c r="B227" s="18"/>
      <c r="C227" s="19"/>
    </row>
    <row r="228" spans="2:3" ht="15">
      <c r="B228" s="18"/>
      <c r="C228" s="19"/>
    </row>
    <row r="229" spans="2:3" ht="15">
      <c r="B229" s="18"/>
      <c r="C229" s="19"/>
    </row>
    <row r="230" spans="2:3" ht="15">
      <c r="B230" s="18"/>
      <c r="C230" s="19"/>
    </row>
    <row r="231" spans="2:3" ht="15">
      <c r="B231" s="18"/>
      <c r="C231" s="19"/>
    </row>
    <row r="232" spans="2:3" ht="15">
      <c r="B232" s="18"/>
      <c r="C232" s="19"/>
    </row>
    <row r="233" spans="2:3" ht="15">
      <c r="B233" s="18"/>
      <c r="C233" s="19"/>
    </row>
    <row r="234" spans="2:3" ht="15">
      <c r="B234" s="18"/>
      <c r="C234" s="19"/>
    </row>
    <row r="235" spans="2:3" ht="15">
      <c r="B235" s="18"/>
      <c r="C235" s="19"/>
    </row>
    <row r="236" spans="2:3" ht="15">
      <c r="B236" s="18"/>
      <c r="C236" s="19"/>
    </row>
    <row r="237" spans="2:3" ht="15">
      <c r="B237" s="18"/>
      <c r="C237" s="19"/>
    </row>
    <row r="238" spans="2:3" ht="15">
      <c r="B238" s="18"/>
      <c r="C238" s="19"/>
    </row>
    <row r="239" spans="2:3" ht="15">
      <c r="B239" s="18"/>
      <c r="C239" s="19"/>
    </row>
    <row r="240" spans="2:3" ht="15">
      <c r="B240" s="18"/>
      <c r="C240" s="19"/>
    </row>
    <row r="241" spans="2:3" ht="15">
      <c r="B241" s="18"/>
      <c r="C241" s="19"/>
    </row>
    <row r="242" spans="2:3" ht="15">
      <c r="B242" s="18"/>
      <c r="C242" s="19"/>
    </row>
    <row r="243" spans="2:3" ht="15">
      <c r="B243" s="18"/>
      <c r="C243" s="19"/>
    </row>
    <row r="244" spans="2:3" ht="15">
      <c r="B244" s="18"/>
      <c r="C244" s="19"/>
    </row>
    <row r="245" spans="2:3" ht="15">
      <c r="B245" s="18"/>
      <c r="C245" s="19"/>
    </row>
    <row r="246" spans="2:3" ht="15">
      <c r="B246" s="18"/>
      <c r="C246" s="19"/>
    </row>
    <row r="247" spans="2:3" ht="15">
      <c r="B247" s="18"/>
      <c r="C247" s="19"/>
    </row>
  </sheetData>
  <sheetProtection/>
  <mergeCells count="2">
    <mergeCell ref="B1:C1"/>
    <mergeCell ref="R1:S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zoomScalePageLayoutView="0" workbookViewId="0" topLeftCell="A1">
      <selection activeCell="S8" sqref="S8"/>
    </sheetView>
  </sheetViews>
  <sheetFormatPr defaultColWidth="9.140625" defaultRowHeight="15"/>
  <cols>
    <col min="1" max="1" width="3.00390625" style="0" customWidth="1"/>
    <col min="2" max="2" width="16.57421875" style="0" customWidth="1"/>
    <col min="3" max="3" width="18.7109375" style="0" customWidth="1"/>
    <col min="4" max="4" width="5.57421875" style="140" customWidth="1"/>
    <col min="5" max="6" width="3.7109375" style="140" customWidth="1"/>
    <col min="7" max="10" width="3.00390625" style="0" customWidth="1"/>
    <col min="11" max="11" width="4.28125" style="142" customWidth="1"/>
    <col min="12" max="12" width="5.00390625" style="148" customWidth="1"/>
    <col min="13" max="14" width="2.421875" style="140" customWidth="1"/>
    <col min="15" max="15" width="4.7109375" style="187" customWidth="1"/>
    <col min="16" max="16" width="2.8515625" style="118" customWidth="1"/>
  </cols>
  <sheetData>
    <row r="1" spans="1:15" ht="15">
      <c r="A1" s="5"/>
      <c r="B1" s="193" t="s">
        <v>33</v>
      </c>
      <c r="C1" s="194"/>
      <c r="D1" s="138"/>
      <c r="E1" s="138"/>
      <c r="F1" s="138"/>
      <c r="G1" s="6"/>
      <c r="H1" s="6"/>
      <c r="I1" s="6"/>
      <c r="J1" s="6"/>
      <c r="K1" s="138"/>
      <c r="L1" s="146"/>
      <c r="M1" s="138"/>
      <c r="N1" s="138"/>
      <c r="O1" s="179"/>
    </row>
    <row r="2" spans="1:15" ht="15">
      <c r="A2" s="8" t="s">
        <v>13</v>
      </c>
      <c r="B2" s="15" t="s">
        <v>23</v>
      </c>
      <c r="C2" s="8" t="s">
        <v>24</v>
      </c>
      <c r="D2" s="8" t="s">
        <v>25</v>
      </c>
      <c r="E2" s="8" t="s">
        <v>26</v>
      </c>
      <c r="F2" s="8" t="s">
        <v>7</v>
      </c>
      <c r="G2" s="8">
        <v>1</v>
      </c>
      <c r="H2" s="8">
        <v>2</v>
      </c>
      <c r="I2" s="8">
        <v>3</v>
      </c>
      <c r="J2" s="8">
        <v>4</v>
      </c>
      <c r="K2" s="8" t="s">
        <v>8</v>
      </c>
      <c r="L2" s="145" t="s">
        <v>27</v>
      </c>
      <c r="M2" s="8" t="s">
        <v>9</v>
      </c>
      <c r="N2" s="8" t="s">
        <v>10</v>
      </c>
      <c r="O2" s="182" t="s">
        <v>11</v>
      </c>
    </row>
    <row r="3" spans="1:15" s="120" customFormat="1" ht="11.25">
      <c r="A3" s="120">
        <v>1</v>
      </c>
      <c r="B3" s="120" t="s">
        <v>81</v>
      </c>
      <c r="C3" s="120" t="s">
        <v>71</v>
      </c>
      <c r="D3" s="139">
        <v>1030</v>
      </c>
      <c r="E3" s="139" t="s">
        <v>47</v>
      </c>
      <c r="F3" s="139" t="s">
        <v>45</v>
      </c>
      <c r="G3" s="120">
        <v>23</v>
      </c>
      <c r="H3" s="120">
        <v>20</v>
      </c>
      <c r="I3" s="120">
        <v>23</v>
      </c>
      <c r="J3" s="120">
        <v>21</v>
      </c>
      <c r="K3" s="144">
        <v>87</v>
      </c>
      <c r="L3" s="147">
        <v>21.75</v>
      </c>
      <c r="M3" s="139">
        <v>3</v>
      </c>
      <c r="N3" s="139">
        <v>2</v>
      </c>
      <c r="O3" s="188">
        <v>85</v>
      </c>
    </row>
    <row r="4" spans="1:15" s="120" customFormat="1" ht="11.25">
      <c r="A4" s="120">
        <v>2</v>
      </c>
      <c r="B4" s="120" t="s">
        <v>84</v>
      </c>
      <c r="C4" s="120" t="s">
        <v>50</v>
      </c>
      <c r="D4" s="139">
        <v>1100</v>
      </c>
      <c r="E4" s="139" t="s">
        <v>47</v>
      </c>
      <c r="F4" s="139" t="s">
        <v>45</v>
      </c>
      <c r="G4" s="120">
        <v>23</v>
      </c>
      <c r="H4" s="120">
        <v>22</v>
      </c>
      <c r="I4" s="120">
        <v>26</v>
      </c>
      <c r="J4" s="120">
        <v>18</v>
      </c>
      <c r="K4" s="144">
        <v>89</v>
      </c>
      <c r="L4" s="147">
        <v>22.25</v>
      </c>
      <c r="M4" s="139">
        <v>8</v>
      </c>
      <c r="N4" s="139">
        <v>1</v>
      </c>
      <c r="O4" s="188">
        <v>82</v>
      </c>
    </row>
    <row r="5" spans="1:15" s="120" customFormat="1" ht="11.25">
      <c r="A5" s="120">
        <v>3</v>
      </c>
      <c r="B5" s="120" t="s">
        <v>68</v>
      </c>
      <c r="C5" s="120" t="s">
        <v>51</v>
      </c>
      <c r="D5" s="139">
        <v>579</v>
      </c>
      <c r="E5" s="139" t="s">
        <v>47</v>
      </c>
      <c r="F5" s="139" t="s">
        <v>45</v>
      </c>
      <c r="G5" s="120">
        <v>22</v>
      </c>
      <c r="H5" s="120">
        <v>22</v>
      </c>
      <c r="I5" s="120">
        <v>22</v>
      </c>
      <c r="J5" s="120">
        <v>23</v>
      </c>
      <c r="K5" s="144">
        <v>89</v>
      </c>
      <c r="L5" s="147">
        <v>22.25</v>
      </c>
      <c r="M5" s="139">
        <v>1</v>
      </c>
      <c r="N5" s="139">
        <v>0</v>
      </c>
      <c r="O5" s="188">
        <v>82</v>
      </c>
    </row>
    <row r="6" spans="1:15" s="120" customFormat="1" ht="11.25">
      <c r="A6" s="120">
        <v>4</v>
      </c>
      <c r="B6" s="120" t="s">
        <v>69</v>
      </c>
      <c r="C6" s="120" t="s">
        <v>55</v>
      </c>
      <c r="D6" s="139">
        <v>597</v>
      </c>
      <c r="E6" s="139" t="s">
        <v>47</v>
      </c>
      <c r="F6" s="139" t="s">
        <v>46</v>
      </c>
      <c r="G6" s="120">
        <v>24</v>
      </c>
      <c r="H6" s="120">
        <v>23</v>
      </c>
      <c r="I6" s="120">
        <v>21</v>
      </c>
      <c r="J6" s="120">
        <v>22</v>
      </c>
      <c r="K6" s="144">
        <v>90</v>
      </c>
      <c r="L6" s="147">
        <v>22.5</v>
      </c>
      <c r="M6" s="139">
        <v>3</v>
      </c>
      <c r="N6" s="139">
        <v>1</v>
      </c>
      <c r="O6" s="188">
        <v>80</v>
      </c>
    </row>
    <row r="7" spans="1:15" s="120" customFormat="1" ht="11.25">
      <c r="A7" s="120">
        <v>5</v>
      </c>
      <c r="B7" s="120" t="s">
        <v>88</v>
      </c>
      <c r="C7" s="120" t="s">
        <v>55</v>
      </c>
      <c r="D7" s="139">
        <v>1249</v>
      </c>
      <c r="E7" s="139">
        <v>1</v>
      </c>
      <c r="F7" s="139" t="s">
        <v>47</v>
      </c>
      <c r="G7" s="120">
        <v>24</v>
      </c>
      <c r="H7" s="120">
        <v>24</v>
      </c>
      <c r="I7" s="120">
        <v>22</v>
      </c>
      <c r="J7" s="120">
        <v>21</v>
      </c>
      <c r="K7" s="144">
        <v>91</v>
      </c>
      <c r="L7" s="147">
        <v>22.75</v>
      </c>
      <c r="M7" s="139">
        <v>3</v>
      </c>
      <c r="N7" s="139">
        <v>2</v>
      </c>
      <c r="O7" s="188">
        <v>78</v>
      </c>
    </row>
    <row r="8" spans="1:15" s="120" customFormat="1" ht="11.25">
      <c r="A8" s="120">
        <v>6</v>
      </c>
      <c r="B8" s="120" t="s">
        <v>112</v>
      </c>
      <c r="C8" s="120" t="s">
        <v>57</v>
      </c>
      <c r="D8" s="139">
        <v>2502</v>
      </c>
      <c r="E8" s="139">
        <v>2</v>
      </c>
      <c r="F8" s="139" t="s">
        <v>45</v>
      </c>
      <c r="G8" s="120">
        <v>24</v>
      </c>
      <c r="H8" s="120">
        <v>23</v>
      </c>
      <c r="I8" s="120">
        <v>22</v>
      </c>
      <c r="J8" s="120">
        <v>22</v>
      </c>
      <c r="K8" s="144">
        <v>91</v>
      </c>
      <c r="L8" s="147">
        <v>22.75</v>
      </c>
      <c r="M8" s="139">
        <v>2</v>
      </c>
      <c r="N8" s="139">
        <v>1</v>
      </c>
      <c r="O8" s="188">
        <v>78</v>
      </c>
    </row>
    <row r="9" spans="1:15" s="120" customFormat="1" ht="11.25">
      <c r="A9" s="120">
        <v>7</v>
      </c>
      <c r="B9" s="120" t="s">
        <v>85</v>
      </c>
      <c r="C9" s="120" t="s">
        <v>50</v>
      </c>
      <c r="D9" s="139">
        <v>1101</v>
      </c>
      <c r="E9" s="139">
        <v>1</v>
      </c>
      <c r="F9" s="139" t="s">
        <v>45</v>
      </c>
      <c r="G9" s="120">
        <v>23</v>
      </c>
      <c r="H9" s="120">
        <v>23</v>
      </c>
      <c r="I9" s="120">
        <v>25</v>
      </c>
      <c r="J9" s="120">
        <v>20</v>
      </c>
      <c r="K9" s="144">
        <v>91</v>
      </c>
      <c r="L9" s="147">
        <v>22.75</v>
      </c>
      <c r="M9" s="139">
        <v>5</v>
      </c>
      <c r="N9" s="139">
        <v>0</v>
      </c>
      <c r="O9" s="188">
        <v>78</v>
      </c>
    </row>
    <row r="10" spans="1:15" s="120" customFormat="1" ht="11.25">
      <c r="A10" s="120">
        <v>8</v>
      </c>
      <c r="B10" s="120" t="s">
        <v>95</v>
      </c>
      <c r="C10" s="120" t="s">
        <v>71</v>
      </c>
      <c r="D10" s="139">
        <v>1407</v>
      </c>
      <c r="E10" s="139" t="s">
        <v>47</v>
      </c>
      <c r="F10" s="139" t="s">
        <v>47</v>
      </c>
      <c r="G10" s="120">
        <v>19</v>
      </c>
      <c r="H10" s="120">
        <v>24</v>
      </c>
      <c r="I10" s="120">
        <v>25</v>
      </c>
      <c r="J10" s="120">
        <v>24</v>
      </c>
      <c r="K10" s="144">
        <v>92</v>
      </c>
      <c r="L10" s="147">
        <v>23</v>
      </c>
      <c r="M10" s="139">
        <v>6</v>
      </c>
      <c r="N10" s="139">
        <v>0</v>
      </c>
      <c r="O10" s="188">
        <v>77</v>
      </c>
    </row>
    <row r="11" spans="1:15" s="120" customFormat="1" ht="11.25">
      <c r="A11" s="120">
        <v>9</v>
      </c>
      <c r="B11" s="120" t="s">
        <v>123</v>
      </c>
      <c r="C11" s="120" t="s">
        <v>71</v>
      </c>
      <c r="D11" s="139">
        <v>3254</v>
      </c>
      <c r="E11" s="139" t="s">
        <v>47</v>
      </c>
      <c r="F11" s="139" t="s">
        <v>47</v>
      </c>
      <c r="G11" s="120">
        <v>24</v>
      </c>
      <c r="H11" s="120">
        <v>25</v>
      </c>
      <c r="I11" s="120">
        <v>23</v>
      </c>
      <c r="J11" s="120">
        <v>21</v>
      </c>
      <c r="K11" s="144">
        <v>93</v>
      </c>
      <c r="L11" s="147">
        <v>23.25</v>
      </c>
      <c r="M11" s="139">
        <v>4</v>
      </c>
      <c r="N11" s="139">
        <v>1</v>
      </c>
      <c r="O11" s="188">
        <v>75</v>
      </c>
    </row>
    <row r="12" spans="1:15" s="120" customFormat="1" ht="11.25">
      <c r="A12" s="120">
        <v>10</v>
      </c>
      <c r="B12" s="120" t="s">
        <v>122</v>
      </c>
      <c r="C12" s="120" t="s">
        <v>61</v>
      </c>
      <c r="D12" s="139">
        <v>3091</v>
      </c>
      <c r="E12" s="139" t="s">
        <v>47</v>
      </c>
      <c r="F12" s="139" t="s">
        <v>106</v>
      </c>
      <c r="G12" s="120">
        <v>22</v>
      </c>
      <c r="H12" s="120">
        <v>23</v>
      </c>
      <c r="I12" s="120">
        <v>24</v>
      </c>
      <c r="J12" s="120">
        <v>25</v>
      </c>
      <c r="K12" s="144">
        <v>94</v>
      </c>
      <c r="L12" s="147">
        <v>23.5</v>
      </c>
      <c r="M12" s="139">
        <v>3</v>
      </c>
      <c r="N12" s="139">
        <v>1</v>
      </c>
      <c r="O12" s="188">
        <v>73</v>
      </c>
    </row>
    <row r="13" spans="1:15" s="120" customFormat="1" ht="11.25">
      <c r="A13" s="120">
        <v>11</v>
      </c>
      <c r="B13" s="120" t="s">
        <v>82</v>
      </c>
      <c r="C13" s="120" t="s">
        <v>50</v>
      </c>
      <c r="D13" s="139">
        <v>1098</v>
      </c>
      <c r="E13" s="139" t="s">
        <v>47</v>
      </c>
      <c r="F13" s="139" t="s">
        <v>45</v>
      </c>
      <c r="G13" s="120">
        <v>24</v>
      </c>
      <c r="H13" s="120">
        <v>22</v>
      </c>
      <c r="I13" s="120">
        <v>23</v>
      </c>
      <c r="J13" s="120">
        <v>25</v>
      </c>
      <c r="K13" s="144">
        <v>94</v>
      </c>
      <c r="L13" s="147">
        <v>23.5</v>
      </c>
      <c r="M13" s="139">
        <v>3</v>
      </c>
      <c r="N13" s="139">
        <v>1</v>
      </c>
      <c r="O13" s="188">
        <v>73</v>
      </c>
    </row>
    <row r="14" spans="1:15" s="120" customFormat="1" ht="11.25">
      <c r="A14" s="120">
        <v>12</v>
      </c>
      <c r="B14" s="120" t="s">
        <v>78</v>
      </c>
      <c r="C14" s="120" t="s">
        <v>61</v>
      </c>
      <c r="D14" s="139">
        <v>876</v>
      </c>
      <c r="E14" s="139" t="s">
        <v>47</v>
      </c>
      <c r="F14" s="139" t="s">
        <v>45</v>
      </c>
      <c r="G14" s="120">
        <v>23</v>
      </c>
      <c r="H14" s="120">
        <v>22</v>
      </c>
      <c r="I14" s="120">
        <v>26</v>
      </c>
      <c r="J14" s="120">
        <v>23</v>
      </c>
      <c r="K14" s="144">
        <v>94</v>
      </c>
      <c r="L14" s="147">
        <v>23.5</v>
      </c>
      <c r="M14" s="139">
        <v>4</v>
      </c>
      <c r="N14" s="139">
        <v>0</v>
      </c>
      <c r="O14" s="188">
        <v>73</v>
      </c>
    </row>
    <row r="15" spans="1:15" s="120" customFormat="1" ht="11.25">
      <c r="A15" s="120">
        <v>13</v>
      </c>
      <c r="B15" s="120" t="s">
        <v>115</v>
      </c>
      <c r="C15" s="120" t="s">
        <v>71</v>
      </c>
      <c r="D15" s="139">
        <v>2817</v>
      </c>
      <c r="E15" s="139">
        <v>2</v>
      </c>
      <c r="F15" s="139" t="s">
        <v>45</v>
      </c>
      <c r="G15" s="120">
        <v>24</v>
      </c>
      <c r="H15" s="120">
        <v>25</v>
      </c>
      <c r="I15" s="120">
        <v>21</v>
      </c>
      <c r="J15" s="120">
        <v>25</v>
      </c>
      <c r="K15" s="144">
        <v>95</v>
      </c>
      <c r="L15" s="147">
        <v>23.75</v>
      </c>
      <c r="M15" s="139">
        <v>4</v>
      </c>
      <c r="N15" s="139">
        <v>1</v>
      </c>
      <c r="O15" s="188">
        <v>72</v>
      </c>
    </row>
    <row r="16" spans="1:15" s="120" customFormat="1" ht="11.25">
      <c r="A16" s="120">
        <v>14</v>
      </c>
      <c r="B16" s="120" t="s">
        <v>67</v>
      </c>
      <c r="C16" s="120" t="s">
        <v>51</v>
      </c>
      <c r="D16" s="139">
        <v>578</v>
      </c>
      <c r="E16" s="139">
        <v>1</v>
      </c>
      <c r="F16" s="139" t="s">
        <v>45</v>
      </c>
      <c r="G16" s="120">
        <v>26</v>
      </c>
      <c r="H16" s="120">
        <v>25</v>
      </c>
      <c r="I16" s="120">
        <v>21</v>
      </c>
      <c r="J16" s="120">
        <v>23</v>
      </c>
      <c r="K16" s="144">
        <v>95</v>
      </c>
      <c r="L16" s="147">
        <v>23.75</v>
      </c>
      <c r="M16" s="139">
        <v>5</v>
      </c>
      <c r="N16" s="139">
        <v>2</v>
      </c>
      <c r="O16" s="188">
        <v>72</v>
      </c>
    </row>
    <row r="17" spans="1:15" s="120" customFormat="1" ht="11.25">
      <c r="A17" s="120">
        <v>15</v>
      </c>
      <c r="B17" s="120" t="s">
        <v>70</v>
      </c>
      <c r="C17" s="120" t="s">
        <v>53</v>
      </c>
      <c r="D17" s="139">
        <v>652</v>
      </c>
      <c r="E17" s="139" t="s">
        <v>47</v>
      </c>
      <c r="F17" s="139" t="s">
        <v>44</v>
      </c>
      <c r="G17" s="120">
        <v>22</v>
      </c>
      <c r="H17" s="120">
        <v>21</v>
      </c>
      <c r="I17" s="120">
        <v>32</v>
      </c>
      <c r="J17" s="120">
        <v>20</v>
      </c>
      <c r="K17" s="144">
        <v>95</v>
      </c>
      <c r="L17" s="147">
        <v>23.75</v>
      </c>
      <c r="M17" s="139">
        <v>12</v>
      </c>
      <c r="N17" s="139">
        <v>1</v>
      </c>
      <c r="O17" s="188">
        <v>72</v>
      </c>
    </row>
    <row r="18" spans="1:15" s="120" customFormat="1" ht="11.25">
      <c r="A18" s="120">
        <v>16</v>
      </c>
      <c r="B18" s="120" t="s">
        <v>60</v>
      </c>
      <c r="C18" s="120" t="s">
        <v>61</v>
      </c>
      <c r="D18" s="139">
        <v>475</v>
      </c>
      <c r="E18" s="139" t="s">
        <v>47</v>
      </c>
      <c r="F18" s="139" t="s">
        <v>45</v>
      </c>
      <c r="G18" s="120">
        <v>25</v>
      </c>
      <c r="H18" s="120">
        <v>27</v>
      </c>
      <c r="I18" s="120">
        <v>22</v>
      </c>
      <c r="J18" s="120">
        <v>22</v>
      </c>
      <c r="K18" s="144">
        <v>96</v>
      </c>
      <c r="L18" s="147">
        <v>24</v>
      </c>
      <c r="M18" s="139">
        <v>5</v>
      </c>
      <c r="N18" s="139">
        <v>3</v>
      </c>
      <c r="O18" s="188">
        <v>70</v>
      </c>
    </row>
    <row r="19" spans="1:15" s="120" customFormat="1" ht="11.25">
      <c r="A19" s="120">
        <v>17</v>
      </c>
      <c r="B19" s="120" t="s">
        <v>102</v>
      </c>
      <c r="C19" s="120" t="s">
        <v>53</v>
      </c>
      <c r="D19" s="139">
        <v>1689</v>
      </c>
      <c r="E19" s="139">
        <v>1</v>
      </c>
      <c r="F19" s="139" t="s">
        <v>63</v>
      </c>
      <c r="G19" s="120">
        <v>23</v>
      </c>
      <c r="H19" s="120">
        <v>24</v>
      </c>
      <c r="I19" s="120">
        <v>25</v>
      </c>
      <c r="J19" s="120">
        <v>24</v>
      </c>
      <c r="K19" s="144">
        <v>96</v>
      </c>
      <c r="L19" s="147">
        <v>24</v>
      </c>
      <c r="M19" s="139">
        <v>2</v>
      </c>
      <c r="N19" s="139">
        <v>0</v>
      </c>
      <c r="O19" s="188">
        <v>70</v>
      </c>
    </row>
    <row r="20" spans="1:15" s="120" customFormat="1" ht="11.25">
      <c r="A20" s="120">
        <v>18</v>
      </c>
      <c r="B20" s="120" t="s">
        <v>113</v>
      </c>
      <c r="C20" s="120" t="s">
        <v>57</v>
      </c>
      <c r="D20" s="139">
        <v>2503</v>
      </c>
      <c r="E20" s="139">
        <v>3</v>
      </c>
      <c r="F20" s="139" t="s">
        <v>47</v>
      </c>
      <c r="G20" s="120">
        <v>26</v>
      </c>
      <c r="H20" s="120">
        <v>24</v>
      </c>
      <c r="I20" s="120">
        <v>24</v>
      </c>
      <c r="J20" s="120">
        <v>23</v>
      </c>
      <c r="K20" s="144">
        <v>97</v>
      </c>
      <c r="L20" s="147">
        <v>24.25</v>
      </c>
      <c r="M20" s="139">
        <v>3</v>
      </c>
      <c r="N20" s="139">
        <v>0</v>
      </c>
      <c r="O20" s="188">
        <v>68</v>
      </c>
    </row>
    <row r="21" spans="1:15" s="120" customFormat="1" ht="11.25">
      <c r="A21" s="120">
        <v>19</v>
      </c>
      <c r="B21" s="120" t="s">
        <v>91</v>
      </c>
      <c r="C21" s="120" t="s">
        <v>55</v>
      </c>
      <c r="D21" s="139">
        <v>1372</v>
      </c>
      <c r="E21" s="139">
        <v>2</v>
      </c>
      <c r="F21" s="139" t="s">
        <v>47</v>
      </c>
      <c r="G21" s="120">
        <v>28</v>
      </c>
      <c r="H21" s="120">
        <v>23</v>
      </c>
      <c r="I21" s="120">
        <v>20</v>
      </c>
      <c r="J21" s="120">
        <v>26</v>
      </c>
      <c r="K21" s="144">
        <v>97</v>
      </c>
      <c r="L21" s="147">
        <v>24.25</v>
      </c>
      <c r="M21" s="139">
        <v>8</v>
      </c>
      <c r="N21" s="139">
        <v>3</v>
      </c>
      <c r="O21" s="188">
        <v>68</v>
      </c>
    </row>
    <row r="22" spans="1:15" s="120" customFormat="1" ht="11.25">
      <c r="A22" s="120">
        <v>20</v>
      </c>
      <c r="B22" s="120" t="s">
        <v>114</v>
      </c>
      <c r="C22" s="120" t="s">
        <v>77</v>
      </c>
      <c r="D22" s="139">
        <v>2684</v>
      </c>
      <c r="E22" s="139">
        <v>3</v>
      </c>
      <c r="F22" s="139" t="s">
        <v>47</v>
      </c>
      <c r="G22" s="120">
        <v>32</v>
      </c>
      <c r="H22" s="120">
        <v>20</v>
      </c>
      <c r="I22" s="120">
        <v>21</v>
      </c>
      <c r="J22" s="120">
        <v>24</v>
      </c>
      <c r="K22" s="144">
        <v>97</v>
      </c>
      <c r="L22" s="147">
        <v>24.25</v>
      </c>
      <c r="M22" s="139">
        <v>12</v>
      </c>
      <c r="N22" s="139">
        <v>3</v>
      </c>
      <c r="O22" s="188">
        <v>68</v>
      </c>
    </row>
    <row r="23" spans="1:15" s="120" customFormat="1" ht="11.25">
      <c r="A23" s="120">
        <v>21</v>
      </c>
      <c r="B23" s="120" t="s">
        <v>64</v>
      </c>
      <c r="C23" s="120" t="s">
        <v>51</v>
      </c>
      <c r="D23" s="139">
        <v>551</v>
      </c>
      <c r="E23" s="139">
        <v>2</v>
      </c>
      <c r="F23" s="139" t="s">
        <v>45</v>
      </c>
      <c r="G23" s="120">
        <v>23</v>
      </c>
      <c r="H23" s="120">
        <v>25</v>
      </c>
      <c r="I23" s="120">
        <v>27</v>
      </c>
      <c r="J23" s="120">
        <v>22</v>
      </c>
      <c r="K23" s="144">
        <v>97</v>
      </c>
      <c r="L23" s="147">
        <v>24.25</v>
      </c>
      <c r="M23" s="139">
        <v>5</v>
      </c>
      <c r="N23" s="139">
        <v>2</v>
      </c>
      <c r="O23" s="188">
        <v>68</v>
      </c>
    </row>
    <row r="24" spans="1:15" s="120" customFormat="1" ht="11.25">
      <c r="A24" s="120">
        <v>22</v>
      </c>
      <c r="B24" s="120" t="s">
        <v>109</v>
      </c>
      <c r="C24" s="120" t="s">
        <v>71</v>
      </c>
      <c r="D24" s="139">
        <v>2148</v>
      </c>
      <c r="E24" s="139">
        <v>2</v>
      </c>
      <c r="F24" s="139" t="s">
        <v>47</v>
      </c>
      <c r="G24" s="120">
        <v>28</v>
      </c>
      <c r="H24" s="120">
        <v>25</v>
      </c>
      <c r="I24" s="120">
        <v>23</v>
      </c>
      <c r="J24" s="120">
        <v>22</v>
      </c>
      <c r="K24" s="144">
        <v>98</v>
      </c>
      <c r="L24" s="147">
        <v>24.5</v>
      </c>
      <c r="M24" s="139">
        <v>6</v>
      </c>
      <c r="N24" s="139">
        <v>2</v>
      </c>
      <c r="O24" s="188">
        <v>67</v>
      </c>
    </row>
    <row r="25" spans="1:15" s="120" customFormat="1" ht="11.25">
      <c r="A25" s="120">
        <v>23</v>
      </c>
      <c r="B25" s="120" t="s">
        <v>72</v>
      </c>
      <c r="C25" s="120" t="s">
        <v>57</v>
      </c>
      <c r="D25" s="139">
        <v>746</v>
      </c>
      <c r="E25" s="139" t="s">
        <v>47</v>
      </c>
      <c r="F25" s="139" t="s">
        <v>45</v>
      </c>
      <c r="G25" s="120">
        <v>25</v>
      </c>
      <c r="H25" s="120">
        <v>26</v>
      </c>
      <c r="I25" s="120">
        <v>24</v>
      </c>
      <c r="J25" s="120">
        <v>23</v>
      </c>
      <c r="K25" s="144">
        <v>98</v>
      </c>
      <c r="L25" s="147">
        <v>24.5</v>
      </c>
      <c r="M25" s="139">
        <v>3</v>
      </c>
      <c r="N25" s="139">
        <v>1</v>
      </c>
      <c r="O25" s="188">
        <v>67</v>
      </c>
    </row>
    <row r="26" spans="1:15" s="120" customFormat="1" ht="11.25">
      <c r="A26" s="120">
        <v>24</v>
      </c>
      <c r="B26" s="120" t="s">
        <v>103</v>
      </c>
      <c r="C26" s="120" t="s">
        <v>61</v>
      </c>
      <c r="D26" s="139">
        <v>1735</v>
      </c>
      <c r="E26" s="139" t="s">
        <v>47</v>
      </c>
      <c r="F26" s="139" t="s">
        <v>45</v>
      </c>
      <c r="G26" s="120">
        <v>25</v>
      </c>
      <c r="H26" s="120">
        <v>29</v>
      </c>
      <c r="I26" s="120">
        <v>18</v>
      </c>
      <c r="J26" s="120">
        <v>26</v>
      </c>
      <c r="K26" s="144">
        <v>98</v>
      </c>
      <c r="L26" s="147">
        <v>24.5</v>
      </c>
      <c r="M26" s="139">
        <v>11</v>
      </c>
      <c r="N26" s="139">
        <v>1</v>
      </c>
      <c r="O26" s="188">
        <v>67</v>
      </c>
    </row>
    <row r="27" spans="1:15" s="120" customFormat="1" ht="11.25">
      <c r="A27" s="120">
        <v>25</v>
      </c>
      <c r="B27" s="120" t="s">
        <v>52</v>
      </c>
      <c r="C27" s="120" t="s">
        <v>53</v>
      </c>
      <c r="D27" s="139">
        <v>230</v>
      </c>
      <c r="E27" s="139" t="s">
        <v>47</v>
      </c>
      <c r="F27" s="139" t="s">
        <v>44</v>
      </c>
      <c r="G27" s="120">
        <v>23</v>
      </c>
      <c r="H27" s="120">
        <v>23</v>
      </c>
      <c r="I27" s="120">
        <v>27</v>
      </c>
      <c r="J27" s="120">
        <v>25</v>
      </c>
      <c r="K27" s="144">
        <v>98</v>
      </c>
      <c r="L27" s="147">
        <v>24.5</v>
      </c>
      <c r="M27" s="139">
        <v>4</v>
      </c>
      <c r="N27" s="139">
        <v>2</v>
      </c>
      <c r="O27" s="188">
        <v>67</v>
      </c>
    </row>
    <row r="28" spans="1:15" s="120" customFormat="1" ht="11.25">
      <c r="A28" s="120">
        <v>26</v>
      </c>
      <c r="B28" s="120" t="s">
        <v>97</v>
      </c>
      <c r="C28" s="120" t="s">
        <v>53</v>
      </c>
      <c r="D28" s="139">
        <v>1478</v>
      </c>
      <c r="E28" s="139" t="s">
        <v>47</v>
      </c>
      <c r="F28" s="139" t="s">
        <v>46</v>
      </c>
      <c r="G28" s="120">
        <v>25</v>
      </c>
      <c r="H28" s="120">
        <v>25</v>
      </c>
      <c r="I28" s="120">
        <v>24</v>
      </c>
      <c r="J28" s="120">
        <v>25</v>
      </c>
      <c r="K28" s="144">
        <v>99</v>
      </c>
      <c r="L28" s="147">
        <v>24.75</v>
      </c>
      <c r="M28" s="139">
        <v>1</v>
      </c>
      <c r="N28" s="139">
        <v>0</v>
      </c>
      <c r="O28" s="188">
        <v>65</v>
      </c>
    </row>
    <row r="29" spans="1:15" s="120" customFormat="1" ht="11.25">
      <c r="A29" s="120">
        <v>27</v>
      </c>
      <c r="B29" s="120" t="s">
        <v>120</v>
      </c>
      <c r="C29" s="120" t="s">
        <v>55</v>
      </c>
      <c r="D29" s="139">
        <v>3051</v>
      </c>
      <c r="E29" s="139">
        <v>2</v>
      </c>
      <c r="F29" s="139" t="s">
        <v>47</v>
      </c>
      <c r="G29" s="120">
        <v>26</v>
      </c>
      <c r="H29" s="120">
        <v>23</v>
      </c>
      <c r="I29" s="120">
        <v>25</v>
      </c>
      <c r="J29" s="120">
        <v>26</v>
      </c>
      <c r="K29" s="144">
        <v>100</v>
      </c>
      <c r="L29" s="147">
        <v>25</v>
      </c>
      <c r="M29" s="139">
        <v>3</v>
      </c>
      <c r="N29" s="139">
        <v>1</v>
      </c>
      <c r="O29" s="188">
        <v>63</v>
      </c>
    </row>
    <row r="30" spans="1:15" s="120" customFormat="1" ht="11.25">
      <c r="A30" s="120">
        <v>28</v>
      </c>
      <c r="B30" s="120" t="s">
        <v>126</v>
      </c>
      <c r="C30" s="120" t="s">
        <v>55</v>
      </c>
      <c r="D30" s="139">
        <v>3362</v>
      </c>
      <c r="E30" s="139">
        <v>2</v>
      </c>
      <c r="F30" s="139" t="s">
        <v>47</v>
      </c>
      <c r="G30" s="120">
        <v>27</v>
      </c>
      <c r="H30" s="120">
        <v>24</v>
      </c>
      <c r="I30" s="120">
        <v>25</v>
      </c>
      <c r="J30" s="120">
        <v>24</v>
      </c>
      <c r="K30" s="144">
        <v>100</v>
      </c>
      <c r="L30" s="147">
        <v>25</v>
      </c>
      <c r="M30" s="139">
        <v>3</v>
      </c>
      <c r="N30" s="139">
        <v>1</v>
      </c>
      <c r="O30" s="188">
        <v>63</v>
      </c>
    </row>
    <row r="31" spans="1:15" s="120" customFormat="1" ht="11.25">
      <c r="A31" s="120">
        <v>29</v>
      </c>
      <c r="B31" s="120" t="s">
        <v>101</v>
      </c>
      <c r="C31" s="120" t="s">
        <v>71</v>
      </c>
      <c r="D31" s="139">
        <v>1654</v>
      </c>
      <c r="E31" s="139">
        <v>2</v>
      </c>
      <c r="F31" s="139" t="s">
        <v>47</v>
      </c>
      <c r="G31" s="120">
        <v>26</v>
      </c>
      <c r="H31" s="120">
        <v>24</v>
      </c>
      <c r="I31" s="120">
        <v>23</v>
      </c>
      <c r="J31" s="120">
        <v>27</v>
      </c>
      <c r="K31" s="144">
        <v>100</v>
      </c>
      <c r="L31" s="147">
        <v>25</v>
      </c>
      <c r="M31" s="139">
        <v>4</v>
      </c>
      <c r="N31" s="139">
        <v>2</v>
      </c>
      <c r="O31" s="188">
        <v>63</v>
      </c>
    </row>
    <row r="32" spans="1:15" s="120" customFormat="1" ht="11.25">
      <c r="A32" s="120">
        <v>30</v>
      </c>
      <c r="B32" s="120" t="s">
        <v>86</v>
      </c>
      <c r="C32" s="120" t="s">
        <v>50</v>
      </c>
      <c r="D32" s="139">
        <v>1102</v>
      </c>
      <c r="E32" s="139">
        <v>2</v>
      </c>
      <c r="F32" s="139" t="s">
        <v>47</v>
      </c>
      <c r="G32" s="120">
        <v>22</v>
      </c>
      <c r="H32" s="120">
        <v>27</v>
      </c>
      <c r="I32" s="120">
        <v>26</v>
      </c>
      <c r="J32" s="120">
        <v>25</v>
      </c>
      <c r="K32" s="144">
        <v>100</v>
      </c>
      <c r="L32" s="147">
        <v>25</v>
      </c>
      <c r="M32" s="139">
        <v>5</v>
      </c>
      <c r="N32" s="139">
        <v>1</v>
      </c>
      <c r="O32" s="188">
        <v>63</v>
      </c>
    </row>
    <row r="33" spans="1:15" s="120" customFormat="1" ht="11.25">
      <c r="A33" s="120">
        <v>31</v>
      </c>
      <c r="B33" s="120" t="s">
        <v>76</v>
      </c>
      <c r="C33" s="120" t="s">
        <v>71</v>
      </c>
      <c r="D33" s="139">
        <v>833</v>
      </c>
      <c r="E33" s="139">
        <v>1</v>
      </c>
      <c r="F33" s="139" t="s">
        <v>44</v>
      </c>
      <c r="G33" s="120">
        <v>25</v>
      </c>
      <c r="H33" s="120">
        <v>25</v>
      </c>
      <c r="I33" s="120">
        <v>23</v>
      </c>
      <c r="J33" s="120">
        <v>27</v>
      </c>
      <c r="K33" s="144">
        <v>100</v>
      </c>
      <c r="L33" s="147">
        <v>25</v>
      </c>
      <c r="M33" s="139">
        <v>4</v>
      </c>
      <c r="N33" s="139">
        <v>0</v>
      </c>
      <c r="O33" s="188">
        <v>63</v>
      </c>
    </row>
    <row r="34" spans="1:15" s="120" customFormat="1" ht="11.25">
      <c r="A34" s="120">
        <v>32</v>
      </c>
      <c r="B34" s="120" t="s">
        <v>104</v>
      </c>
      <c r="C34" s="120" t="s">
        <v>48</v>
      </c>
      <c r="D34" s="139">
        <v>1778</v>
      </c>
      <c r="E34" s="139" t="s">
        <v>47</v>
      </c>
      <c r="F34" s="139" t="s">
        <v>46</v>
      </c>
      <c r="G34" s="120">
        <v>25</v>
      </c>
      <c r="H34" s="120">
        <v>25</v>
      </c>
      <c r="I34" s="120">
        <v>26</v>
      </c>
      <c r="J34" s="120">
        <v>24</v>
      </c>
      <c r="K34" s="144">
        <v>100</v>
      </c>
      <c r="L34" s="147">
        <v>25</v>
      </c>
      <c r="M34" s="139">
        <v>2</v>
      </c>
      <c r="N34" s="139">
        <v>0</v>
      </c>
      <c r="O34" s="188">
        <v>63</v>
      </c>
    </row>
    <row r="35" spans="1:15" s="120" customFormat="1" ht="11.25">
      <c r="A35" s="120">
        <v>33</v>
      </c>
      <c r="B35" s="120" t="s">
        <v>121</v>
      </c>
      <c r="C35" s="120" t="s">
        <v>71</v>
      </c>
      <c r="D35" s="139">
        <v>3072</v>
      </c>
      <c r="E35" s="139" t="s">
        <v>47</v>
      </c>
      <c r="F35" s="139" t="s">
        <v>63</v>
      </c>
      <c r="G35" s="120">
        <v>25</v>
      </c>
      <c r="H35" s="120">
        <v>27</v>
      </c>
      <c r="I35" s="120">
        <v>22</v>
      </c>
      <c r="J35" s="120">
        <v>26</v>
      </c>
      <c r="K35" s="144">
        <v>100</v>
      </c>
      <c r="L35" s="147">
        <v>25</v>
      </c>
      <c r="M35" s="139">
        <v>5</v>
      </c>
      <c r="N35" s="139">
        <v>1</v>
      </c>
      <c r="O35" s="188">
        <v>63</v>
      </c>
    </row>
    <row r="36" spans="1:15" s="120" customFormat="1" ht="11.25">
      <c r="A36" s="120">
        <v>34</v>
      </c>
      <c r="B36" s="120" t="s">
        <v>133</v>
      </c>
      <c r="C36" s="120" t="s">
        <v>61</v>
      </c>
      <c r="D36" s="139">
        <v>3522</v>
      </c>
      <c r="E36" s="139">
        <v>3</v>
      </c>
      <c r="F36" s="139" t="s">
        <v>47</v>
      </c>
      <c r="G36" s="120">
        <v>28</v>
      </c>
      <c r="H36" s="120">
        <v>26</v>
      </c>
      <c r="I36" s="120">
        <v>23</v>
      </c>
      <c r="J36" s="120">
        <v>24</v>
      </c>
      <c r="K36" s="144">
        <v>101</v>
      </c>
      <c r="L36" s="147">
        <v>25.25</v>
      </c>
      <c r="M36" s="139">
        <v>5</v>
      </c>
      <c r="N36" s="139">
        <v>2</v>
      </c>
      <c r="O36" s="188">
        <v>62</v>
      </c>
    </row>
    <row r="37" spans="1:15" s="120" customFormat="1" ht="11.25">
      <c r="A37" s="120">
        <v>35</v>
      </c>
      <c r="B37" s="120" t="s">
        <v>110</v>
      </c>
      <c r="C37" s="120" t="s">
        <v>57</v>
      </c>
      <c r="D37" s="139">
        <v>2164</v>
      </c>
      <c r="E37" s="139">
        <v>2</v>
      </c>
      <c r="F37" s="139" t="s">
        <v>47</v>
      </c>
      <c r="G37" s="120">
        <v>30</v>
      </c>
      <c r="H37" s="120">
        <v>26</v>
      </c>
      <c r="I37" s="120">
        <v>20</v>
      </c>
      <c r="J37" s="120">
        <v>25</v>
      </c>
      <c r="K37" s="144">
        <v>101</v>
      </c>
      <c r="L37" s="147">
        <v>25.25</v>
      </c>
      <c r="M37" s="139">
        <v>10</v>
      </c>
      <c r="N37" s="139">
        <v>1</v>
      </c>
      <c r="O37" s="188">
        <v>62</v>
      </c>
    </row>
    <row r="38" spans="1:15" s="120" customFormat="1" ht="11.25">
      <c r="A38" s="120">
        <v>36</v>
      </c>
      <c r="B38" s="120" t="s">
        <v>80</v>
      </c>
      <c r="C38" s="120" t="s">
        <v>71</v>
      </c>
      <c r="D38" s="139">
        <v>908</v>
      </c>
      <c r="E38" s="139">
        <v>3</v>
      </c>
      <c r="F38" s="139" t="s">
        <v>45</v>
      </c>
      <c r="G38" s="120">
        <v>24</v>
      </c>
      <c r="H38" s="120">
        <v>26</v>
      </c>
      <c r="I38" s="120">
        <v>24</v>
      </c>
      <c r="J38" s="120">
        <v>27</v>
      </c>
      <c r="K38" s="144">
        <v>101</v>
      </c>
      <c r="L38" s="147">
        <v>25.25</v>
      </c>
      <c r="M38" s="139">
        <v>3</v>
      </c>
      <c r="N38" s="139">
        <v>2</v>
      </c>
      <c r="O38" s="188">
        <v>62</v>
      </c>
    </row>
    <row r="39" spans="1:15" s="120" customFormat="1" ht="11.25">
      <c r="A39" s="120">
        <v>37</v>
      </c>
      <c r="B39" s="120" t="s">
        <v>108</v>
      </c>
      <c r="C39" s="120" t="s">
        <v>71</v>
      </c>
      <c r="D39" s="139">
        <v>2107</v>
      </c>
      <c r="E39" s="139">
        <v>1</v>
      </c>
      <c r="F39" s="139" t="s">
        <v>63</v>
      </c>
      <c r="G39" s="120">
        <v>27</v>
      </c>
      <c r="H39" s="120">
        <v>25</v>
      </c>
      <c r="I39" s="120">
        <v>25</v>
      </c>
      <c r="J39" s="120">
        <v>24</v>
      </c>
      <c r="K39" s="144">
        <v>101</v>
      </c>
      <c r="L39" s="147">
        <v>25.25</v>
      </c>
      <c r="M39" s="139">
        <v>3</v>
      </c>
      <c r="N39" s="139">
        <v>0</v>
      </c>
      <c r="O39" s="188">
        <v>62</v>
      </c>
    </row>
    <row r="40" spans="1:15" s="120" customFormat="1" ht="11.25">
      <c r="A40" s="120">
        <v>38</v>
      </c>
      <c r="B40" s="120" t="s">
        <v>75</v>
      </c>
      <c r="C40" s="120" t="s">
        <v>61</v>
      </c>
      <c r="D40" s="139">
        <v>799</v>
      </c>
      <c r="E40" s="139">
        <v>2</v>
      </c>
      <c r="F40" s="139" t="s">
        <v>47</v>
      </c>
      <c r="G40" s="120">
        <v>22</v>
      </c>
      <c r="H40" s="120">
        <v>30</v>
      </c>
      <c r="I40" s="120">
        <v>24</v>
      </c>
      <c r="J40" s="120">
        <v>26</v>
      </c>
      <c r="K40" s="144">
        <v>102</v>
      </c>
      <c r="L40" s="147">
        <v>25.5</v>
      </c>
      <c r="M40" s="139">
        <v>8</v>
      </c>
      <c r="N40" s="139">
        <v>2</v>
      </c>
      <c r="O40" s="188">
        <v>60</v>
      </c>
    </row>
    <row r="41" spans="1:15" s="120" customFormat="1" ht="11.25">
      <c r="A41" s="120">
        <v>39</v>
      </c>
      <c r="B41" s="120" t="s">
        <v>74</v>
      </c>
      <c r="C41" s="120" t="s">
        <v>134</v>
      </c>
      <c r="D41" s="139">
        <v>783</v>
      </c>
      <c r="E41" s="139" t="s">
        <v>43</v>
      </c>
      <c r="F41" s="139" t="s">
        <v>44</v>
      </c>
      <c r="G41" s="120">
        <v>27</v>
      </c>
      <c r="H41" s="120">
        <v>27</v>
      </c>
      <c r="I41" s="120">
        <v>24</v>
      </c>
      <c r="J41" s="120">
        <v>24</v>
      </c>
      <c r="K41" s="144">
        <v>102</v>
      </c>
      <c r="L41" s="147">
        <v>25.5</v>
      </c>
      <c r="M41" s="139">
        <v>3</v>
      </c>
      <c r="N41" s="139">
        <v>3</v>
      </c>
      <c r="O41" s="188">
        <v>60</v>
      </c>
    </row>
    <row r="42" spans="1:15" s="120" customFormat="1" ht="11.25">
      <c r="A42" s="120">
        <v>40</v>
      </c>
      <c r="B42" s="120" t="s">
        <v>124</v>
      </c>
      <c r="C42" s="120" t="s">
        <v>51</v>
      </c>
      <c r="D42" s="139">
        <v>3309</v>
      </c>
      <c r="E42" s="139">
        <v>3</v>
      </c>
      <c r="F42" s="139" t="s">
        <v>44</v>
      </c>
      <c r="G42" s="120">
        <v>23</v>
      </c>
      <c r="H42" s="120">
        <v>24</v>
      </c>
      <c r="I42" s="120">
        <v>33</v>
      </c>
      <c r="J42" s="120">
        <v>22</v>
      </c>
      <c r="K42" s="144">
        <v>102</v>
      </c>
      <c r="L42" s="147">
        <v>25.5</v>
      </c>
      <c r="M42" s="139">
        <v>11</v>
      </c>
      <c r="N42" s="139">
        <v>1</v>
      </c>
      <c r="O42" s="188">
        <v>60</v>
      </c>
    </row>
    <row r="43" spans="1:15" s="120" customFormat="1" ht="11.25">
      <c r="A43" s="120">
        <v>41</v>
      </c>
      <c r="B43" s="120" t="s">
        <v>116</v>
      </c>
      <c r="C43" s="120" t="s">
        <v>71</v>
      </c>
      <c r="D43" s="139">
        <v>2832</v>
      </c>
      <c r="E43" s="139">
        <v>3</v>
      </c>
      <c r="F43" s="139" t="s">
        <v>45</v>
      </c>
      <c r="G43" s="120">
        <v>27</v>
      </c>
      <c r="H43" s="120">
        <v>25</v>
      </c>
      <c r="I43" s="120">
        <v>27</v>
      </c>
      <c r="J43" s="120">
        <v>24</v>
      </c>
      <c r="K43" s="144">
        <v>103</v>
      </c>
      <c r="L43" s="147">
        <v>25.75</v>
      </c>
      <c r="M43" s="139">
        <v>3</v>
      </c>
      <c r="N43" s="139">
        <v>2</v>
      </c>
      <c r="O43" s="188">
        <v>58</v>
      </c>
    </row>
    <row r="44" spans="1:15" s="120" customFormat="1" ht="11.25">
      <c r="A44" s="120">
        <v>42</v>
      </c>
      <c r="B44" s="120" t="s">
        <v>79</v>
      </c>
      <c r="C44" s="120" t="s">
        <v>77</v>
      </c>
      <c r="D44" s="139">
        <v>877</v>
      </c>
      <c r="E44" s="139">
        <v>1</v>
      </c>
      <c r="F44" s="139" t="s">
        <v>44</v>
      </c>
      <c r="G44" s="120">
        <v>25</v>
      </c>
      <c r="H44" s="120">
        <v>22</v>
      </c>
      <c r="I44" s="120">
        <v>28</v>
      </c>
      <c r="J44" s="120">
        <v>28</v>
      </c>
      <c r="K44" s="144">
        <v>103</v>
      </c>
      <c r="L44" s="147">
        <v>25.75</v>
      </c>
      <c r="M44" s="139">
        <v>6</v>
      </c>
      <c r="N44" s="139">
        <v>3</v>
      </c>
      <c r="O44" s="188">
        <v>58</v>
      </c>
    </row>
    <row r="45" spans="1:15" s="120" customFormat="1" ht="11.25">
      <c r="A45" s="120">
        <v>43</v>
      </c>
      <c r="B45" s="120" t="s">
        <v>56</v>
      </c>
      <c r="C45" s="120" t="s">
        <v>55</v>
      </c>
      <c r="D45" s="139">
        <v>243</v>
      </c>
      <c r="E45" s="139">
        <v>1</v>
      </c>
      <c r="F45" s="139" t="s">
        <v>46</v>
      </c>
      <c r="G45" s="120">
        <v>25</v>
      </c>
      <c r="H45" s="120">
        <v>23</v>
      </c>
      <c r="I45" s="120">
        <v>28</v>
      </c>
      <c r="J45" s="120">
        <v>27</v>
      </c>
      <c r="K45" s="144">
        <v>103</v>
      </c>
      <c r="L45" s="147">
        <v>25.75</v>
      </c>
      <c r="M45" s="139">
        <v>5</v>
      </c>
      <c r="N45" s="139">
        <v>2</v>
      </c>
      <c r="O45" s="188">
        <v>58</v>
      </c>
    </row>
    <row r="46" spans="1:15" s="120" customFormat="1" ht="11.25">
      <c r="A46" s="120">
        <v>44</v>
      </c>
      <c r="B46" s="120" t="s">
        <v>137</v>
      </c>
      <c r="C46" s="120" t="s">
        <v>55</v>
      </c>
      <c r="D46" s="139">
        <v>3551</v>
      </c>
      <c r="E46" s="139" t="s">
        <v>43</v>
      </c>
      <c r="F46" s="139" t="s">
        <v>106</v>
      </c>
      <c r="G46" s="120">
        <v>23</v>
      </c>
      <c r="H46" s="120">
        <v>23</v>
      </c>
      <c r="I46" s="120">
        <v>28</v>
      </c>
      <c r="J46" s="120">
        <v>30</v>
      </c>
      <c r="K46" s="144">
        <v>104</v>
      </c>
      <c r="L46" s="147">
        <v>26</v>
      </c>
      <c r="M46" s="139">
        <v>7</v>
      </c>
      <c r="N46" s="139">
        <v>5</v>
      </c>
      <c r="O46" s="188">
        <v>57</v>
      </c>
    </row>
    <row r="47" spans="1:15" s="120" customFormat="1" ht="11.25">
      <c r="A47" s="120">
        <v>45</v>
      </c>
      <c r="B47" s="120" t="s">
        <v>83</v>
      </c>
      <c r="C47" s="120" t="s">
        <v>50</v>
      </c>
      <c r="D47" s="139">
        <v>1099</v>
      </c>
      <c r="E47" s="139">
        <v>2</v>
      </c>
      <c r="F47" s="139" t="s">
        <v>45</v>
      </c>
      <c r="G47" s="120">
        <v>28</v>
      </c>
      <c r="H47" s="120">
        <v>27</v>
      </c>
      <c r="I47" s="120">
        <v>25</v>
      </c>
      <c r="J47" s="120">
        <v>24</v>
      </c>
      <c r="K47" s="144">
        <v>104</v>
      </c>
      <c r="L47" s="147">
        <v>26</v>
      </c>
      <c r="M47" s="139">
        <v>4</v>
      </c>
      <c r="N47" s="139">
        <v>2</v>
      </c>
      <c r="O47" s="188">
        <v>57</v>
      </c>
    </row>
    <row r="48" spans="1:15" s="120" customFormat="1" ht="11.25">
      <c r="A48" s="120">
        <v>46</v>
      </c>
      <c r="B48" s="120" t="s">
        <v>105</v>
      </c>
      <c r="C48" s="120" t="s">
        <v>51</v>
      </c>
      <c r="D48" s="139">
        <v>1799</v>
      </c>
      <c r="E48" s="139">
        <v>4</v>
      </c>
      <c r="F48" s="139" t="s">
        <v>45</v>
      </c>
      <c r="G48" s="120">
        <v>29</v>
      </c>
      <c r="H48" s="120">
        <v>26</v>
      </c>
      <c r="I48" s="120">
        <v>26</v>
      </c>
      <c r="J48" s="120">
        <v>23</v>
      </c>
      <c r="K48" s="144">
        <v>104</v>
      </c>
      <c r="L48" s="147">
        <v>26</v>
      </c>
      <c r="M48" s="139">
        <v>6</v>
      </c>
      <c r="N48" s="139">
        <v>0</v>
      </c>
      <c r="O48" s="188">
        <v>57</v>
      </c>
    </row>
    <row r="49" spans="1:15" s="120" customFormat="1" ht="11.25">
      <c r="A49" s="120">
        <v>47</v>
      </c>
      <c r="B49" s="120" t="s">
        <v>94</v>
      </c>
      <c r="C49" s="120" t="s">
        <v>51</v>
      </c>
      <c r="D49" s="139">
        <v>1395</v>
      </c>
      <c r="E49" s="139">
        <v>3</v>
      </c>
      <c r="F49" s="139" t="s">
        <v>45</v>
      </c>
      <c r="G49" s="120">
        <v>29</v>
      </c>
      <c r="H49" s="120">
        <v>21</v>
      </c>
      <c r="I49" s="120">
        <v>25</v>
      </c>
      <c r="J49" s="120">
        <v>29</v>
      </c>
      <c r="K49" s="144">
        <v>104</v>
      </c>
      <c r="L49" s="147">
        <v>26</v>
      </c>
      <c r="M49" s="139">
        <v>8</v>
      </c>
      <c r="N49" s="139">
        <v>4</v>
      </c>
      <c r="O49" s="188">
        <v>57</v>
      </c>
    </row>
    <row r="50" spans="1:15" s="120" customFormat="1" ht="11.25">
      <c r="A50" s="120">
        <v>48</v>
      </c>
      <c r="B50" s="120" t="s">
        <v>96</v>
      </c>
      <c r="C50" s="120" t="s">
        <v>53</v>
      </c>
      <c r="D50" s="139">
        <v>1416</v>
      </c>
      <c r="E50" s="139">
        <v>2</v>
      </c>
      <c r="F50" s="139" t="s">
        <v>47</v>
      </c>
      <c r="G50" s="120">
        <v>27</v>
      </c>
      <c r="H50" s="120">
        <v>27</v>
      </c>
      <c r="I50" s="120">
        <v>27</v>
      </c>
      <c r="J50" s="120">
        <v>24</v>
      </c>
      <c r="K50" s="144">
        <v>105</v>
      </c>
      <c r="L50" s="147">
        <v>26.25</v>
      </c>
      <c r="M50" s="139">
        <v>3</v>
      </c>
      <c r="N50" s="139">
        <v>0</v>
      </c>
      <c r="O50" s="188">
        <v>55</v>
      </c>
    </row>
    <row r="51" spans="1:15" s="120" customFormat="1" ht="11.25">
      <c r="A51" s="120">
        <v>49</v>
      </c>
      <c r="B51" s="120" t="s">
        <v>100</v>
      </c>
      <c r="C51" s="120" t="s">
        <v>48</v>
      </c>
      <c r="D51" s="139">
        <v>1653</v>
      </c>
      <c r="E51" s="139">
        <v>2</v>
      </c>
      <c r="F51" s="139" t="s">
        <v>45</v>
      </c>
      <c r="G51" s="120">
        <v>26</v>
      </c>
      <c r="H51" s="120">
        <v>25</v>
      </c>
      <c r="I51" s="120">
        <v>25</v>
      </c>
      <c r="J51" s="120">
        <v>29</v>
      </c>
      <c r="K51" s="144">
        <v>105</v>
      </c>
      <c r="L51" s="147">
        <v>26.25</v>
      </c>
      <c r="M51" s="139">
        <v>4</v>
      </c>
      <c r="N51" s="139">
        <v>1</v>
      </c>
      <c r="O51" s="188">
        <v>55</v>
      </c>
    </row>
    <row r="52" spans="1:15" s="120" customFormat="1" ht="11.25">
      <c r="A52" s="120">
        <v>50</v>
      </c>
      <c r="B52" s="120" t="s">
        <v>87</v>
      </c>
      <c r="C52" s="120" t="s">
        <v>50</v>
      </c>
      <c r="D52" s="139">
        <v>1134</v>
      </c>
      <c r="E52" s="139">
        <v>1</v>
      </c>
      <c r="F52" s="139" t="s">
        <v>45</v>
      </c>
      <c r="G52" s="120">
        <v>25</v>
      </c>
      <c r="H52" s="120">
        <v>31</v>
      </c>
      <c r="I52" s="120">
        <v>24</v>
      </c>
      <c r="J52" s="120">
        <v>25</v>
      </c>
      <c r="K52" s="144">
        <v>105</v>
      </c>
      <c r="L52" s="147">
        <v>26.25</v>
      </c>
      <c r="M52" s="139">
        <v>7</v>
      </c>
      <c r="N52" s="139">
        <v>0</v>
      </c>
      <c r="O52" s="188">
        <v>55</v>
      </c>
    </row>
    <row r="53" spans="1:15" s="120" customFormat="1" ht="11.25">
      <c r="A53" s="120">
        <v>51</v>
      </c>
      <c r="B53" s="120" t="s">
        <v>73</v>
      </c>
      <c r="C53" s="120" t="s">
        <v>51</v>
      </c>
      <c r="D53" s="139">
        <v>768</v>
      </c>
      <c r="E53" s="139">
        <v>1</v>
      </c>
      <c r="F53" s="139" t="s">
        <v>46</v>
      </c>
      <c r="G53" s="120">
        <v>27</v>
      </c>
      <c r="H53" s="120">
        <v>30</v>
      </c>
      <c r="I53" s="120">
        <v>24</v>
      </c>
      <c r="J53" s="120">
        <v>24</v>
      </c>
      <c r="K53" s="144">
        <v>105</v>
      </c>
      <c r="L53" s="147">
        <v>26.25</v>
      </c>
      <c r="M53" s="139">
        <v>6</v>
      </c>
      <c r="N53" s="139">
        <v>3</v>
      </c>
      <c r="O53" s="188">
        <v>55</v>
      </c>
    </row>
    <row r="54" spans="1:15" s="120" customFormat="1" ht="11.25">
      <c r="A54" s="120">
        <v>52</v>
      </c>
      <c r="B54" s="120" t="s">
        <v>93</v>
      </c>
      <c r="C54" s="120" t="s">
        <v>53</v>
      </c>
      <c r="D54" s="139">
        <v>1388</v>
      </c>
      <c r="E54" s="139">
        <v>1</v>
      </c>
      <c r="F54" s="139" t="s">
        <v>46</v>
      </c>
      <c r="G54" s="120">
        <v>28</v>
      </c>
      <c r="H54" s="120">
        <v>26</v>
      </c>
      <c r="I54" s="120">
        <v>27</v>
      </c>
      <c r="J54" s="120">
        <v>25</v>
      </c>
      <c r="K54" s="144">
        <v>106</v>
      </c>
      <c r="L54" s="147">
        <v>26.5</v>
      </c>
      <c r="M54" s="139">
        <v>3</v>
      </c>
      <c r="N54" s="139">
        <v>1</v>
      </c>
      <c r="O54" s="188">
        <v>53</v>
      </c>
    </row>
    <row r="55" spans="1:15" s="120" customFormat="1" ht="11.25">
      <c r="A55" s="120">
        <v>53</v>
      </c>
      <c r="B55" s="120" t="s">
        <v>142</v>
      </c>
      <c r="C55" s="120" t="s">
        <v>71</v>
      </c>
      <c r="D55" s="139">
        <v>2883</v>
      </c>
      <c r="E55" s="139">
        <v>2</v>
      </c>
      <c r="F55" s="139" t="s">
        <v>47</v>
      </c>
      <c r="G55" s="120">
        <v>32</v>
      </c>
      <c r="H55" s="120">
        <v>27</v>
      </c>
      <c r="I55" s="120">
        <v>25</v>
      </c>
      <c r="J55" s="120">
        <v>23</v>
      </c>
      <c r="K55" s="144">
        <v>107</v>
      </c>
      <c r="L55" s="147">
        <v>26.75</v>
      </c>
      <c r="M55" s="139">
        <v>9</v>
      </c>
      <c r="N55" s="139">
        <v>2</v>
      </c>
      <c r="O55" s="188">
        <v>52</v>
      </c>
    </row>
    <row r="56" spans="1:15" s="120" customFormat="1" ht="11.25">
      <c r="A56" s="120">
        <v>54</v>
      </c>
      <c r="B56" s="120" t="s">
        <v>117</v>
      </c>
      <c r="C56" s="120" t="s">
        <v>50</v>
      </c>
      <c r="D56" s="139">
        <v>2857</v>
      </c>
      <c r="E56" s="139" t="s">
        <v>47</v>
      </c>
      <c r="F56" s="139" t="s">
        <v>98</v>
      </c>
      <c r="G56" s="120">
        <v>27</v>
      </c>
      <c r="H56" s="120">
        <v>29</v>
      </c>
      <c r="I56" s="120">
        <v>30</v>
      </c>
      <c r="J56" s="120">
        <v>22</v>
      </c>
      <c r="K56" s="144">
        <v>108</v>
      </c>
      <c r="L56" s="147">
        <v>27</v>
      </c>
      <c r="M56" s="139">
        <v>8</v>
      </c>
      <c r="N56" s="139">
        <v>2</v>
      </c>
      <c r="O56" s="188">
        <v>50</v>
      </c>
    </row>
    <row r="57" spans="1:15" s="120" customFormat="1" ht="11.25">
      <c r="A57" s="120">
        <v>55</v>
      </c>
      <c r="B57" s="120" t="s">
        <v>65</v>
      </c>
      <c r="C57" s="120" t="s">
        <v>51</v>
      </c>
      <c r="D57" s="139">
        <v>552</v>
      </c>
      <c r="E57" s="139">
        <v>1</v>
      </c>
      <c r="F57" s="139" t="s">
        <v>45</v>
      </c>
      <c r="G57" s="120">
        <v>29</v>
      </c>
      <c r="H57" s="120">
        <v>25</v>
      </c>
      <c r="I57" s="120">
        <v>28</v>
      </c>
      <c r="J57" s="120">
        <v>26</v>
      </c>
      <c r="K57" s="144">
        <v>108</v>
      </c>
      <c r="L57" s="147">
        <v>27</v>
      </c>
      <c r="M57" s="139">
        <v>4</v>
      </c>
      <c r="N57" s="139">
        <v>2</v>
      </c>
      <c r="O57" s="188">
        <v>50</v>
      </c>
    </row>
    <row r="58" spans="1:15" s="120" customFormat="1" ht="11.25">
      <c r="A58" s="120">
        <v>56</v>
      </c>
      <c r="B58" s="120" t="s">
        <v>119</v>
      </c>
      <c r="C58" s="120" t="s">
        <v>71</v>
      </c>
      <c r="D58" s="139">
        <v>3018</v>
      </c>
      <c r="E58" s="139">
        <v>2</v>
      </c>
      <c r="F58" s="139" t="s">
        <v>46</v>
      </c>
      <c r="G58" s="120">
        <v>29</v>
      </c>
      <c r="H58" s="120">
        <v>26</v>
      </c>
      <c r="I58" s="120">
        <v>27</v>
      </c>
      <c r="J58" s="120">
        <v>26</v>
      </c>
      <c r="K58" s="144">
        <v>108</v>
      </c>
      <c r="L58" s="147">
        <v>27</v>
      </c>
      <c r="M58" s="139">
        <v>3</v>
      </c>
      <c r="N58" s="139">
        <v>1</v>
      </c>
      <c r="O58" s="188">
        <v>50</v>
      </c>
    </row>
    <row r="59" spans="1:15" s="120" customFormat="1" ht="11.25">
      <c r="A59" s="120">
        <v>57</v>
      </c>
      <c r="B59" s="120" t="s">
        <v>127</v>
      </c>
      <c r="C59" s="120" t="s">
        <v>53</v>
      </c>
      <c r="D59" s="139">
        <v>3475</v>
      </c>
      <c r="E59" s="139">
        <v>1</v>
      </c>
      <c r="F59" s="139" t="s">
        <v>106</v>
      </c>
      <c r="G59" s="120">
        <v>26</v>
      </c>
      <c r="H59" s="120">
        <v>33</v>
      </c>
      <c r="I59" s="120">
        <v>23</v>
      </c>
      <c r="J59" s="120">
        <v>27</v>
      </c>
      <c r="K59" s="144">
        <v>109</v>
      </c>
      <c r="L59" s="147">
        <v>27.25</v>
      </c>
      <c r="M59" s="139">
        <v>10</v>
      </c>
      <c r="N59" s="139">
        <v>1</v>
      </c>
      <c r="O59" s="188">
        <v>48</v>
      </c>
    </row>
    <row r="60" spans="1:15" s="120" customFormat="1" ht="11.25">
      <c r="A60" s="120">
        <v>58</v>
      </c>
      <c r="B60" s="120" t="s">
        <v>49</v>
      </c>
      <c r="C60" s="120" t="s">
        <v>50</v>
      </c>
      <c r="D60" s="139">
        <v>202</v>
      </c>
      <c r="E60" s="139">
        <v>1</v>
      </c>
      <c r="F60" s="139" t="s">
        <v>45</v>
      </c>
      <c r="G60" s="120">
        <v>28</v>
      </c>
      <c r="H60" s="120">
        <v>30</v>
      </c>
      <c r="I60" s="120">
        <v>26</v>
      </c>
      <c r="J60" s="120">
        <v>25</v>
      </c>
      <c r="K60" s="144">
        <v>109</v>
      </c>
      <c r="L60" s="147">
        <v>27.25</v>
      </c>
      <c r="M60" s="139">
        <v>5</v>
      </c>
      <c r="N60" s="139">
        <v>2</v>
      </c>
      <c r="O60" s="188">
        <v>48</v>
      </c>
    </row>
    <row r="61" spans="1:15" s="120" customFormat="1" ht="11.25">
      <c r="A61" s="120">
        <v>59</v>
      </c>
      <c r="B61" s="120" t="s">
        <v>54</v>
      </c>
      <c r="C61" s="120" t="s">
        <v>53</v>
      </c>
      <c r="D61" s="139">
        <v>235</v>
      </c>
      <c r="E61" s="139">
        <v>1</v>
      </c>
      <c r="F61" s="139" t="s">
        <v>44</v>
      </c>
      <c r="G61" s="120">
        <v>28</v>
      </c>
      <c r="H61" s="120">
        <v>29</v>
      </c>
      <c r="I61" s="120">
        <v>28</v>
      </c>
      <c r="J61" s="120">
        <v>25</v>
      </c>
      <c r="K61" s="144">
        <v>110</v>
      </c>
      <c r="L61" s="147">
        <v>27.5</v>
      </c>
      <c r="M61" s="139">
        <v>4</v>
      </c>
      <c r="N61" s="139">
        <v>0</v>
      </c>
      <c r="O61" s="188">
        <v>47</v>
      </c>
    </row>
    <row r="62" spans="1:15" s="120" customFormat="1" ht="11.25">
      <c r="A62" s="120">
        <v>60</v>
      </c>
      <c r="B62" s="120" t="s">
        <v>89</v>
      </c>
      <c r="C62" s="120" t="s">
        <v>57</v>
      </c>
      <c r="D62" s="139">
        <v>1284</v>
      </c>
      <c r="E62" s="139">
        <v>2</v>
      </c>
      <c r="F62" s="139" t="s">
        <v>45</v>
      </c>
      <c r="G62" s="120">
        <v>25</v>
      </c>
      <c r="H62" s="120">
        <v>25</v>
      </c>
      <c r="I62" s="120">
        <v>27</v>
      </c>
      <c r="J62" s="120">
        <v>34</v>
      </c>
      <c r="K62" s="144">
        <v>111</v>
      </c>
      <c r="L62" s="147">
        <v>27.75</v>
      </c>
      <c r="M62" s="139">
        <v>9</v>
      </c>
      <c r="N62" s="139">
        <v>2</v>
      </c>
      <c r="O62" s="188">
        <v>45</v>
      </c>
    </row>
    <row r="63" spans="1:15" s="120" customFormat="1" ht="11.25">
      <c r="A63" s="120">
        <v>61</v>
      </c>
      <c r="B63" s="120" t="s">
        <v>111</v>
      </c>
      <c r="C63" s="120" t="s">
        <v>55</v>
      </c>
      <c r="D63" s="139">
        <v>2472</v>
      </c>
      <c r="E63" s="139">
        <v>2</v>
      </c>
      <c r="F63" s="139" t="s">
        <v>44</v>
      </c>
      <c r="G63" s="120">
        <v>28</v>
      </c>
      <c r="H63" s="120">
        <v>27</v>
      </c>
      <c r="I63" s="120">
        <v>29</v>
      </c>
      <c r="J63" s="120">
        <v>29</v>
      </c>
      <c r="K63" s="144">
        <v>113</v>
      </c>
      <c r="L63" s="147">
        <v>28.25</v>
      </c>
      <c r="M63" s="139">
        <v>2</v>
      </c>
      <c r="N63" s="139">
        <v>1</v>
      </c>
      <c r="O63" s="188">
        <v>42</v>
      </c>
    </row>
    <row r="64" spans="1:15" s="120" customFormat="1" ht="11.25">
      <c r="A64" s="120">
        <v>62</v>
      </c>
      <c r="B64" s="120" t="s">
        <v>99</v>
      </c>
      <c r="C64" s="120" t="s">
        <v>134</v>
      </c>
      <c r="D64" s="139">
        <v>1650</v>
      </c>
      <c r="E64" s="139">
        <v>5</v>
      </c>
      <c r="F64" s="139" t="s">
        <v>45</v>
      </c>
      <c r="G64" s="120">
        <v>31</v>
      </c>
      <c r="H64" s="120">
        <v>31</v>
      </c>
      <c r="I64" s="120">
        <v>25</v>
      </c>
      <c r="J64" s="120">
        <v>27</v>
      </c>
      <c r="K64" s="144">
        <v>114</v>
      </c>
      <c r="L64" s="147">
        <v>28.5</v>
      </c>
      <c r="M64" s="139">
        <v>6</v>
      </c>
      <c r="N64" s="139">
        <v>4</v>
      </c>
      <c r="O64" s="188">
        <v>40</v>
      </c>
    </row>
    <row r="65" spans="1:15" s="120" customFormat="1" ht="11.25">
      <c r="A65" s="120">
        <v>63</v>
      </c>
      <c r="B65" s="120" t="s">
        <v>92</v>
      </c>
      <c r="C65" s="120" t="s">
        <v>53</v>
      </c>
      <c r="D65" s="139">
        <v>1387</v>
      </c>
      <c r="E65" s="139">
        <v>3</v>
      </c>
      <c r="F65" s="139" t="s">
        <v>45</v>
      </c>
      <c r="G65" s="120">
        <v>33</v>
      </c>
      <c r="H65" s="120">
        <v>32</v>
      </c>
      <c r="I65" s="120">
        <v>27</v>
      </c>
      <c r="J65" s="120">
        <v>22</v>
      </c>
      <c r="K65" s="144">
        <v>114</v>
      </c>
      <c r="L65" s="147">
        <v>28.5</v>
      </c>
      <c r="M65" s="139">
        <v>11</v>
      </c>
      <c r="N65" s="139">
        <v>5</v>
      </c>
      <c r="O65" s="188">
        <v>40</v>
      </c>
    </row>
    <row r="66" spans="1:15" s="120" customFormat="1" ht="11.25">
      <c r="A66" s="120">
        <v>64</v>
      </c>
      <c r="B66" s="120" t="s">
        <v>118</v>
      </c>
      <c r="C66" s="120" t="s">
        <v>50</v>
      </c>
      <c r="D66" s="139">
        <v>2859</v>
      </c>
      <c r="E66" s="139">
        <v>1</v>
      </c>
      <c r="F66" s="139" t="s">
        <v>63</v>
      </c>
      <c r="G66" s="120">
        <v>33</v>
      </c>
      <c r="H66" s="120">
        <v>24</v>
      </c>
      <c r="I66" s="120">
        <v>29</v>
      </c>
      <c r="J66" s="120">
        <v>29</v>
      </c>
      <c r="K66" s="144">
        <v>115</v>
      </c>
      <c r="L66" s="147">
        <v>28.75</v>
      </c>
      <c r="M66" s="139">
        <v>9</v>
      </c>
      <c r="N66" s="139">
        <v>0</v>
      </c>
      <c r="O66" s="188">
        <v>38</v>
      </c>
    </row>
    <row r="67" spans="1:15" s="120" customFormat="1" ht="11.25">
      <c r="A67" s="120">
        <v>65</v>
      </c>
      <c r="B67" s="120" t="s">
        <v>59</v>
      </c>
      <c r="C67" s="120" t="s">
        <v>51</v>
      </c>
      <c r="D67" s="139">
        <v>358</v>
      </c>
      <c r="E67" s="139">
        <v>2</v>
      </c>
      <c r="F67" s="139" t="s">
        <v>45</v>
      </c>
      <c r="G67" s="120">
        <v>27</v>
      </c>
      <c r="H67" s="120">
        <v>30</v>
      </c>
      <c r="I67" s="120">
        <v>29</v>
      </c>
      <c r="J67" s="120">
        <v>30</v>
      </c>
      <c r="K67" s="144">
        <v>116</v>
      </c>
      <c r="L67" s="147">
        <v>29</v>
      </c>
      <c r="M67" s="139">
        <v>3</v>
      </c>
      <c r="N67" s="139">
        <v>1</v>
      </c>
      <c r="O67" s="188">
        <v>37</v>
      </c>
    </row>
    <row r="68" spans="1:15" s="120" customFormat="1" ht="11.25">
      <c r="A68" s="120">
        <v>66</v>
      </c>
      <c r="B68" s="120" t="s">
        <v>125</v>
      </c>
      <c r="C68" s="120" t="s">
        <v>55</v>
      </c>
      <c r="D68" s="139">
        <v>3332</v>
      </c>
      <c r="E68" s="139">
        <v>4</v>
      </c>
      <c r="F68" s="139" t="s">
        <v>47</v>
      </c>
      <c r="G68" s="120">
        <v>29</v>
      </c>
      <c r="H68" s="120">
        <v>26</v>
      </c>
      <c r="I68" s="120">
        <v>33</v>
      </c>
      <c r="J68" s="120">
        <v>34</v>
      </c>
      <c r="K68" s="144">
        <v>122</v>
      </c>
      <c r="L68" s="147">
        <v>30.5</v>
      </c>
      <c r="M68" s="139">
        <v>8</v>
      </c>
      <c r="N68" s="139">
        <v>4</v>
      </c>
      <c r="O68" s="188">
        <v>27</v>
      </c>
    </row>
    <row r="69" spans="1:15" s="120" customFormat="1" ht="11.25">
      <c r="A69" s="120">
        <v>67</v>
      </c>
      <c r="B69" s="120" t="s">
        <v>136</v>
      </c>
      <c r="C69" s="120" t="s">
        <v>90</v>
      </c>
      <c r="D69" s="139">
        <v>3542</v>
      </c>
      <c r="E69" s="139" t="s">
        <v>43</v>
      </c>
      <c r="F69" s="139" t="s">
        <v>47</v>
      </c>
      <c r="G69" s="120">
        <v>28</v>
      </c>
      <c r="H69" s="120">
        <v>31</v>
      </c>
      <c r="I69" s="120">
        <v>32</v>
      </c>
      <c r="J69" s="120">
        <v>34</v>
      </c>
      <c r="K69" s="144">
        <v>125</v>
      </c>
      <c r="L69" s="147">
        <v>31.25</v>
      </c>
      <c r="M69" s="139">
        <v>6</v>
      </c>
      <c r="N69" s="139">
        <v>1</v>
      </c>
      <c r="O69" s="188">
        <v>22</v>
      </c>
    </row>
    <row r="70" spans="1:15" s="120" customFormat="1" ht="11.25">
      <c r="A70" s="120">
        <v>68</v>
      </c>
      <c r="B70" s="120" t="s">
        <v>66</v>
      </c>
      <c r="C70" s="120" t="s">
        <v>134</v>
      </c>
      <c r="D70" s="139">
        <v>566</v>
      </c>
      <c r="E70" s="139">
        <v>5</v>
      </c>
      <c r="F70" s="139" t="s">
        <v>44</v>
      </c>
      <c r="G70" s="120">
        <v>36</v>
      </c>
      <c r="H70" s="120">
        <v>33</v>
      </c>
      <c r="I70" s="120">
        <v>29</v>
      </c>
      <c r="J70" s="120">
        <v>30</v>
      </c>
      <c r="K70" s="144">
        <v>128</v>
      </c>
      <c r="L70" s="147">
        <v>32</v>
      </c>
      <c r="M70" s="139">
        <v>7</v>
      </c>
      <c r="N70" s="139">
        <v>3</v>
      </c>
      <c r="O70" s="188">
        <v>17</v>
      </c>
    </row>
    <row r="71" spans="1:15" s="120" customFormat="1" ht="11.25">
      <c r="A71" s="120">
        <v>69</v>
      </c>
      <c r="B71" s="120" t="s">
        <v>131</v>
      </c>
      <c r="C71" s="120" t="s">
        <v>50</v>
      </c>
      <c r="D71" s="139">
        <v>3519</v>
      </c>
      <c r="E71" s="139">
        <v>5</v>
      </c>
      <c r="F71" s="139" t="s">
        <v>45</v>
      </c>
      <c r="G71" s="120">
        <v>39</v>
      </c>
      <c r="H71" s="120">
        <v>30</v>
      </c>
      <c r="I71" s="120">
        <v>30</v>
      </c>
      <c r="J71" s="120">
        <v>31</v>
      </c>
      <c r="K71" s="144">
        <v>130</v>
      </c>
      <c r="L71" s="147">
        <v>32.5</v>
      </c>
      <c r="M71" s="139">
        <v>9</v>
      </c>
      <c r="N71" s="139">
        <v>1</v>
      </c>
      <c r="O71" s="188">
        <v>13</v>
      </c>
    </row>
    <row r="72" spans="1:15" s="120" customFormat="1" ht="11.25">
      <c r="A72" s="120">
        <v>70</v>
      </c>
      <c r="B72" s="120" t="s">
        <v>62</v>
      </c>
      <c r="C72" s="120" t="s">
        <v>53</v>
      </c>
      <c r="D72" s="139">
        <v>526</v>
      </c>
      <c r="E72" s="139">
        <v>3</v>
      </c>
      <c r="F72" s="139" t="s">
        <v>46</v>
      </c>
      <c r="G72" s="120">
        <v>31</v>
      </c>
      <c r="H72" s="120">
        <v>32</v>
      </c>
      <c r="I72" s="120">
        <v>31</v>
      </c>
      <c r="J72" s="120">
        <v>36</v>
      </c>
      <c r="K72" s="144">
        <v>130</v>
      </c>
      <c r="L72" s="147">
        <v>32.5</v>
      </c>
      <c r="M72" s="139">
        <v>5</v>
      </c>
      <c r="N72" s="139">
        <v>1</v>
      </c>
      <c r="O72" s="188">
        <v>13</v>
      </c>
    </row>
    <row r="73" spans="1:15" s="120" customFormat="1" ht="11.25">
      <c r="A73" s="120">
        <v>71</v>
      </c>
      <c r="B73" s="120" t="s">
        <v>130</v>
      </c>
      <c r="C73" s="120" t="s">
        <v>129</v>
      </c>
      <c r="D73" s="139">
        <v>3510</v>
      </c>
      <c r="E73" s="139">
        <v>5</v>
      </c>
      <c r="F73" s="139" t="s">
        <v>98</v>
      </c>
      <c r="G73" s="120">
        <v>34</v>
      </c>
      <c r="H73" s="120">
        <v>34</v>
      </c>
      <c r="I73" s="120">
        <v>30</v>
      </c>
      <c r="J73" s="120">
        <v>33</v>
      </c>
      <c r="K73" s="144">
        <v>131</v>
      </c>
      <c r="L73" s="147">
        <v>32.75</v>
      </c>
      <c r="M73" s="139">
        <v>4</v>
      </c>
      <c r="N73" s="139">
        <v>1</v>
      </c>
      <c r="O73" s="188">
        <v>12</v>
      </c>
    </row>
    <row r="74" spans="1:15" s="120" customFormat="1" ht="11.25">
      <c r="A74" s="120">
        <v>72</v>
      </c>
      <c r="B74" s="120" t="s">
        <v>58</v>
      </c>
      <c r="C74" s="120" t="s">
        <v>134</v>
      </c>
      <c r="D74" s="139">
        <v>355</v>
      </c>
      <c r="E74" s="139">
        <v>2</v>
      </c>
      <c r="F74" s="139" t="s">
        <v>44</v>
      </c>
      <c r="G74" s="120">
        <v>39</v>
      </c>
      <c r="H74" s="120">
        <v>34</v>
      </c>
      <c r="I74" s="120">
        <v>32</v>
      </c>
      <c r="J74" s="120">
        <v>27</v>
      </c>
      <c r="K74" s="144">
        <v>132</v>
      </c>
      <c r="L74" s="147">
        <v>33</v>
      </c>
      <c r="M74" s="139">
        <v>12</v>
      </c>
      <c r="N74" s="139">
        <v>2</v>
      </c>
      <c r="O74" s="188">
        <v>10</v>
      </c>
    </row>
    <row r="75" spans="1:15" s="120" customFormat="1" ht="11.25">
      <c r="A75" s="120">
        <v>73</v>
      </c>
      <c r="B75" s="120" t="s">
        <v>107</v>
      </c>
      <c r="C75" s="120" t="s">
        <v>53</v>
      </c>
      <c r="D75" s="139">
        <v>2106</v>
      </c>
      <c r="E75" s="139">
        <v>2</v>
      </c>
      <c r="F75" s="139" t="s">
        <v>47</v>
      </c>
      <c r="G75" s="120">
        <v>29</v>
      </c>
      <c r="H75" s="120">
        <v>73</v>
      </c>
      <c r="I75" s="120">
        <v>126</v>
      </c>
      <c r="J75" s="120">
        <v>126</v>
      </c>
      <c r="K75" s="144">
        <v>354</v>
      </c>
      <c r="L75" s="147">
        <v>88.5</v>
      </c>
      <c r="M75" s="139">
        <v>97</v>
      </c>
      <c r="N75" s="139">
        <v>53</v>
      </c>
      <c r="O75" s="188">
        <v>0</v>
      </c>
    </row>
    <row r="76" spans="1:15" s="120" customFormat="1" ht="11.25">
      <c r="A76" s="120">
        <v>74</v>
      </c>
      <c r="B76" s="120" t="s">
        <v>128</v>
      </c>
      <c r="C76" s="120" t="s">
        <v>61</v>
      </c>
      <c r="D76" s="139">
        <v>3503</v>
      </c>
      <c r="E76" s="139">
        <v>3</v>
      </c>
      <c r="F76" s="139" t="s">
        <v>44</v>
      </c>
      <c r="G76" s="120">
        <v>33</v>
      </c>
      <c r="H76" s="120">
        <v>32</v>
      </c>
      <c r="I76" s="120">
        <v>126</v>
      </c>
      <c r="J76" s="120">
        <v>126</v>
      </c>
      <c r="K76" s="144">
        <v>317</v>
      </c>
      <c r="L76" s="147">
        <v>79.25</v>
      </c>
      <c r="M76" s="139">
        <v>94</v>
      </c>
      <c r="N76" s="139">
        <v>93</v>
      </c>
      <c r="O76" s="188">
        <v>0</v>
      </c>
    </row>
    <row r="77" spans="1:15" s="120" customFormat="1" ht="11.25">
      <c r="A77" s="120">
        <v>75</v>
      </c>
      <c r="B77" s="120" t="s">
        <v>132</v>
      </c>
      <c r="C77" s="120" t="s">
        <v>53</v>
      </c>
      <c r="D77" s="139">
        <v>3521</v>
      </c>
      <c r="E77" s="139">
        <v>5</v>
      </c>
      <c r="F77" s="139" t="s">
        <v>63</v>
      </c>
      <c r="G77" s="120">
        <v>35</v>
      </c>
      <c r="H77" s="120">
        <v>47</v>
      </c>
      <c r="I77" s="120">
        <v>29</v>
      </c>
      <c r="J77" s="120">
        <v>36</v>
      </c>
      <c r="K77" s="144">
        <v>147</v>
      </c>
      <c r="L77" s="147">
        <v>36.75</v>
      </c>
      <c r="M77" s="139">
        <v>18</v>
      </c>
      <c r="N77" s="139">
        <v>1</v>
      </c>
      <c r="O77" s="188">
        <v>0</v>
      </c>
    </row>
    <row r="78" spans="4:15" s="120" customFormat="1" ht="11.25">
      <c r="D78" s="139"/>
      <c r="E78" s="139"/>
      <c r="F78" s="139"/>
      <c r="K78" s="141"/>
      <c r="L78" s="147"/>
      <c r="M78" s="139"/>
      <c r="N78" s="139"/>
      <c r="O78" s="143"/>
    </row>
    <row r="79" spans="4:15" s="120" customFormat="1" ht="11.25">
      <c r="D79" s="139"/>
      <c r="E79" s="139"/>
      <c r="F79" s="139"/>
      <c r="K79" s="141"/>
      <c r="L79" s="147"/>
      <c r="M79" s="139"/>
      <c r="N79" s="139"/>
      <c r="O79" s="143"/>
    </row>
    <row r="80" spans="4:15" s="120" customFormat="1" ht="11.25">
      <c r="D80" s="139"/>
      <c r="E80" s="139"/>
      <c r="F80" s="139"/>
      <c r="K80" s="141"/>
      <c r="L80" s="147"/>
      <c r="M80" s="139"/>
      <c r="N80" s="139"/>
      <c r="O80" s="143"/>
    </row>
    <row r="81" spans="4:15" s="120" customFormat="1" ht="11.25">
      <c r="D81" s="139"/>
      <c r="E81" s="139"/>
      <c r="F81" s="139"/>
      <c r="K81" s="141"/>
      <c r="L81" s="147"/>
      <c r="M81" s="139"/>
      <c r="N81" s="139"/>
      <c r="O81" s="143"/>
    </row>
    <row r="82" spans="4:15" s="120" customFormat="1" ht="11.25">
      <c r="D82" s="139"/>
      <c r="E82" s="139"/>
      <c r="F82" s="139"/>
      <c r="K82" s="141"/>
      <c r="L82" s="147"/>
      <c r="M82" s="139"/>
      <c r="N82" s="139"/>
      <c r="O82" s="143"/>
    </row>
    <row r="83" spans="4:15" s="120" customFormat="1" ht="11.25">
      <c r="D83" s="139"/>
      <c r="E83" s="139"/>
      <c r="F83" s="139"/>
      <c r="K83" s="141"/>
      <c r="L83" s="147"/>
      <c r="M83" s="139"/>
      <c r="N83" s="139"/>
      <c r="O83" s="143"/>
    </row>
    <row r="84" spans="4:15" s="120" customFormat="1" ht="11.25">
      <c r="D84" s="139"/>
      <c r="E84" s="139"/>
      <c r="F84" s="139"/>
      <c r="K84" s="141"/>
      <c r="L84" s="147"/>
      <c r="M84" s="139"/>
      <c r="N84" s="139"/>
      <c r="O84" s="143"/>
    </row>
    <row r="85" spans="4:15" s="120" customFormat="1" ht="11.25">
      <c r="D85" s="139"/>
      <c r="E85" s="139"/>
      <c r="F85" s="139"/>
      <c r="K85" s="141"/>
      <c r="L85" s="147"/>
      <c r="M85" s="139"/>
      <c r="N85" s="139"/>
      <c r="O85" s="143"/>
    </row>
    <row r="86" spans="4:15" s="120" customFormat="1" ht="11.25">
      <c r="D86" s="139"/>
      <c r="E86" s="139"/>
      <c r="F86" s="139"/>
      <c r="K86" s="141"/>
      <c r="L86" s="147"/>
      <c r="M86" s="139"/>
      <c r="N86" s="139"/>
      <c r="O86" s="143"/>
    </row>
    <row r="87" spans="4:15" s="120" customFormat="1" ht="11.25">
      <c r="D87" s="139"/>
      <c r="E87" s="139"/>
      <c r="F87" s="139"/>
      <c r="K87" s="141"/>
      <c r="L87" s="147"/>
      <c r="M87" s="139"/>
      <c r="N87" s="139"/>
      <c r="O87" s="143"/>
    </row>
    <row r="88" spans="4:15" s="120" customFormat="1" ht="11.25">
      <c r="D88" s="139"/>
      <c r="E88" s="139"/>
      <c r="F88" s="139"/>
      <c r="K88" s="141"/>
      <c r="L88" s="147"/>
      <c r="M88" s="139"/>
      <c r="N88" s="139"/>
      <c r="O88" s="143"/>
    </row>
    <row r="89" spans="4:15" s="120" customFormat="1" ht="11.25">
      <c r="D89" s="139"/>
      <c r="E89" s="139"/>
      <c r="F89" s="139"/>
      <c r="K89" s="141"/>
      <c r="L89" s="147"/>
      <c r="M89" s="139"/>
      <c r="N89" s="139"/>
      <c r="O89" s="143"/>
    </row>
    <row r="90" spans="4:15" s="120" customFormat="1" ht="11.25">
      <c r="D90" s="139"/>
      <c r="E90" s="139"/>
      <c r="F90" s="139"/>
      <c r="K90" s="141"/>
      <c r="L90" s="147"/>
      <c r="M90" s="139"/>
      <c r="N90" s="139"/>
      <c r="O90" s="143"/>
    </row>
    <row r="91" spans="4:15" s="120" customFormat="1" ht="11.25">
      <c r="D91" s="139"/>
      <c r="E91" s="139"/>
      <c r="F91" s="139"/>
      <c r="K91" s="141"/>
      <c r="L91" s="147"/>
      <c r="M91" s="139"/>
      <c r="N91" s="139"/>
      <c r="O91" s="143"/>
    </row>
    <row r="92" spans="4:15" s="120" customFormat="1" ht="11.25">
      <c r="D92" s="139"/>
      <c r="E92" s="139"/>
      <c r="F92" s="139"/>
      <c r="K92" s="141"/>
      <c r="L92" s="147"/>
      <c r="M92" s="139"/>
      <c r="N92" s="139"/>
      <c r="O92" s="143"/>
    </row>
    <row r="93" spans="4:15" s="120" customFormat="1" ht="11.25">
      <c r="D93" s="139"/>
      <c r="E93" s="139"/>
      <c r="F93" s="139"/>
      <c r="K93" s="141"/>
      <c r="L93" s="147"/>
      <c r="M93" s="139"/>
      <c r="N93" s="139"/>
      <c r="O93" s="143"/>
    </row>
    <row r="94" spans="4:15" s="120" customFormat="1" ht="11.25">
      <c r="D94" s="139"/>
      <c r="E94" s="139"/>
      <c r="F94" s="139"/>
      <c r="K94" s="141"/>
      <c r="L94" s="147"/>
      <c r="M94" s="139"/>
      <c r="N94" s="139"/>
      <c r="O94" s="143"/>
    </row>
    <row r="95" spans="4:15" s="120" customFormat="1" ht="11.25">
      <c r="D95" s="139"/>
      <c r="E95" s="139"/>
      <c r="F95" s="139"/>
      <c r="K95" s="141"/>
      <c r="L95" s="147"/>
      <c r="M95" s="139"/>
      <c r="N95" s="139"/>
      <c r="O95" s="143"/>
    </row>
    <row r="96" spans="4:15" s="120" customFormat="1" ht="11.25">
      <c r="D96" s="139"/>
      <c r="E96" s="139"/>
      <c r="F96" s="139"/>
      <c r="K96" s="141"/>
      <c r="L96" s="147"/>
      <c r="M96" s="139"/>
      <c r="N96" s="139"/>
      <c r="O96" s="143"/>
    </row>
    <row r="97" spans="4:15" s="120" customFormat="1" ht="11.25">
      <c r="D97" s="139"/>
      <c r="E97" s="139"/>
      <c r="F97" s="139"/>
      <c r="K97" s="141"/>
      <c r="L97" s="147"/>
      <c r="M97" s="139"/>
      <c r="N97" s="139"/>
      <c r="O97" s="143"/>
    </row>
    <row r="98" spans="4:15" s="120" customFormat="1" ht="11.25">
      <c r="D98" s="139"/>
      <c r="E98" s="139"/>
      <c r="F98" s="139"/>
      <c r="K98" s="141"/>
      <c r="L98" s="147"/>
      <c r="M98" s="139"/>
      <c r="N98" s="139"/>
      <c r="O98" s="143"/>
    </row>
    <row r="99" spans="4:15" s="120" customFormat="1" ht="11.25">
      <c r="D99" s="139"/>
      <c r="E99" s="139"/>
      <c r="F99" s="139"/>
      <c r="K99" s="141"/>
      <c r="L99" s="147"/>
      <c r="M99" s="139"/>
      <c r="N99" s="139"/>
      <c r="O99" s="143"/>
    </row>
    <row r="100" spans="4:15" s="120" customFormat="1" ht="11.25">
      <c r="D100" s="139"/>
      <c r="E100" s="139"/>
      <c r="F100" s="139"/>
      <c r="K100" s="141"/>
      <c r="L100" s="147"/>
      <c r="M100" s="139"/>
      <c r="N100" s="139"/>
      <c r="O100" s="143"/>
    </row>
    <row r="101" spans="4:15" s="120" customFormat="1" ht="11.25">
      <c r="D101" s="139"/>
      <c r="E101" s="139"/>
      <c r="F101" s="139"/>
      <c r="K101" s="141"/>
      <c r="L101" s="147"/>
      <c r="M101" s="139"/>
      <c r="N101" s="139"/>
      <c r="O101" s="143"/>
    </row>
    <row r="102" spans="4:15" s="120" customFormat="1" ht="11.25">
      <c r="D102" s="139"/>
      <c r="E102" s="139"/>
      <c r="F102" s="139"/>
      <c r="K102" s="141"/>
      <c r="L102" s="147"/>
      <c r="M102" s="139"/>
      <c r="N102" s="139"/>
      <c r="O102" s="143"/>
    </row>
    <row r="103" spans="4:15" s="120" customFormat="1" ht="11.25">
      <c r="D103" s="139"/>
      <c r="E103" s="139"/>
      <c r="F103" s="139"/>
      <c r="K103" s="141"/>
      <c r="L103" s="147"/>
      <c r="M103" s="139"/>
      <c r="N103" s="139"/>
      <c r="O103" s="143"/>
    </row>
    <row r="104" spans="4:15" s="120" customFormat="1" ht="11.25">
      <c r="D104" s="139"/>
      <c r="E104" s="139"/>
      <c r="F104" s="139"/>
      <c r="K104" s="141"/>
      <c r="L104" s="147"/>
      <c r="M104" s="139"/>
      <c r="N104" s="139"/>
      <c r="O104" s="143"/>
    </row>
    <row r="105" spans="4:15" s="120" customFormat="1" ht="11.25">
      <c r="D105" s="139"/>
      <c r="E105" s="139"/>
      <c r="F105" s="139"/>
      <c r="K105" s="141"/>
      <c r="L105" s="147"/>
      <c r="M105" s="139"/>
      <c r="N105" s="139"/>
      <c r="O105" s="143"/>
    </row>
    <row r="106" spans="4:15" s="120" customFormat="1" ht="11.25">
      <c r="D106" s="139"/>
      <c r="E106" s="139"/>
      <c r="F106" s="139"/>
      <c r="K106" s="141"/>
      <c r="L106" s="147"/>
      <c r="M106" s="139"/>
      <c r="N106" s="139"/>
      <c r="O106" s="143"/>
    </row>
    <row r="107" spans="4:15" s="120" customFormat="1" ht="11.25">
      <c r="D107" s="139"/>
      <c r="E107" s="139"/>
      <c r="F107" s="139"/>
      <c r="K107" s="141"/>
      <c r="L107" s="147"/>
      <c r="M107" s="139"/>
      <c r="N107" s="139"/>
      <c r="O107" s="143"/>
    </row>
    <row r="108" spans="4:15" s="120" customFormat="1" ht="11.25">
      <c r="D108" s="139"/>
      <c r="E108" s="139"/>
      <c r="F108" s="139"/>
      <c r="K108" s="141"/>
      <c r="L108" s="147"/>
      <c r="M108" s="139"/>
      <c r="N108" s="139"/>
      <c r="O108" s="143"/>
    </row>
    <row r="109" spans="4:15" s="120" customFormat="1" ht="11.25">
      <c r="D109" s="139"/>
      <c r="E109" s="139"/>
      <c r="F109" s="139"/>
      <c r="K109" s="141"/>
      <c r="L109" s="147"/>
      <c r="M109" s="139"/>
      <c r="N109" s="139"/>
      <c r="O109" s="143"/>
    </row>
    <row r="110" spans="4:15" s="120" customFormat="1" ht="11.25">
      <c r="D110" s="139"/>
      <c r="E110" s="139"/>
      <c r="F110" s="139"/>
      <c r="K110" s="141"/>
      <c r="L110" s="147"/>
      <c r="M110" s="139"/>
      <c r="N110" s="139"/>
      <c r="O110" s="143"/>
    </row>
    <row r="111" spans="4:15" s="120" customFormat="1" ht="11.25">
      <c r="D111" s="139"/>
      <c r="E111" s="139"/>
      <c r="F111" s="139"/>
      <c r="K111" s="141"/>
      <c r="L111" s="147"/>
      <c r="M111" s="139"/>
      <c r="N111" s="139"/>
      <c r="O111" s="143"/>
    </row>
    <row r="112" spans="4:15" s="120" customFormat="1" ht="11.25">
      <c r="D112" s="139"/>
      <c r="E112" s="139"/>
      <c r="F112" s="139"/>
      <c r="K112" s="141"/>
      <c r="L112" s="147"/>
      <c r="M112" s="139"/>
      <c r="N112" s="139"/>
      <c r="O112" s="143"/>
    </row>
    <row r="113" spans="4:15" s="120" customFormat="1" ht="11.25">
      <c r="D113" s="139"/>
      <c r="E113" s="139"/>
      <c r="F113" s="139"/>
      <c r="K113" s="141"/>
      <c r="L113" s="147"/>
      <c r="M113" s="139"/>
      <c r="N113" s="139"/>
      <c r="O113" s="143"/>
    </row>
    <row r="114" spans="4:15" s="120" customFormat="1" ht="11.25">
      <c r="D114" s="139"/>
      <c r="E114" s="139"/>
      <c r="F114" s="139"/>
      <c r="K114" s="141"/>
      <c r="L114" s="147"/>
      <c r="M114" s="139"/>
      <c r="N114" s="139"/>
      <c r="O114" s="143"/>
    </row>
    <row r="115" spans="4:15" s="120" customFormat="1" ht="11.25">
      <c r="D115" s="139"/>
      <c r="E115" s="139"/>
      <c r="F115" s="139"/>
      <c r="K115" s="141"/>
      <c r="L115" s="147"/>
      <c r="M115" s="139"/>
      <c r="N115" s="139"/>
      <c r="O115" s="143"/>
    </row>
    <row r="116" spans="4:15" s="120" customFormat="1" ht="11.25">
      <c r="D116" s="139"/>
      <c r="E116" s="139"/>
      <c r="F116" s="139"/>
      <c r="K116" s="141"/>
      <c r="L116" s="147"/>
      <c r="M116" s="139"/>
      <c r="N116" s="139"/>
      <c r="O116" s="143"/>
    </row>
    <row r="117" spans="4:15" s="120" customFormat="1" ht="11.25">
      <c r="D117" s="139"/>
      <c r="E117" s="139"/>
      <c r="F117" s="139"/>
      <c r="K117" s="141"/>
      <c r="L117" s="147"/>
      <c r="M117" s="139"/>
      <c r="N117" s="139"/>
      <c r="O117" s="143"/>
    </row>
    <row r="118" spans="4:15" s="120" customFormat="1" ht="11.25">
      <c r="D118" s="139"/>
      <c r="E118" s="139"/>
      <c r="F118" s="139"/>
      <c r="K118" s="141"/>
      <c r="L118" s="147"/>
      <c r="M118" s="139"/>
      <c r="N118" s="139"/>
      <c r="O118" s="143"/>
    </row>
    <row r="119" spans="4:15" s="120" customFormat="1" ht="11.25">
      <c r="D119" s="139"/>
      <c r="E119" s="139"/>
      <c r="F119" s="139"/>
      <c r="K119" s="141"/>
      <c r="L119" s="147"/>
      <c r="M119" s="139"/>
      <c r="N119" s="139"/>
      <c r="O119" s="143"/>
    </row>
    <row r="120" spans="4:15" s="120" customFormat="1" ht="11.25">
      <c r="D120" s="139"/>
      <c r="E120" s="139"/>
      <c r="F120" s="139"/>
      <c r="K120" s="141"/>
      <c r="L120" s="147"/>
      <c r="M120" s="139"/>
      <c r="N120" s="139"/>
      <c r="O120" s="143"/>
    </row>
    <row r="121" spans="4:15" s="120" customFormat="1" ht="11.25">
      <c r="D121" s="139"/>
      <c r="E121" s="139"/>
      <c r="F121" s="139"/>
      <c r="K121" s="141"/>
      <c r="L121" s="147"/>
      <c r="M121" s="139"/>
      <c r="N121" s="139"/>
      <c r="O121" s="143"/>
    </row>
    <row r="122" spans="4:15" s="120" customFormat="1" ht="11.25">
      <c r="D122" s="139"/>
      <c r="E122" s="139"/>
      <c r="F122" s="139"/>
      <c r="K122" s="141"/>
      <c r="L122" s="147"/>
      <c r="M122" s="139"/>
      <c r="N122" s="139"/>
      <c r="O122" s="143"/>
    </row>
    <row r="123" spans="4:15" s="120" customFormat="1" ht="11.25">
      <c r="D123" s="139"/>
      <c r="E123" s="139"/>
      <c r="F123" s="139"/>
      <c r="K123" s="141"/>
      <c r="L123" s="147"/>
      <c r="M123" s="139"/>
      <c r="N123" s="139"/>
      <c r="O123" s="143"/>
    </row>
    <row r="124" spans="4:15" s="120" customFormat="1" ht="11.25">
      <c r="D124" s="139"/>
      <c r="E124" s="139"/>
      <c r="F124" s="139"/>
      <c r="K124" s="141"/>
      <c r="L124" s="147"/>
      <c r="M124" s="139"/>
      <c r="N124" s="139"/>
      <c r="O124" s="143"/>
    </row>
    <row r="125" spans="4:15" s="120" customFormat="1" ht="11.25">
      <c r="D125" s="139"/>
      <c r="E125" s="139"/>
      <c r="F125" s="139"/>
      <c r="K125" s="141"/>
      <c r="L125" s="147"/>
      <c r="M125" s="139"/>
      <c r="N125" s="139"/>
      <c r="O125" s="143"/>
    </row>
    <row r="126" spans="4:15" s="120" customFormat="1" ht="11.25">
      <c r="D126" s="139"/>
      <c r="E126" s="139"/>
      <c r="F126" s="139"/>
      <c r="K126" s="141"/>
      <c r="L126" s="147"/>
      <c r="M126" s="139"/>
      <c r="N126" s="139"/>
      <c r="O126" s="143"/>
    </row>
    <row r="127" spans="4:15" s="120" customFormat="1" ht="11.25">
      <c r="D127" s="139"/>
      <c r="E127" s="139"/>
      <c r="F127" s="139"/>
      <c r="K127" s="141"/>
      <c r="L127" s="147"/>
      <c r="M127" s="139"/>
      <c r="N127" s="139"/>
      <c r="O127" s="143"/>
    </row>
    <row r="128" spans="4:15" s="120" customFormat="1" ht="11.25">
      <c r="D128" s="139"/>
      <c r="E128" s="139"/>
      <c r="F128" s="139"/>
      <c r="K128" s="141"/>
      <c r="L128" s="147"/>
      <c r="M128" s="139"/>
      <c r="N128" s="139"/>
      <c r="O128" s="143"/>
    </row>
    <row r="129" spans="4:15" s="120" customFormat="1" ht="11.25">
      <c r="D129" s="139"/>
      <c r="E129" s="139"/>
      <c r="F129" s="139"/>
      <c r="K129" s="141"/>
      <c r="L129" s="147"/>
      <c r="M129" s="139"/>
      <c r="N129" s="139"/>
      <c r="O129" s="143"/>
    </row>
    <row r="130" spans="4:15" s="120" customFormat="1" ht="11.25">
      <c r="D130" s="139"/>
      <c r="E130" s="139"/>
      <c r="F130" s="139"/>
      <c r="K130" s="141"/>
      <c r="L130" s="147"/>
      <c r="M130" s="139"/>
      <c r="N130" s="139"/>
      <c r="O130" s="143"/>
    </row>
    <row r="131" spans="4:15" s="120" customFormat="1" ht="11.25">
      <c r="D131" s="139"/>
      <c r="E131" s="139"/>
      <c r="F131" s="139"/>
      <c r="K131" s="141"/>
      <c r="L131" s="147"/>
      <c r="M131" s="139"/>
      <c r="N131" s="139"/>
      <c r="O131" s="143"/>
    </row>
    <row r="132" spans="4:15" s="120" customFormat="1" ht="11.25">
      <c r="D132" s="139"/>
      <c r="E132" s="139"/>
      <c r="F132" s="139"/>
      <c r="K132" s="141"/>
      <c r="L132" s="147"/>
      <c r="M132" s="139"/>
      <c r="N132" s="139"/>
      <c r="O132" s="143"/>
    </row>
    <row r="133" spans="4:15" s="120" customFormat="1" ht="11.25">
      <c r="D133" s="139"/>
      <c r="E133" s="139"/>
      <c r="F133" s="139"/>
      <c r="K133" s="141"/>
      <c r="L133" s="147"/>
      <c r="M133" s="139"/>
      <c r="N133" s="139"/>
      <c r="O133" s="143"/>
    </row>
    <row r="134" spans="4:15" s="120" customFormat="1" ht="11.25">
      <c r="D134" s="139"/>
      <c r="E134" s="139"/>
      <c r="F134" s="139"/>
      <c r="K134" s="141"/>
      <c r="L134" s="147"/>
      <c r="M134" s="139"/>
      <c r="N134" s="139"/>
      <c r="O134" s="143"/>
    </row>
    <row r="135" spans="4:15" s="120" customFormat="1" ht="11.25">
      <c r="D135" s="139"/>
      <c r="E135" s="139"/>
      <c r="F135" s="139"/>
      <c r="K135" s="141"/>
      <c r="L135" s="147"/>
      <c r="M135" s="139"/>
      <c r="N135" s="139"/>
      <c r="O135" s="143"/>
    </row>
    <row r="136" spans="4:15" s="120" customFormat="1" ht="11.25">
      <c r="D136" s="139"/>
      <c r="E136" s="139"/>
      <c r="F136" s="139"/>
      <c r="K136" s="141"/>
      <c r="L136" s="147"/>
      <c r="M136" s="139"/>
      <c r="N136" s="139"/>
      <c r="O136" s="143"/>
    </row>
    <row r="137" spans="4:15" s="120" customFormat="1" ht="11.25">
      <c r="D137" s="139"/>
      <c r="E137" s="139"/>
      <c r="F137" s="139"/>
      <c r="K137" s="141"/>
      <c r="L137" s="147"/>
      <c r="M137" s="139"/>
      <c r="N137" s="139"/>
      <c r="O137" s="143"/>
    </row>
    <row r="138" spans="4:15" s="120" customFormat="1" ht="11.25">
      <c r="D138" s="139"/>
      <c r="E138" s="139"/>
      <c r="F138" s="139"/>
      <c r="K138" s="141"/>
      <c r="L138" s="147"/>
      <c r="M138" s="139"/>
      <c r="N138" s="139"/>
      <c r="O138" s="143"/>
    </row>
    <row r="139" spans="4:15" s="120" customFormat="1" ht="11.25">
      <c r="D139" s="139"/>
      <c r="E139" s="139"/>
      <c r="F139" s="139"/>
      <c r="K139" s="141"/>
      <c r="L139" s="147"/>
      <c r="M139" s="139"/>
      <c r="N139" s="139"/>
      <c r="O139" s="143"/>
    </row>
    <row r="140" spans="4:15" s="120" customFormat="1" ht="11.25">
      <c r="D140" s="139"/>
      <c r="E140" s="139"/>
      <c r="F140" s="139"/>
      <c r="K140" s="141"/>
      <c r="L140" s="147"/>
      <c r="M140" s="139"/>
      <c r="N140" s="139"/>
      <c r="O140" s="143"/>
    </row>
    <row r="141" spans="4:15" s="120" customFormat="1" ht="11.25">
      <c r="D141" s="139"/>
      <c r="E141" s="139"/>
      <c r="F141" s="139"/>
      <c r="K141" s="141"/>
      <c r="L141" s="147"/>
      <c r="M141" s="139"/>
      <c r="N141" s="139"/>
      <c r="O141" s="143"/>
    </row>
    <row r="142" spans="4:15" s="120" customFormat="1" ht="11.25">
      <c r="D142" s="139"/>
      <c r="E142" s="139"/>
      <c r="F142" s="139"/>
      <c r="K142" s="141"/>
      <c r="L142" s="147"/>
      <c r="M142" s="139"/>
      <c r="N142" s="139"/>
      <c r="O142" s="143"/>
    </row>
    <row r="143" spans="4:15" s="120" customFormat="1" ht="11.25">
      <c r="D143" s="139"/>
      <c r="E143" s="139"/>
      <c r="F143" s="139"/>
      <c r="K143" s="141"/>
      <c r="L143" s="147"/>
      <c r="M143" s="139"/>
      <c r="N143" s="139"/>
      <c r="O143" s="143"/>
    </row>
    <row r="144" spans="4:15" s="120" customFormat="1" ht="11.25">
      <c r="D144" s="139"/>
      <c r="E144" s="139"/>
      <c r="F144" s="139"/>
      <c r="K144" s="141"/>
      <c r="L144" s="147"/>
      <c r="M144" s="139"/>
      <c r="N144" s="139"/>
      <c r="O144" s="143"/>
    </row>
    <row r="145" spans="4:15" s="120" customFormat="1" ht="11.25">
      <c r="D145" s="139"/>
      <c r="E145" s="139"/>
      <c r="F145" s="139"/>
      <c r="K145" s="141"/>
      <c r="L145" s="147"/>
      <c r="M145" s="139"/>
      <c r="N145" s="139"/>
      <c r="O145" s="143"/>
    </row>
    <row r="146" spans="4:15" s="120" customFormat="1" ht="11.25">
      <c r="D146" s="139"/>
      <c r="E146" s="139"/>
      <c r="F146" s="139"/>
      <c r="K146" s="141"/>
      <c r="L146" s="147"/>
      <c r="M146" s="139"/>
      <c r="N146" s="139"/>
      <c r="O146" s="143"/>
    </row>
    <row r="147" spans="4:15" s="120" customFormat="1" ht="11.25">
      <c r="D147" s="139"/>
      <c r="E147" s="139"/>
      <c r="F147" s="139"/>
      <c r="K147" s="141"/>
      <c r="L147" s="147"/>
      <c r="M147" s="139"/>
      <c r="N147" s="139"/>
      <c r="O147" s="143"/>
    </row>
    <row r="148" spans="4:15" s="120" customFormat="1" ht="11.25">
      <c r="D148" s="139"/>
      <c r="E148" s="139"/>
      <c r="F148" s="139"/>
      <c r="K148" s="141"/>
      <c r="L148" s="147"/>
      <c r="M148" s="139"/>
      <c r="N148" s="139"/>
      <c r="O148" s="143"/>
    </row>
    <row r="149" spans="4:15" s="120" customFormat="1" ht="11.25">
      <c r="D149" s="139"/>
      <c r="E149" s="139"/>
      <c r="F149" s="139"/>
      <c r="K149" s="141"/>
      <c r="L149" s="147"/>
      <c r="M149" s="139"/>
      <c r="N149" s="139"/>
      <c r="O149" s="143"/>
    </row>
    <row r="150" spans="4:15" s="120" customFormat="1" ht="11.25">
      <c r="D150" s="139"/>
      <c r="E150" s="139"/>
      <c r="F150" s="139"/>
      <c r="K150" s="141"/>
      <c r="L150" s="147"/>
      <c r="M150" s="139"/>
      <c r="N150" s="139"/>
      <c r="O150" s="143"/>
    </row>
    <row r="151" spans="4:15" s="120" customFormat="1" ht="11.25">
      <c r="D151" s="139"/>
      <c r="E151" s="139"/>
      <c r="F151" s="139"/>
      <c r="K151" s="141"/>
      <c r="L151" s="147"/>
      <c r="M151" s="139"/>
      <c r="N151" s="139"/>
      <c r="O151" s="143"/>
    </row>
    <row r="152" spans="4:15" s="120" customFormat="1" ht="11.25">
      <c r="D152" s="139"/>
      <c r="E152" s="139"/>
      <c r="F152" s="139"/>
      <c r="K152" s="141"/>
      <c r="L152" s="147"/>
      <c r="M152" s="139"/>
      <c r="N152" s="139"/>
      <c r="O152" s="143"/>
    </row>
    <row r="153" spans="4:15" s="120" customFormat="1" ht="11.25">
      <c r="D153" s="139"/>
      <c r="E153" s="139"/>
      <c r="F153" s="139"/>
      <c r="K153" s="141"/>
      <c r="L153" s="147"/>
      <c r="M153" s="139"/>
      <c r="N153" s="139"/>
      <c r="O153" s="143"/>
    </row>
    <row r="154" spans="4:15" s="120" customFormat="1" ht="11.25">
      <c r="D154" s="139"/>
      <c r="E154" s="139"/>
      <c r="F154" s="139"/>
      <c r="K154" s="141"/>
      <c r="L154" s="147"/>
      <c r="M154" s="139"/>
      <c r="N154" s="139"/>
      <c r="O154" s="143"/>
    </row>
    <row r="155" spans="4:15" s="120" customFormat="1" ht="11.25">
      <c r="D155" s="139"/>
      <c r="E155" s="139"/>
      <c r="F155" s="139"/>
      <c r="K155" s="141"/>
      <c r="L155" s="147"/>
      <c r="M155" s="139"/>
      <c r="N155" s="139"/>
      <c r="O155" s="143"/>
    </row>
    <row r="156" spans="4:15" s="120" customFormat="1" ht="11.25">
      <c r="D156" s="139"/>
      <c r="E156" s="139"/>
      <c r="F156" s="139"/>
      <c r="K156" s="141"/>
      <c r="L156" s="147"/>
      <c r="M156" s="139"/>
      <c r="N156" s="139"/>
      <c r="O156" s="143"/>
    </row>
    <row r="157" spans="4:15" s="120" customFormat="1" ht="11.25">
      <c r="D157" s="139"/>
      <c r="E157" s="139"/>
      <c r="F157" s="139"/>
      <c r="K157" s="141"/>
      <c r="L157" s="147"/>
      <c r="M157" s="139"/>
      <c r="N157" s="139"/>
      <c r="O157" s="143"/>
    </row>
    <row r="158" spans="4:15" s="120" customFormat="1" ht="11.25">
      <c r="D158" s="139"/>
      <c r="E158" s="139"/>
      <c r="F158" s="139"/>
      <c r="K158" s="141"/>
      <c r="L158" s="147"/>
      <c r="M158" s="139"/>
      <c r="N158" s="139"/>
      <c r="O158" s="143"/>
    </row>
    <row r="159" spans="4:15" s="120" customFormat="1" ht="11.25">
      <c r="D159" s="139"/>
      <c r="E159" s="139"/>
      <c r="F159" s="139"/>
      <c r="K159" s="141"/>
      <c r="L159" s="147"/>
      <c r="M159" s="139"/>
      <c r="N159" s="139"/>
      <c r="O159" s="143"/>
    </row>
    <row r="160" spans="4:15" s="120" customFormat="1" ht="11.25">
      <c r="D160" s="139"/>
      <c r="E160" s="139"/>
      <c r="F160" s="139"/>
      <c r="K160" s="141"/>
      <c r="L160" s="147"/>
      <c r="M160" s="139"/>
      <c r="N160" s="139"/>
      <c r="O160" s="143"/>
    </row>
    <row r="161" spans="4:15" s="120" customFormat="1" ht="11.25">
      <c r="D161" s="139"/>
      <c r="E161" s="139"/>
      <c r="F161" s="139"/>
      <c r="K161" s="141"/>
      <c r="L161" s="147"/>
      <c r="M161" s="139"/>
      <c r="N161" s="139"/>
      <c r="O161" s="143"/>
    </row>
    <row r="162" spans="4:15" s="120" customFormat="1" ht="11.25">
      <c r="D162" s="139"/>
      <c r="E162" s="139"/>
      <c r="F162" s="139"/>
      <c r="K162" s="141"/>
      <c r="L162" s="147"/>
      <c r="M162" s="139"/>
      <c r="N162" s="139"/>
      <c r="O162" s="143"/>
    </row>
    <row r="163" spans="4:15" s="120" customFormat="1" ht="11.25">
      <c r="D163" s="139"/>
      <c r="E163" s="139"/>
      <c r="F163" s="139"/>
      <c r="K163" s="141"/>
      <c r="L163" s="147"/>
      <c r="M163" s="139"/>
      <c r="N163" s="139"/>
      <c r="O163" s="143"/>
    </row>
    <row r="164" spans="4:15" s="120" customFormat="1" ht="11.25">
      <c r="D164" s="139"/>
      <c r="E164" s="139"/>
      <c r="F164" s="139"/>
      <c r="K164" s="141"/>
      <c r="L164" s="147"/>
      <c r="M164" s="139"/>
      <c r="N164" s="139"/>
      <c r="O164" s="143"/>
    </row>
    <row r="165" spans="4:15" s="120" customFormat="1" ht="11.25">
      <c r="D165" s="139"/>
      <c r="E165" s="139"/>
      <c r="F165" s="139"/>
      <c r="K165" s="141"/>
      <c r="L165" s="147"/>
      <c r="M165" s="139"/>
      <c r="N165" s="139"/>
      <c r="O165" s="143"/>
    </row>
    <row r="166" spans="4:15" s="120" customFormat="1" ht="11.25">
      <c r="D166" s="139"/>
      <c r="E166" s="139"/>
      <c r="F166" s="139"/>
      <c r="K166" s="141"/>
      <c r="L166" s="147"/>
      <c r="M166" s="139"/>
      <c r="N166" s="139"/>
      <c r="O166" s="143"/>
    </row>
    <row r="167" spans="4:15" s="120" customFormat="1" ht="11.25">
      <c r="D167" s="139"/>
      <c r="E167" s="139"/>
      <c r="F167" s="139"/>
      <c r="K167" s="141"/>
      <c r="L167" s="147"/>
      <c r="M167" s="139"/>
      <c r="N167" s="139"/>
      <c r="O167" s="143"/>
    </row>
    <row r="168" spans="4:15" s="120" customFormat="1" ht="11.25">
      <c r="D168" s="139"/>
      <c r="E168" s="139"/>
      <c r="F168" s="139"/>
      <c r="K168" s="141"/>
      <c r="L168" s="147"/>
      <c r="M168" s="139"/>
      <c r="N168" s="139"/>
      <c r="O168" s="143"/>
    </row>
    <row r="169" spans="4:15" s="120" customFormat="1" ht="11.25">
      <c r="D169" s="139"/>
      <c r="E169" s="139"/>
      <c r="F169" s="139"/>
      <c r="K169" s="141"/>
      <c r="L169" s="147"/>
      <c r="M169" s="139"/>
      <c r="N169" s="139"/>
      <c r="O169" s="143"/>
    </row>
    <row r="170" spans="4:15" s="120" customFormat="1" ht="11.25">
      <c r="D170" s="139"/>
      <c r="E170" s="139"/>
      <c r="F170" s="139"/>
      <c r="K170" s="141"/>
      <c r="L170" s="147"/>
      <c r="M170" s="139"/>
      <c r="N170" s="139"/>
      <c r="O170" s="143"/>
    </row>
    <row r="171" spans="4:15" s="120" customFormat="1" ht="11.25">
      <c r="D171" s="139"/>
      <c r="E171" s="139"/>
      <c r="F171" s="139"/>
      <c r="K171" s="141"/>
      <c r="L171" s="147"/>
      <c r="M171" s="139"/>
      <c r="N171" s="139"/>
      <c r="O171" s="143"/>
    </row>
    <row r="172" spans="4:15" s="120" customFormat="1" ht="11.25">
      <c r="D172" s="139"/>
      <c r="E172" s="139"/>
      <c r="F172" s="139"/>
      <c r="K172" s="141"/>
      <c r="L172" s="147"/>
      <c r="M172" s="139"/>
      <c r="N172" s="139"/>
      <c r="O172" s="143"/>
    </row>
    <row r="173" spans="4:15" s="120" customFormat="1" ht="11.25">
      <c r="D173" s="139"/>
      <c r="E173" s="139"/>
      <c r="F173" s="139"/>
      <c r="K173" s="141"/>
      <c r="L173" s="147"/>
      <c r="M173" s="139"/>
      <c r="N173" s="139"/>
      <c r="O173" s="143"/>
    </row>
    <row r="174" spans="4:15" s="120" customFormat="1" ht="11.25">
      <c r="D174" s="139"/>
      <c r="E174" s="139"/>
      <c r="F174" s="139"/>
      <c r="K174" s="141"/>
      <c r="L174" s="147"/>
      <c r="M174" s="139"/>
      <c r="N174" s="139"/>
      <c r="O174" s="143"/>
    </row>
    <row r="175" spans="4:15" s="120" customFormat="1" ht="11.25">
      <c r="D175" s="139"/>
      <c r="E175" s="139"/>
      <c r="F175" s="139"/>
      <c r="K175" s="141"/>
      <c r="L175" s="147"/>
      <c r="M175" s="139"/>
      <c r="N175" s="139"/>
      <c r="O175" s="143"/>
    </row>
    <row r="176" spans="4:15" s="120" customFormat="1" ht="11.25">
      <c r="D176" s="139"/>
      <c r="E176" s="139"/>
      <c r="F176" s="139"/>
      <c r="K176" s="141"/>
      <c r="L176" s="147"/>
      <c r="M176" s="139"/>
      <c r="N176" s="139"/>
      <c r="O176" s="143"/>
    </row>
    <row r="177" spans="4:15" s="120" customFormat="1" ht="11.25">
      <c r="D177" s="139"/>
      <c r="E177" s="139"/>
      <c r="F177" s="139"/>
      <c r="K177" s="141"/>
      <c r="L177" s="147"/>
      <c r="M177" s="139"/>
      <c r="N177" s="139"/>
      <c r="O177" s="143"/>
    </row>
    <row r="178" spans="4:15" s="120" customFormat="1" ht="11.25">
      <c r="D178" s="139"/>
      <c r="E178" s="139"/>
      <c r="F178" s="139"/>
      <c r="K178" s="141"/>
      <c r="L178" s="147"/>
      <c r="M178" s="139"/>
      <c r="N178" s="139"/>
      <c r="O178" s="143"/>
    </row>
  </sheetData>
  <sheetProtection/>
  <mergeCells count="1">
    <mergeCell ref="B1:C1"/>
  </mergeCells>
  <printOptions horizontalCentered="1" verticalCentered="1"/>
  <pageMargins left="0.7086614173228347" right="0.7086614173228347" top="0" bottom="0" header="0.31496062992125984" footer="0.31496062992125984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zoomScalePageLayoutView="0" workbookViewId="0" topLeftCell="A1">
      <selection activeCell="A1" sqref="A1:AI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195" t="s">
        <v>144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</row>
    <row r="2" spans="1:20" ht="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4"/>
      <c r="T2" s="4"/>
    </row>
    <row r="3" spans="2:35" s="72" customFormat="1" ht="15" customHeight="1" thickBot="1">
      <c r="B3" s="71" t="s">
        <v>36</v>
      </c>
      <c r="C3" s="71"/>
      <c r="F3" s="73"/>
      <c r="G3" s="73"/>
      <c r="H3" s="73"/>
      <c r="I3" s="73"/>
      <c r="J3" s="73"/>
      <c r="K3" s="73"/>
      <c r="N3" s="71" t="s">
        <v>35</v>
      </c>
      <c r="O3" s="71"/>
      <c r="R3" s="73"/>
      <c r="S3" s="73"/>
      <c r="T3" s="73"/>
      <c r="U3" s="73"/>
      <c r="V3" s="73"/>
      <c r="W3" s="73"/>
      <c r="X3" s="74"/>
      <c r="Z3" s="71" t="s">
        <v>148</v>
      </c>
      <c r="AA3" s="71"/>
      <c r="AD3" s="73"/>
      <c r="AE3" s="73"/>
      <c r="AF3" s="73"/>
      <c r="AG3" s="73"/>
      <c r="AH3" s="73"/>
      <c r="AI3" s="73"/>
    </row>
    <row r="4" spans="1:35" s="79" customFormat="1" ht="15" customHeight="1" thickBot="1">
      <c r="A4" s="76"/>
      <c r="B4" s="77" t="s">
        <v>145</v>
      </c>
      <c r="C4" s="74" t="s">
        <v>25</v>
      </c>
      <c r="D4" s="112">
        <v>1</v>
      </c>
      <c r="E4" s="112">
        <v>2</v>
      </c>
      <c r="F4" s="112">
        <v>3</v>
      </c>
      <c r="G4" s="112">
        <v>4</v>
      </c>
      <c r="H4" s="112">
        <v>5</v>
      </c>
      <c r="I4" s="112">
        <v>6</v>
      </c>
      <c r="J4" s="112">
        <v>7</v>
      </c>
      <c r="K4" s="112">
        <v>8</v>
      </c>
      <c r="M4" s="76"/>
      <c r="N4" s="77" t="s">
        <v>146</v>
      </c>
      <c r="O4" s="74" t="s">
        <v>25</v>
      </c>
      <c r="P4" s="112">
        <v>1</v>
      </c>
      <c r="Q4" s="112">
        <v>2</v>
      </c>
      <c r="R4" s="112">
        <v>3</v>
      </c>
      <c r="S4" s="112">
        <v>4</v>
      </c>
      <c r="T4" s="112">
        <v>5</v>
      </c>
      <c r="U4" s="112">
        <v>6</v>
      </c>
      <c r="V4" s="112">
        <v>7</v>
      </c>
      <c r="W4" s="112">
        <v>8</v>
      </c>
      <c r="X4" s="78"/>
      <c r="Y4" s="76"/>
      <c r="Z4" s="77" t="s">
        <v>147</v>
      </c>
      <c r="AA4" s="74" t="s">
        <v>25</v>
      </c>
      <c r="AB4" s="112">
        <v>1</v>
      </c>
      <c r="AC4" s="112">
        <v>2</v>
      </c>
      <c r="AD4" s="112">
        <v>3</v>
      </c>
      <c r="AE4" s="112">
        <v>4</v>
      </c>
      <c r="AF4" s="112">
        <v>5</v>
      </c>
      <c r="AG4" s="112">
        <v>6</v>
      </c>
      <c r="AH4" s="112">
        <v>7</v>
      </c>
      <c r="AI4" s="112">
        <v>8</v>
      </c>
    </row>
    <row r="5" spans="1:35" s="79" customFormat="1" ht="15" customHeight="1">
      <c r="A5" s="81">
        <v>1</v>
      </c>
      <c r="B5" s="82" t="s">
        <v>120</v>
      </c>
      <c r="C5" s="83">
        <v>3051</v>
      </c>
      <c r="D5" s="84">
        <v>26</v>
      </c>
      <c r="E5" s="84">
        <v>23</v>
      </c>
      <c r="F5" s="84">
        <v>25</v>
      </c>
      <c r="G5" s="85">
        <v>26</v>
      </c>
      <c r="H5" s="85">
        <v>0</v>
      </c>
      <c r="I5" s="85">
        <v>0</v>
      </c>
      <c r="J5" s="85">
        <v>0</v>
      </c>
      <c r="K5" s="86">
        <v>0</v>
      </c>
      <c r="M5" s="81">
        <v>1</v>
      </c>
      <c r="N5" s="82" t="s">
        <v>95</v>
      </c>
      <c r="O5" s="83">
        <v>1407</v>
      </c>
      <c r="P5" s="84">
        <v>19</v>
      </c>
      <c r="Q5" s="84">
        <v>24</v>
      </c>
      <c r="R5" s="84">
        <v>25</v>
      </c>
      <c r="S5" s="85">
        <v>24</v>
      </c>
      <c r="T5" s="85">
        <v>0</v>
      </c>
      <c r="U5" s="85">
        <v>0</v>
      </c>
      <c r="V5" s="85">
        <v>0</v>
      </c>
      <c r="W5" s="86">
        <v>0</v>
      </c>
      <c r="X5" s="80"/>
      <c r="Y5" s="81">
        <v>1</v>
      </c>
      <c r="Z5" s="82" t="s">
        <v>110</v>
      </c>
      <c r="AA5" s="83">
        <v>2164</v>
      </c>
      <c r="AB5" s="84">
        <v>30</v>
      </c>
      <c r="AC5" s="84">
        <v>26</v>
      </c>
      <c r="AD5" s="84">
        <v>20</v>
      </c>
      <c r="AE5" s="85">
        <v>25</v>
      </c>
      <c r="AF5" s="85">
        <v>0</v>
      </c>
      <c r="AG5" s="85">
        <v>0</v>
      </c>
      <c r="AH5" s="85">
        <v>0</v>
      </c>
      <c r="AI5" s="86">
        <v>0</v>
      </c>
    </row>
    <row r="6" spans="1:35" s="79" customFormat="1" ht="15" customHeight="1">
      <c r="A6" s="88">
        <v>2</v>
      </c>
      <c r="B6" s="89" t="s">
        <v>126</v>
      </c>
      <c r="C6" s="90">
        <v>3362</v>
      </c>
      <c r="D6" s="91">
        <v>27</v>
      </c>
      <c r="E6" s="91">
        <v>24</v>
      </c>
      <c r="F6" s="91">
        <v>25</v>
      </c>
      <c r="G6" s="92">
        <v>24</v>
      </c>
      <c r="H6" s="92">
        <v>0</v>
      </c>
      <c r="I6" s="92">
        <v>0</v>
      </c>
      <c r="J6" s="92">
        <v>0</v>
      </c>
      <c r="K6" s="93">
        <v>0</v>
      </c>
      <c r="M6" s="88">
        <v>2</v>
      </c>
      <c r="N6" s="89" t="s">
        <v>109</v>
      </c>
      <c r="O6" s="90">
        <v>2148</v>
      </c>
      <c r="P6" s="91">
        <v>28</v>
      </c>
      <c r="Q6" s="91">
        <v>25</v>
      </c>
      <c r="R6" s="91">
        <v>23</v>
      </c>
      <c r="S6" s="92">
        <v>22</v>
      </c>
      <c r="T6" s="92">
        <v>0</v>
      </c>
      <c r="U6" s="92">
        <v>0</v>
      </c>
      <c r="V6" s="92">
        <v>0</v>
      </c>
      <c r="W6" s="93">
        <v>0</v>
      </c>
      <c r="X6" s="80"/>
      <c r="Y6" s="88">
        <v>2</v>
      </c>
      <c r="Z6" s="89" t="s">
        <v>89</v>
      </c>
      <c r="AA6" s="90">
        <v>1284</v>
      </c>
      <c r="AB6" s="91">
        <v>25</v>
      </c>
      <c r="AC6" s="91">
        <v>25</v>
      </c>
      <c r="AD6" s="91">
        <v>27</v>
      </c>
      <c r="AE6" s="92">
        <v>34</v>
      </c>
      <c r="AF6" s="92">
        <v>0</v>
      </c>
      <c r="AG6" s="92">
        <v>0</v>
      </c>
      <c r="AH6" s="92">
        <v>0</v>
      </c>
      <c r="AI6" s="93">
        <v>0</v>
      </c>
    </row>
    <row r="7" spans="1:35" s="79" customFormat="1" ht="15" customHeight="1">
      <c r="A7" s="88">
        <v>3</v>
      </c>
      <c r="B7" s="89" t="s">
        <v>69</v>
      </c>
      <c r="C7" s="90">
        <v>597</v>
      </c>
      <c r="D7" s="91">
        <v>24</v>
      </c>
      <c r="E7" s="91">
        <v>23</v>
      </c>
      <c r="F7" s="91">
        <v>21</v>
      </c>
      <c r="G7" s="92">
        <v>22</v>
      </c>
      <c r="H7" s="92">
        <v>0</v>
      </c>
      <c r="I7" s="92">
        <v>0</v>
      </c>
      <c r="J7" s="92">
        <v>0</v>
      </c>
      <c r="K7" s="93">
        <v>0</v>
      </c>
      <c r="M7" s="88">
        <v>3</v>
      </c>
      <c r="N7" s="89" t="s">
        <v>76</v>
      </c>
      <c r="O7" s="90">
        <v>833</v>
      </c>
      <c r="P7" s="91">
        <v>25</v>
      </c>
      <c r="Q7" s="91">
        <v>25</v>
      </c>
      <c r="R7" s="91">
        <v>23</v>
      </c>
      <c r="S7" s="92">
        <v>27</v>
      </c>
      <c r="T7" s="92">
        <v>0</v>
      </c>
      <c r="U7" s="92">
        <v>0</v>
      </c>
      <c r="V7" s="92">
        <v>0</v>
      </c>
      <c r="W7" s="93">
        <v>0</v>
      </c>
      <c r="X7" s="80"/>
      <c r="Y7" s="88">
        <v>3</v>
      </c>
      <c r="Z7" s="89" t="s">
        <v>113</v>
      </c>
      <c r="AA7" s="90">
        <v>2503</v>
      </c>
      <c r="AB7" s="91">
        <v>26</v>
      </c>
      <c r="AC7" s="91">
        <v>24</v>
      </c>
      <c r="AD7" s="91">
        <v>24</v>
      </c>
      <c r="AE7" s="92">
        <v>23</v>
      </c>
      <c r="AF7" s="92">
        <v>0</v>
      </c>
      <c r="AG7" s="92">
        <v>0</v>
      </c>
      <c r="AH7" s="92">
        <v>0</v>
      </c>
      <c r="AI7" s="93">
        <v>0</v>
      </c>
    </row>
    <row r="8" spans="1:35" s="79" customFormat="1" ht="15" customHeight="1">
      <c r="A8" s="88">
        <v>4</v>
      </c>
      <c r="B8" s="89" t="s">
        <v>91</v>
      </c>
      <c r="C8" s="90">
        <v>1372</v>
      </c>
      <c r="D8" s="91">
        <v>28</v>
      </c>
      <c r="E8" s="91">
        <v>23</v>
      </c>
      <c r="F8" s="91">
        <v>20</v>
      </c>
      <c r="G8" s="92">
        <v>26</v>
      </c>
      <c r="H8" s="92">
        <v>0</v>
      </c>
      <c r="I8" s="92">
        <v>0</v>
      </c>
      <c r="J8" s="92">
        <v>0</v>
      </c>
      <c r="K8" s="93">
        <v>0</v>
      </c>
      <c r="M8" s="88">
        <v>4</v>
      </c>
      <c r="N8" s="89" t="s">
        <v>101</v>
      </c>
      <c r="O8" s="90">
        <v>1654</v>
      </c>
      <c r="P8" s="91">
        <v>26</v>
      </c>
      <c r="Q8" s="91">
        <v>24</v>
      </c>
      <c r="R8" s="91">
        <v>23</v>
      </c>
      <c r="S8" s="92">
        <v>27</v>
      </c>
      <c r="T8" s="92">
        <v>0</v>
      </c>
      <c r="U8" s="92">
        <v>0</v>
      </c>
      <c r="V8" s="92">
        <v>0</v>
      </c>
      <c r="W8" s="93">
        <v>0</v>
      </c>
      <c r="X8" s="80"/>
      <c r="Y8" s="88">
        <v>4</v>
      </c>
      <c r="Z8" s="89" t="s">
        <v>112</v>
      </c>
      <c r="AA8" s="90">
        <v>2502</v>
      </c>
      <c r="AB8" s="91">
        <v>24</v>
      </c>
      <c r="AC8" s="91">
        <v>23</v>
      </c>
      <c r="AD8" s="91">
        <v>22</v>
      </c>
      <c r="AE8" s="92">
        <v>22</v>
      </c>
      <c r="AF8" s="92">
        <v>0</v>
      </c>
      <c r="AG8" s="92">
        <v>0</v>
      </c>
      <c r="AH8" s="92">
        <v>0</v>
      </c>
      <c r="AI8" s="93">
        <v>0</v>
      </c>
    </row>
    <row r="9" spans="1:35" s="79" customFormat="1" ht="15" customHeight="1">
      <c r="A9" s="88">
        <v>5</v>
      </c>
      <c r="B9" s="89" t="s">
        <v>88</v>
      </c>
      <c r="C9" s="90">
        <v>1249</v>
      </c>
      <c r="D9" s="91">
        <v>24</v>
      </c>
      <c r="E9" s="91">
        <v>24</v>
      </c>
      <c r="F9" s="91">
        <v>22</v>
      </c>
      <c r="G9" s="92">
        <v>21</v>
      </c>
      <c r="H9" s="92">
        <v>0</v>
      </c>
      <c r="I9" s="92">
        <v>0</v>
      </c>
      <c r="J9" s="92">
        <v>0</v>
      </c>
      <c r="K9" s="93">
        <v>0</v>
      </c>
      <c r="M9" s="88">
        <v>5</v>
      </c>
      <c r="N9" s="89" t="s">
        <v>121</v>
      </c>
      <c r="O9" s="90">
        <v>3072</v>
      </c>
      <c r="P9" s="91">
        <v>25</v>
      </c>
      <c r="Q9" s="91">
        <v>27</v>
      </c>
      <c r="R9" s="91">
        <v>22</v>
      </c>
      <c r="S9" s="92">
        <v>26</v>
      </c>
      <c r="T9" s="92">
        <v>0</v>
      </c>
      <c r="U9" s="92">
        <v>0</v>
      </c>
      <c r="V9" s="92">
        <v>0</v>
      </c>
      <c r="W9" s="93">
        <v>0</v>
      </c>
      <c r="X9" s="80"/>
      <c r="Y9" s="88">
        <v>5</v>
      </c>
      <c r="Z9" s="89" t="s">
        <v>72</v>
      </c>
      <c r="AA9" s="90">
        <v>746</v>
      </c>
      <c r="AB9" s="91">
        <v>25</v>
      </c>
      <c r="AC9" s="91">
        <v>26</v>
      </c>
      <c r="AD9" s="91">
        <v>24</v>
      </c>
      <c r="AE9" s="92">
        <v>23</v>
      </c>
      <c r="AF9" s="92">
        <v>0</v>
      </c>
      <c r="AG9" s="92">
        <v>0</v>
      </c>
      <c r="AH9" s="92">
        <v>0</v>
      </c>
      <c r="AI9" s="93">
        <v>0</v>
      </c>
    </row>
    <row r="10" spans="1:35" s="79" customFormat="1" ht="15" customHeight="1" thickBot="1">
      <c r="A10" s="94" t="s">
        <v>5</v>
      </c>
      <c r="B10" s="95" t="s">
        <v>209</v>
      </c>
      <c r="C10" s="96"/>
      <c r="D10" s="97" t="s">
        <v>209</v>
      </c>
      <c r="E10" s="97" t="s">
        <v>209</v>
      </c>
      <c r="F10" s="97" t="s">
        <v>209</v>
      </c>
      <c r="G10" s="98" t="s">
        <v>209</v>
      </c>
      <c r="H10" s="98" t="s">
        <v>209</v>
      </c>
      <c r="I10" s="98" t="s">
        <v>209</v>
      </c>
      <c r="J10" s="98" t="s">
        <v>209</v>
      </c>
      <c r="K10" s="99" t="s">
        <v>209</v>
      </c>
      <c r="M10" s="94" t="s">
        <v>5</v>
      </c>
      <c r="N10" s="95" t="s">
        <v>209</v>
      </c>
      <c r="O10" s="96"/>
      <c r="P10" s="97" t="s">
        <v>209</v>
      </c>
      <c r="Q10" s="97" t="s">
        <v>209</v>
      </c>
      <c r="R10" s="97" t="s">
        <v>209</v>
      </c>
      <c r="S10" s="98" t="s">
        <v>209</v>
      </c>
      <c r="T10" s="98" t="s">
        <v>209</v>
      </c>
      <c r="U10" s="98" t="s">
        <v>209</v>
      </c>
      <c r="V10" s="98" t="s">
        <v>209</v>
      </c>
      <c r="W10" s="99" t="s">
        <v>209</v>
      </c>
      <c r="X10" s="80"/>
      <c r="Y10" s="94" t="s">
        <v>5</v>
      </c>
      <c r="Z10" s="95" t="s">
        <v>209</v>
      </c>
      <c r="AA10" s="96"/>
      <c r="AB10" s="97" t="s">
        <v>209</v>
      </c>
      <c r="AC10" s="97" t="s">
        <v>209</v>
      </c>
      <c r="AD10" s="97" t="s">
        <v>209</v>
      </c>
      <c r="AE10" s="98" t="s">
        <v>209</v>
      </c>
      <c r="AF10" s="98" t="s">
        <v>209</v>
      </c>
      <c r="AG10" s="98" t="s">
        <v>209</v>
      </c>
      <c r="AH10" s="98" t="s">
        <v>209</v>
      </c>
      <c r="AI10" s="99" t="s">
        <v>209</v>
      </c>
    </row>
    <row r="11" spans="1:35" s="79" customFormat="1" ht="15" customHeight="1" thickBot="1">
      <c r="A11" s="100"/>
      <c r="B11" s="87"/>
      <c r="C11" s="87"/>
      <c r="D11" s="101">
        <v>129</v>
      </c>
      <c r="E11" s="102">
        <v>117</v>
      </c>
      <c r="F11" s="102">
        <v>113</v>
      </c>
      <c r="G11" s="103">
        <v>119</v>
      </c>
      <c r="H11" s="103">
        <v>0</v>
      </c>
      <c r="I11" s="103">
        <v>0</v>
      </c>
      <c r="J11" s="103">
        <v>0</v>
      </c>
      <c r="K11" s="104">
        <v>0</v>
      </c>
      <c r="M11" s="100"/>
      <c r="N11" s="87"/>
      <c r="O11" s="87"/>
      <c r="P11" s="101">
        <v>123</v>
      </c>
      <c r="Q11" s="102">
        <v>125</v>
      </c>
      <c r="R11" s="102">
        <v>116</v>
      </c>
      <c r="S11" s="103">
        <v>126</v>
      </c>
      <c r="T11" s="103">
        <v>0</v>
      </c>
      <c r="U11" s="103">
        <v>0</v>
      </c>
      <c r="V11" s="103">
        <v>0</v>
      </c>
      <c r="W11" s="104">
        <v>0</v>
      </c>
      <c r="X11" s="80"/>
      <c r="Y11" s="100"/>
      <c r="Z11" s="87"/>
      <c r="AA11" s="87"/>
      <c r="AB11" s="101">
        <v>130</v>
      </c>
      <c r="AC11" s="102">
        <v>124</v>
      </c>
      <c r="AD11" s="102">
        <v>117</v>
      </c>
      <c r="AE11" s="103">
        <v>127</v>
      </c>
      <c r="AF11" s="103">
        <v>0</v>
      </c>
      <c r="AG11" s="103">
        <v>0</v>
      </c>
      <c r="AH11" s="103">
        <v>0</v>
      </c>
      <c r="AI11" s="104">
        <v>0</v>
      </c>
    </row>
    <row r="12" spans="1:35" s="108" customFormat="1" ht="15" customHeight="1" thickBot="1">
      <c r="A12" s="105"/>
      <c r="B12" s="106">
        <v>7</v>
      </c>
      <c r="C12" s="116" t="s">
        <v>40</v>
      </c>
      <c r="D12" s="113"/>
      <c r="E12" s="114"/>
      <c r="F12" s="115"/>
      <c r="G12" s="115"/>
      <c r="H12" s="115"/>
      <c r="I12" s="115" t="s">
        <v>6</v>
      </c>
      <c r="J12" s="107"/>
      <c r="K12" s="111">
        <v>478</v>
      </c>
      <c r="M12" s="105"/>
      <c r="N12" s="106">
        <v>5</v>
      </c>
      <c r="O12" s="116" t="s">
        <v>40</v>
      </c>
      <c r="P12" s="113"/>
      <c r="Q12" s="114"/>
      <c r="R12" s="115"/>
      <c r="S12" s="115"/>
      <c r="T12" s="115"/>
      <c r="U12" s="115" t="s">
        <v>6</v>
      </c>
      <c r="V12" s="107"/>
      <c r="W12" s="111">
        <v>490</v>
      </c>
      <c r="X12" s="78"/>
      <c r="Y12" s="105"/>
      <c r="Z12" s="106">
        <v>3.5</v>
      </c>
      <c r="AA12" s="116" t="s">
        <v>40</v>
      </c>
      <c r="AB12" s="113"/>
      <c r="AC12" s="114"/>
      <c r="AD12" s="115"/>
      <c r="AE12" s="115"/>
      <c r="AF12" s="115"/>
      <c r="AG12" s="115" t="s">
        <v>6</v>
      </c>
      <c r="AH12" s="107"/>
      <c r="AI12" s="111">
        <v>498</v>
      </c>
    </row>
    <row r="13" spans="1:26" s="79" customFormat="1" ht="9" customHeight="1">
      <c r="A13" s="76"/>
      <c r="B13" s="109"/>
      <c r="C13" s="109"/>
      <c r="D13" s="76"/>
      <c r="E13" s="76"/>
      <c r="F13" s="76"/>
      <c r="G13" s="76"/>
      <c r="H13" s="76"/>
      <c r="I13" s="76"/>
      <c r="J13" s="76"/>
      <c r="K13" s="76"/>
      <c r="M13" s="110"/>
      <c r="N13" s="109"/>
      <c r="O13" s="76"/>
      <c r="P13" s="76"/>
      <c r="Q13" s="76"/>
      <c r="R13" s="76"/>
      <c r="S13" s="108"/>
      <c r="T13" s="75"/>
      <c r="U13" s="75"/>
      <c r="V13" s="75"/>
      <c r="W13" s="75"/>
      <c r="X13" s="75"/>
      <c r="Y13" s="75"/>
      <c r="Z13" s="75"/>
    </row>
    <row r="14" spans="1:35" ht="15" customHeight="1" thickBot="1">
      <c r="A14" s="72"/>
      <c r="B14" s="71" t="s">
        <v>148</v>
      </c>
      <c r="C14" s="71"/>
      <c r="D14" s="72"/>
      <c r="E14" s="72"/>
      <c r="F14" s="73"/>
      <c r="G14" s="73"/>
      <c r="H14" s="73"/>
      <c r="I14" s="73"/>
      <c r="J14" s="73"/>
      <c r="K14" s="73"/>
      <c r="L14" s="72"/>
      <c r="M14" s="72"/>
      <c r="N14" s="71" t="s">
        <v>38</v>
      </c>
      <c r="O14" s="71"/>
      <c r="P14" s="72"/>
      <c r="Q14" s="72"/>
      <c r="R14" s="73"/>
      <c r="S14" s="73"/>
      <c r="T14" s="73"/>
      <c r="U14" s="73"/>
      <c r="V14" s="73"/>
      <c r="W14" s="73"/>
      <c r="Y14" s="72"/>
      <c r="Z14" s="71" t="s">
        <v>39</v>
      </c>
      <c r="AA14" s="71"/>
      <c r="AB14" s="72"/>
      <c r="AC14" s="72"/>
      <c r="AD14" s="73"/>
      <c r="AE14" s="73"/>
      <c r="AF14" s="73"/>
      <c r="AG14" s="73"/>
      <c r="AH14" s="73"/>
      <c r="AI14" s="73"/>
    </row>
    <row r="15" spans="1:35" ht="15" customHeight="1" thickBot="1">
      <c r="A15" s="76"/>
      <c r="B15" s="77" t="s">
        <v>149</v>
      </c>
      <c r="C15" s="74" t="s">
        <v>25</v>
      </c>
      <c r="D15" s="112">
        <v>1</v>
      </c>
      <c r="E15" s="112">
        <v>2</v>
      </c>
      <c r="F15" s="112">
        <v>3</v>
      </c>
      <c r="G15" s="112">
        <v>4</v>
      </c>
      <c r="H15" s="112">
        <v>5</v>
      </c>
      <c r="I15" s="112">
        <v>6</v>
      </c>
      <c r="J15" s="112">
        <v>7</v>
      </c>
      <c r="K15" s="112">
        <v>8</v>
      </c>
      <c r="L15" s="79"/>
      <c r="M15" s="76"/>
      <c r="N15" s="77" t="s">
        <v>150</v>
      </c>
      <c r="O15" s="74" t="s">
        <v>25</v>
      </c>
      <c r="P15" s="112">
        <v>1</v>
      </c>
      <c r="Q15" s="112">
        <v>2</v>
      </c>
      <c r="R15" s="112">
        <v>3</v>
      </c>
      <c r="S15" s="112">
        <v>4</v>
      </c>
      <c r="T15" s="112">
        <v>5</v>
      </c>
      <c r="U15" s="112">
        <v>6</v>
      </c>
      <c r="V15" s="112">
        <v>7</v>
      </c>
      <c r="W15" s="112">
        <v>8</v>
      </c>
      <c r="Y15" s="76"/>
      <c r="Z15" s="77" t="s">
        <v>50</v>
      </c>
      <c r="AA15" s="74" t="s">
        <v>25</v>
      </c>
      <c r="AB15" s="112">
        <v>1</v>
      </c>
      <c r="AC15" s="112">
        <v>2</v>
      </c>
      <c r="AD15" s="112">
        <v>3</v>
      </c>
      <c r="AE15" s="112">
        <v>4</v>
      </c>
      <c r="AF15" s="112">
        <v>5</v>
      </c>
      <c r="AG15" s="112">
        <v>6</v>
      </c>
      <c r="AH15" s="112">
        <v>7</v>
      </c>
      <c r="AI15" s="112">
        <v>8</v>
      </c>
    </row>
    <row r="16" spans="1:35" ht="15" customHeight="1">
      <c r="A16" s="81">
        <v>1</v>
      </c>
      <c r="B16" s="82" t="s">
        <v>107</v>
      </c>
      <c r="C16" s="83">
        <v>2106</v>
      </c>
      <c r="D16" s="84">
        <v>29</v>
      </c>
      <c r="E16" s="84">
        <v>17</v>
      </c>
      <c r="F16" s="84"/>
      <c r="G16" s="85"/>
      <c r="H16" s="85">
        <v>0</v>
      </c>
      <c r="I16" s="85">
        <v>0</v>
      </c>
      <c r="J16" s="85">
        <v>0</v>
      </c>
      <c r="K16" s="86">
        <v>0</v>
      </c>
      <c r="L16" s="79"/>
      <c r="M16" s="81">
        <v>1</v>
      </c>
      <c r="N16" s="82" t="s">
        <v>65</v>
      </c>
      <c r="O16" s="83">
        <v>552</v>
      </c>
      <c r="P16" s="84">
        <v>29</v>
      </c>
      <c r="Q16" s="84">
        <v>25</v>
      </c>
      <c r="R16" s="84">
        <v>28</v>
      </c>
      <c r="S16" s="85">
        <v>26</v>
      </c>
      <c r="T16" s="85">
        <v>0</v>
      </c>
      <c r="U16" s="85">
        <v>0</v>
      </c>
      <c r="V16" s="85">
        <v>0</v>
      </c>
      <c r="W16" s="86">
        <v>0</v>
      </c>
      <c r="Y16" s="81">
        <v>1</v>
      </c>
      <c r="Z16" s="82" t="s">
        <v>86</v>
      </c>
      <c r="AA16" s="83">
        <v>1102</v>
      </c>
      <c r="AB16" s="84">
        <v>22</v>
      </c>
      <c r="AC16" s="84">
        <v>27</v>
      </c>
      <c r="AD16" s="84">
        <v>26</v>
      </c>
      <c r="AE16" s="85">
        <v>25</v>
      </c>
      <c r="AF16" s="85">
        <v>0</v>
      </c>
      <c r="AG16" s="85">
        <v>0</v>
      </c>
      <c r="AH16" s="85">
        <v>0</v>
      </c>
      <c r="AI16" s="86">
        <v>0</v>
      </c>
    </row>
    <row r="17" spans="1:35" ht="15" customHeight="1">
      <c r="A17" s="88">
        <v>2</v>
      </c>
      <c r="B17" s="89" t="s">
        <v>102</v>
      </c>
      <c r="C17" s="90">
        <v>1689</v>
      </c>
      <c r="D17" s="91">
        <v>23</v>
      </c>
      <c r="E17" s="91">
        <v>24</v>
      </c>
      <c r="F17" s="91">
        <v>25</v>
      </c>
      <c r="G17" s="92">
        <v>24</v>
      </c>
      <c r="H17" s="92">
        <v>0</v>
      </c>
      <c r="I17" s="92">
        <v>0</v>
      </c>
      <c r="J17" s="92">
        <v>0</v>
      </c>
      <c r="K17" s="93">
        <v>0</v>
      </c>
      <c r="L17" s="79"/>
      <c r="M17" s="88">
        <v>2</v>
      </c>
      <c r="N17" s="89" t="s">
        <v>67</v>
      </c>
      <c r="O17" s="90">
        <v>578</v>
      </c>
      <c r="P17" s="91">
        <v>26</v>
      </c>
      <c r="Q17" s="91">
        <v>25</v>
      </c>
      <c r="R17" s="91">
        <v>21</v>
      </c>
      <c r="S17" s="92">
        <v>23</v>
      </c>
      <c r="T17" s="92">
        <v>0</v>
      </c>
      <c r="U17" s="92">
        <v>0</v>
      </c>
      <c r="V17" s="92">
        <v>0</v>
      </c>
      <c r="W17" s="93">
        <v>0</v>
      </c>
      <c r="Y17" s="88">
        <v>2</v>
      </c>
      <c r="Z17" s="89" t="s">
        <v>117</v>
      </c>
      <c r="AA17" s="90">
        <v>2857</v>
      </c>
      <c r="AB17" s="91">
        <v>27</v>
      </c>
      <c r="AC17" s="91">
        <v>29</v>
      </c>
      <c r="AD17" s="91">
        <v>30</v>
      </c>
      <c r="AE17" s="92">
        <v>22</v>
      </c>
      <c r="AF17" s="92">
        <v>0</v>
      </c>
      <c r="AG17" s="92">
        <v>0</v>
      </c>
      <c r="AH17" s="92">
        <v>0</v>
      </c>
      <c r="AI17" s="93">
        <v>0</v>
      </c>
    </row>
    <row r="18" spans="1:35" ht="15" customHeight="1">
      <c r="A18" s="88">
        <v>3</v>
      </c>
      <c r="B18" s="89" t="s">
        <v>97</v>
      </c>
      <c r="C18" s="90">
        <v>1478</v>
      </c>
      <c r="D18" s="91">
        <v>25</v>
      </c>
      <c r="E18" s="91">
        <v>25</v>
      </c>
      <c r="F18" s="91">
        <v>24</v>
      </c>
      <c r="G18" s="92">
        <v>25</v>
      </c>
      <c r="H18" s="92">
        <v>0</v>
      </c>
      <c r="I18" s="92">
        <v>0</v>
      </c>
      <c r="J18" s="92">
        <v>0</v>
      </c>
      <c r="K18" s="93">
        <v>0</v>
      </c>
      <c r="L18" s="79"/>
      <c r="M18" s="88">
        <v>3</v>
      </c>
      <c r="N18" s="89" t="s">
        <v>64</v>
      </c>
      <c r="O18" s="90">
        <v>551</v>
      </c>
      <c r="P18" s="91">
        <v>23</v>
      </c>
      <c r="Q18" s="91">
        <v>25</v>
      </c>
      <c r="R18" s="91">
        <v>27</v>
      </c>
      <c r="S18" s="92">
        <v>22</v>
      </c>
      <c r="T18" s="92">
        <v>0</v>
      </c>
      <c r="U18" s="92">
        <v>0</v>
      </c>
      <c r="V18" s="92">
        <v>0</v>
      </c>
      <c r="W18" s="93">
        <v>0</v>
      </c>
      <c r="Y18" s="88">
        <v>3</v>
      </c>
      <c r="Z18" s="89" t="s">
        <v>87</v>
      </c>
      <c r="AA18" s="90">
        <v>1134</v>
      </c>
      <c r="AB18" s="91">
        <v>25</v>
      </c>
      <c r="AC18" s="91">
        <v>31</v>
      </c>
      <c r="AD18" s="91">
        <v>24</v>
      </c>
      <c r="AE18" s="92">
        <v>25</v>
      </c>
      <c r="AF18" s="92">
        <v>0</v>
      </c>
      <c r="AG18" s="92">
        <v>0</v>
      </c>
      <c r="AH18" s="92">
        <v>0</v>
      </c>
      <c r="AI18" s="93">
        <v>0</v>
      </c>
    </row>
    <row r="19" spans="1:35" ht="15" customHeight="1">
      <c r="A19" s="88">
        <v>4</v>
      </c>
      <c r="B19" s="89" t="s">
        <v>52</v>
      </c>
      <c r="C19" s="90">
        <v>230</v>
      </c>
      <c r="D19" s="91">
        <v>23</v>
      </c>
      <c r="E19" s="91">
        <v>23</v>
      </c>
      <c r="F19" s="91">
        <v>27</v>
      </c>
      <c r="G19" s="92">
        <v>25</v>
      </c>
      <c r="H19" s="92">
        <v>0</v>
      </c>
      <c r="I19" s="92">
        <v>0</v>
      </c>
      <c r="J19" s="92">
        <v>0</v>
      </c>
      <c r="K19" s="93">
        <v>0</v>
      </c>
      <c r="L19" s="79"/>
      <c r="M19" s="88">
        <v>4</v>
      </c>
      <c r="N19" s="89" t="s">
        <v>68</v>
      </c>
      <c r="O19" s="90">
        <v>579</v>
      </c>
      <c r="P19" s="91">
        <v>22</v>
      </c>
      <c r="Q19" s="91">
        <v>22</v>
      </c>
      <c r="R19" s="91">
        <v>22</v>
      </c>
      <c r="S19" s="92">
        <v>23</v>
      </c>
      <c r="T19" s="92">
        <v>0</v>
      </c>
      <c r="U19" s="92">
        <v>0</v>
      </c>
      <c r="V19" s="92">
        <v>0</v>
      </c>
      <c r="W19" s="93">
        <v>0</v>
      </c>
      <c r="Y19" s="88">
        <v>4</v>
      </c>
      <c r="Z19" s="89" t="s">
        <v>83</v>
      </c>
      <c r="AA19" s="90">
        <v>1099</v>
      </c>
      <c r="AB19" s="91">
        <v>28</v>
      </c>
      <c r="AC19" s="91">
        <v>27</v>
      </c>
      <c r="AD19" s="91">
        <v>25</v>
      </c>
      <c r="AE19" s="92">
        <v>24</v>
      </c>
      <c r="AF19" s="92">
        <v>0</v>
      </c>
      <c r="AG19" s="92">
        <v>0</v>
      </c>
      <c r="AH19" s="92">
        <v>0</v>
      </c>
      <c r="AI19" s="93">
        <v>0</v>
      </c>
    </row>
    <row r="20" spans="1:35" ht="15" customHeight="1">
      <c r="A20" s="88">
        <v>5</v>
      </c>
      <c r="B20" s="89" t="s">
        <v>70</v>
      </c>
      <c r="C20" s="90">
        <v>652</v>
      </c>
      <c r="D20" s="91">
        <v>22</v>
      </c>
      <c r="E20" s="91">
        <v>21</v>
      </c>
      <c r="F20" s="91">
        <v>32</v>
      </c>
      <c r="G20" s="92">
        <v>20</v>
      </c>
      <c r="H20" s="92">
        <v>0</v>
      </c>
      <c r="I20" s="92">
        <v>0</v>
      </c>
      <c r="J20" s="92">
        <v>0</v>
      </c>
      <c r="K20" s="93">
        <v>0</v>
      </c>
      <c r="L20" s="79"/>
      <c r="M20" s="88">
        <v>5</v>
      </c>
      <c r="N20" s="89" t="s">
        <v>73</v>
      </c>
      <c r="O20" s="90">
        <v>768</v>
      </c>
      <c r="P20" s="91">
        <v>27</v>
      </c>
      <c r="Q20" s="91">
        <v>30</v>
      </c>
      <c r="R20" s="91"/>
      <c r="S20" s="92"/>
      <c r="T20" s="92">
        <v>0</v>
      </c>
      <c r="U20" s="92">
        <v>0</v>
      </c>
      <c r="V20" s="92">
        <v>0</v>
      </c>
      <c r="W20" s="93">
        <v>0</v>
      </c>
      <c r="Y20" s="88">
        <v>5</v>
      </c>
      <c r="Z20" s="89" t="s">
        <v>85</v>
      </c>
      <c r="AA20" s="90">
        <v>1101</v>
      </c>
      <c r="AB20" s="91">
        <v>23</v>
      </c>
      <c r="AC20" s="91">
        <v>23</v>
      </c>
      <c r="AD20" s="91">
        <v>25</v>
      </c>
      <c r="AE20" s="92">
        <v>20</v>
      </c>
      <c r="AF20" s="92">
        <v>0</v>
      </c>
      <c r="AG20" s="92">
        <v>0</v>
      </c>
      <c r="AH20" s="92">
        <v>0</v>
      </c>
      <c r="AI20" s="93">
        <v>0</v>
      </c>
    </row>
    <row r="21" spans="1:35" ht="15" customHeight="1" thickBot="1">
      <c r="A21" s="94" t="s">
        <v>5</v>
      </c>
      <c r="B21" s="95" t="s">
        <v>127</v>
      </c>
      <c r="C21" s="96">
        <v>3475</v>
      </c>
      <c r="D21" s="97"/>
      <c r="E21" s="97">
        <v>14</v>
      </c>
      <c r="F21" s="97">
        <v>23</v>
      </c>
      <c r="G21" s="98">
        <v>27</v>
      </c>
      <c r="H21" s="98">
        <v>0</v>
      </c>
      <c r="I21" s="98">
        <v>0</v>
      </c>
      <c r="J21" s="98">
        <v>0</v>
      </c>
      <c r="K21" s="99">
        <v>0</v>
      </c>
      <c r="L21" s="79"/>
      <c r="M21" s="94" t="s">
        <v>5</v>
      </c>
      <c r="N21" s="95" t="s">
        <v>94</v>
      </c>
      <c r="O21" s="96">
        <v>1395</v>
      </c>
      <c r="P21" s="97"/>
      <c r="Q21" s="97"/>
      <c r="R21" s="97">
        <v>25</v>
      </c>
      <c r="S21" s="98">
        <v>29</v>
      </c>
      <c r="T21" s="98">
        <v>0</v>
      </c>
      <c r="U21" s="98">
        <v>0</v>
      </c>
      <c r="V21" s="98">
        <v>0</v>
      </c>
      <c r="W21" s="99">
        <v>0</v>
      </c>
      <c r="Y21" s="94" t="s">
        <v>5</v>
      </c>
      <c r="Z21" s="95" t="s">
        <v>209</v>
      </c>
      <c r="AA21" s="96"/>
      <c r="AB21" s="97" t="s">
        <v>209</v>
      </c>
      <c r="AC21" s="97" t="s">
        <v>209</v>
      </c>
      <c r="AD21" s="97" t="s">
        <v>209</v>
      </c>
      <c r="AE21" s="98" t="s">
        <v>209</v>
      </c>
      <c r="AF21" s="98" t="s">
        <v>209</v>
      </c>
      <c r="AG21" s="98" t="s">
        <v>209</v>
      </c>
      <c r="AH21" s="98" t="s">
        <v>209</v>
      </c>
      <c r="AI21" s="99" t="s">
        <v>209</v>
      </c>
    </row>
    <row r="22" spans="1:35" ht="15" customHeight="1" thickBot="1">
      <c r="A22" s="100"/>
      <c r="B22" s="87"/>
      <c r="C22" s="87"/>
      <c r="D22" s="101">
        <v>122</v>
      </c>
      <c r="E22" s="102">
        <v>124</v>
      </c>
      <c r="F22" s="102">
        <v>131</v>
      </c>
      <c r="G22" s="103">
        <v>121</v>
      </c>
      <c r="H22" s="103">
        <v>0</v>
      </c>
      <c r="I22" s="103">
        <v>0</v>
      </c>
      <c r="J22" s="103">
        <v>0</v>
      </c>
      <c r="K22" s="104">
        <v>0</v>
      </c>
      <c r="L22" s="79"/>
      <c r="M22" s="100"/>
      <c r="N22" s="87"/>
      <c r="O22" s="87"/>
      <c r="P22" s="101">
        <v>127</v>
      </c>
      <c r="Q22" s="102">
        <v>127</v>
      </c>
      <c r="R22" s="102">
        <v>123</v>
      </c>
      <c r="S22" s="103">
        <v>123</v>
      </c>
      <c r="T22" s="103">
        <v>0</v>
      </c>
      <c r="U22" s="103">
        <v>0</v>
      </c>
      <c r="V22" s="103">
        <v>0</v>
      </c>
      <c r="W22" s="104">
        <v>0</v>
      </c>
      <c r="Y22" s="100"/>
      <c r="Z22" s="87"/>
      <c r="AA22" s="87"/>
      <c r="AB22" s="101">
        <v>125</v>
      </c>
      <c r="AC22" s="102">
        <v>137</v>
      </c>
      <c r="AD22" s="102">
        <v>130</v>
      </c>
      <c r="AE22" s="103">
        <v>116</v>
      </c>
      <c r="AF22" s="103">
        <v>0</v>
      </c>
      <c r="AG22" s="103">
        <v>0</v>
      </c>
      <c r="AH22" s="103">
        <v>0</v>
      </c>
      <c r="AI22" s="104">
        <v>0</v>
      </c>
    </row>
    <row r="23" spans="1:35" ht="15" customHeight="1" thickBot="1">
      <c r="A23" s="105"/>
      <c r="B23" s="106">
        <v>3.5</v>
      </c>
      <c r="C23" s="116" t="s">
        <v>40</v>
      </c>
      <c r="D23" s="113"/>
      <c r="E23" s="114"/>
      <c r="F23" s="115"/>
      <c r="G23" s="115"/>
      <c r="H23" s="115"/>
      <c r="I23" s="115" t="s">
        <v>6</v>
      </c>
      <c r="J23" s="107"/>
      <c r="K23" s="111">
        <v>498</v>
      </c>
      <c r="L23" s="108"/>
      <c r="M23" s="105"/>
      <c r="N23" s="106">
        <v>2</v>
      </c>
      <c r="O23" s="116" t="s">
        <v>40</v>
      </c>
      <c r="P23" s="113"/>
      <c r="Q23" s="114"/>
      <c r="R23" s="115"/>
      <c r="S23" s="115"/>
      <c r="T23" s="115"/>
      <c r="U23" s="115" t="s">
        <v>6</v>
      </c>
      <c r="V23" s="107"/>
      <c r="W23" s="111">
        <v>500</v>
      </c>
      <c r="Y23" s="105"/>
      <c r="Z23" s="106">
        <v>1</v>
      </c>
      <c r="AA23" s="116" t="s">
        <v>40</v>
      </c>
      <c r="AB23" s="113"/>
      <c r="AC23" s="114"/>
      <c r="AD23" s="115"/>
      <c r="AE23" s="115"/>
      <c r="AF23" s="115"/>
      <c r="AG23" s="115" t="s">
        <v>6</v>
      </c>
      <c r="AH23" s="107"/>
      <c r="AI23" s="111">
        <v>508</v>
      </c>
    </row>
    <row r="24" ht="9" customHeight="1"/>
  </sheetData>
  <sheetProtection/>
  <mergeCells count="1">
    <mergeCell ref="A1:AI1"/>
  </mergeCells>
  <conditionalFormatting sqref="D5:K10">
    <cfRule type="cellIs" priority="22" dxfId="69" operator="between" stopIfTrue="1">
      <formula>25</formula>
      <formula>29</formula>
    </cfRule>
    <cfRule type="cellIs" priority="23" dxfId="70" operator="between" stopIfTrue="1">
      <formula>20</formula>
      <formula>24</formula>
    </cfRule>
    <cfRule type="cellIs" priority="24" dxfId="71" operator="between" stopIfTrue="1">
      <formula>18</formula>
      <formula>19</formula>
    </cfRule>
  </conditionalFormatting>
  <conditionalFormatting sqref="P5:W10">
    <cfRule type="cellIs" priority="19" dxfId="69" operator="between" stopIfTrue="1">
      <formula>25</formula>
      <formula>29</formula>
    </cfRule>
    <cfRule type="cellIs" priority="20" dxfId="70" operator="between" stopIfTrue="1">
      <formula>20</formula>
      <formula>24</formula>
    </cfRule>
    <cfRule type="cellIs" priority="21" dxfId="71" operator="between" stopIfTrue="1">
      <formula>18</formula>
      <formula>19</formula>
    </cfRule>
  </conditionalFormatting>
  <conditionalFormatting sqref="AB5:AI10">
    <cfRule type="cellIs" priority="16" dxfId="69" operator="between" stopIfTrue="1">
      <formula>25</formula>
      <formula>29</formula>
    </cfRule>
    <cfRule type="cellIs" priority="17" dxfId="70" operator="between" stopIfTrue="1">
      <formula>20</formula>
      <formula>24</formula>
    </cfRule>
    <cfRule type="cellIs" priority="18" dxfId="71" operator="between" stopIfTrue="1">
      <formula>18</formula>
      <formula>19</formula>
    </cfRule>
  </conditionalFormatting>
  <conditionalFormatting sqref="D16:K21">
    <cfRule type="cellIs" priority="13" dxfId="69" operator="between" stopIfTrue="1">
      <formula>25</formula>
      <formula>29</formula>
    </cfRule>
    <cfRule type="cellIs" priority="14" dxfId="70" operator="between" stopIfTrue="1">
      <formula>20</formula>
      <formula>24</formula>
    </cfRule>
    <cfRule type="cellIs" priority="15" dxfId="71" operator="between" stopIfTrue="1">
      <formula>18</formula>
      <formula>19</formula>
    </cfRule>
  </conditionalFormatting>
  <conditionalFormatting sqref="P16:W21">
    <cfRule type="cellIs" priority="10" dxfId="69" operator="between" stopIfTrue="1">
      <formula>25</formula>
      <formula>29</formula>
    </cfRule>
    <cfRule type="cellIs" priority="11" dxfId="70" operator="between" stopIfTrue="1">
      <formula>20</formula>
      <formula>24</formula>
    </cfRule>
    <cfRule type="cellIs" priority="12" dxfId="71" operator="between" stopIfTrue="1">
      <formula>18</formula>
      <formula>19</formula>
    </cfRule>
  </conditionalFormatting>
  <conditionalFormatting sqref="AB16:AI21">
    <cfRule type="cellIs" priority="7" dxfId="69" operator="between" stopIfTrue="1">
      <formula>25</formula>
      <formula>29</formula>
    </cfRule>
    <cfRule type="cellIs" priority="8" dxfId="70" operator="between" stopIfTrue="1">
      <formula>20</formula>
      <formula>24</formula>
    </cfRule>
    <cfRule type="cellIs" priority="9" dxfId="71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4"/>
  <sheetViews>
    <sheetView zoomScalePageLayoutView="0" workbookViewId="0" topLeftCell="A1">
      <selection activeCell="A1" sqref="A1:AI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2" width="3.8515625" style="3" customWidth="1"/>
    <col min="23" max="23" width="5.281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195" t="s">
        <v>151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</row>
    <row r="2" spans="1:20" ht="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4"/>
      <c r="T2" s="4"/>
    </row>
    <row r="3" spans="2:35" s="72" customFormat="1" ht="15" customHeight="1" thickBot="1">
      <c r="B3" s="71" t="s">
        <v>36</v>
      </c>
      <c r="C3" s="71"/>
      <c r="F3" s="73"/>
      <c r="G3" s="73"/>
      <c r="H3" s="73"/>
      <c r="I3" s="73"/>
      <c r="J3" s="73"/>
      <c r="K3" s="73"/>
      <c r="N3" s="71" t="s">
        <v>35</v>
      </c>
      <c r="O3" s="71"/>
      <c r="R3" s="73"/>
      <c r="S3" s="73"/>
      <c r="T3" s="73"/>
      <c r="U3" s="73"/>
      <c r="V3" s="73"/>
      <c r="W3" s="73"/>
      <c r="X3" s="74"/>
      <c r="Z3" s="71" t="s">
        <v>34</v>
      </c>
      <c r="AA3" s="71"/>
      <c r="AD3" s="73"/>
      <c r="AE3" s="73"/>
      <c r="AF3" s="73"/>
      <c r="AG3" s="73"/>
      <c r="AH3" s="73"/>
      <c r="AI3" s="73"/>
    </row>
    <row r="4" spans="1:35" s="79" customFormat="1" ht="15" customHeight="1" thickBot="1">
      <c r="A4" s="76"/>
      <c r="B4" s="77" t="s">
        <v>152</v>
      </c>
      <c r="C4" s="74" t="s">
        <v>25</v>
      </c>
      <c r="D4" s="112">
        <v>1</v>
      </c>
      <c r="E4" s="112">
        <v>2</v>
      </c>
      <c r="F4" s="112">
        <v>3</v>
      </c>
      <c r="G4" s="112">
        <v>4</v>
      </c>
      <c r="H4" s="112">
        <v>5</v>
      </c>
      <c r="I4" s="112">
        <v>6</v>
      </c>
      <c r="J4" s="112">
        <v>7</v>
      </c>
      <c r="K4" s="112">
        <v>8</v>
      </c>
      <c r="M4" s="76"/>
      <c r="N4" s="77" t="s">
        <v>150</v>
      </c>
      <c r="O4" s="74" t="s">
        <v>25</v>
      </c>
      <c r="P4" s="112">
        <v>1</v>
      </c>
      <c r="Q4" s="112">
        <v>2</v>
      </c>
      <c r="R4" s="112">
        <v>3</v>
      </c>
      <c r="S4" s="112">
        <v>4</v>
      </c>
      <c r="T4" s="112">
        <v>5</v>
      </c>
      <c r="U4" s="112">
        <v>6</v>
      </c>
      <c r="V4" s="112">
        <v>7</v>
      </c>
      <c r="W4" s="112">
        <v>8</v>
      </c>
      <c r="X4" s="78"/>
      <c r="Y4" s="76"/>
      <c r="Z4" s="77"/>
      <c r="AA4" s="74" t="s">
        <v>25</v>
      </c>
      <c r="AB4" s="112">
        <v>1</v>
      </c>
      <c r="AC4" s="112">
        <v>2</v>
      </c>
      <c r="AD4" s="112">
        <v>3</v>
      </c>
      <c r="AE4" s="112">
        <v>4</v>
      </c>
      <c r="AF4" s="112">
        <v>5</v>
      </c>
      <c r="AG4" s="112">
        <v>6</v>
      </c>
      <c r="AH4" s="112">
        <v>7</v>
      </c>
      <c r="AI4" s="112">
        <v>8</v>
      </c>
    </row>
    <row r="5" spans="1:35" s="79" customFormat="1" ht="15" customHeight="1">
      <c r="A5" s="81">
        <v>1</v>
      </c>
      <c r="B5" s="82" t="s">
        <v>102</v>
      </c>
      <c r="C5" s="83">
        <v>1689</v>
      </c>
      <c r="D5" s="84">
        <v>23</v>
      </c>
      <c r="E5" s="84">
        <v>24</v>
      </c>
      <c r="F5" s="84">
        <v>25</v>
      </c>
      <c r="G5" s="85">
        <v>24</v>
      </c>
      <c r="H5" s="85">
        <v>0</v>
      </c>
      <c r="I5" s="85">
        <v>0</v>
      </c>
      <c r="J5" s="85">
        <v>0</v>
      </c>
      <c r="K5" s="86">
        <v>0</v>
      </c>
      <c r="M5" s="81">
        <v>1</v>
      </c>
      <c r="N5" s="82" t="s">
        <v>209</v>
      </c>
      <c r="O5" s="83"/>
      <c r="P5" s="84">
        <v>126</v>
      </c>
      <c r="Q5" s="84">
        <v>126</v>
      </c>
      <c r="R5" s="84">
        <v>126</v>
      </c>
      <c r="S5" s="85">
        <v>126</v>
      </c>
      <c r="T5" s="85" t="s">
        <v>209</v>
      </c>
      <c r="U5" s="85" t="s">
        <v>209</v>
      </c>
      <c r="V5" s="85" t="s">
        <v>209</v>
      </c>
      <c r="W5" s="86" t="s">
        <v>209</v>
      </c>
      <c r="X5" s="80"/>
      <c r="Y5" s="81">
        <v>1</v>
      </c>
      <c r="Z5" s="82" t="s">
        <v>209</v>
      </c>
      <c r="AA5" s="83"/>
      <c r="AB5" s="84" t="s">
        <v>209</v>
      </c>
      <c r="AC5" s="84" t="s">
        <v>209</v>
      </c>
      <c r="AD5" s="84" t="s">
        <v>209</v>
      </c>
      <c r="AE5" s="85" t="s">
        <v>209</v>
      </c>
      <c r="AF5" s="85" t="s">
        <v>209</v>
      </c>
      <c r="AG5" s="85" t="s">
        <v>209</v>
      </c>
      <c r="AH5" s="85" t="s">
        <v>209</v>
      </c>
      <c r="AI5" s="86" t="s">
        <v>209</v>
      </c>
    </row>
    <row r="6" spans="1:35" s="79" customFormat="1" ht="15" customHeight="1">
      <c r="A6" s="88">
        <v>2</v>
      </c>
      <c r="B6" s="89" t="s">
        <v>97</v>
      </c>
      <c r="C6" s="90">
        <v>1478</v>
      </c>
      <c r="D6" s="91">
        <v>25</v>
      </c>
      <c r="E6" s="91">
        <v>25</v>
      </c>
      <c r="F6" s="91">
        <v>24</v>
      </c>
      <c r="G6" s="92">
        <v>25</v>
      </c>
      <c r="H6" s="92">
        <v>0</v>
      </c>
      <c r="I6" s="92">
        <v>0</v>
      </c>
      <c r="J6" s="92">
        <v>0</v>
      </c>
      <c r="K6" s="93">
        <v>0</v>
      </c>
      <c r="M6" s="88">
        <v>2</v>
      </c>
      <c r="N6" s="89" t="s">
        <v>209</v>
      </c>
      <c r="O6" s="90"/>
      <c r="P6" s="91">
        <v>126</v>
      </c>
      <c r="Q6" s="91">
        <v>126</v>
      </c>
      <c r="R6" s="91">
        <v>126</v>
      </c>
      <c r="S6" s="92">
        <v>126</v>
      </c>
      <c r="T6" s="92" t="s">
        <v>209</v>
      </c>
      <c r="U6" s="92" t="s">
        <v>209</v>
      </c>
      <c r="V6" s="92" t="s">
        <v>209</v>
      </c>
      <c r="W6" s="93" t="s">
        <v>209</v>
      </c>
      <c r="X6" s="80"/>
      <c r="Y6" s="88">
        <v>2</v>
      </c>
      <c r="Z6" s="89" t="s">
        <v>209</v>
      </c>
      <c r="AA6" s="90"/>
      <c r="AB6" s="91" t="s">
        <v>209</v>
      </c>
      <c r="AC6" s="91" t="s">
        <v>209</v>
      </c>
      <c r="AD6" s="91" t="s">
        <v>209</v>
      </c>
      <c r="AE6" s="92" t="s">
        <v>209</v>
      </c>
      <c r="AF6" s="92" t="s">
        <v>209</v>
      </c>
      <c r="AG6" s="92" t="s">
        <v>209</v>
      </c>
      <c r="AH6" s="92" t="s">
        <v>209</v>
      </c>
      <c r="AI6" s="93" t="s">
        <v>209</v>
      </c>
    </row>
    <row r="7" spans="1:35" s="79" customFormat="1" ht="15" customHeight="1">
      <c r="A7" s="88">
        <v>3</v>
      </c>
      <c r="B7" s="89" t="s">
        <v>93</v>
      </c>
      <c r="C7" s="90">
        <v>1388</v>
      </c>
      <c r="D7" s="91">
        <v>28</v>
      </c>
      <c r="E7" s="91">
        <v>26</v>
      </c>
      <c r="F7" s="91">
        <v>27</v>
      </c>
      <c r="G7" s="92">
        <v>25</v>
      </c>
      <c r="H7" s="92">
        <v>0</v>
      </c>
      <c r="I7" s="92">
        <v>0</v>
      </c>
      <c r="J7" s="92">
        <v>0</v>
      </c>
      <c r="K7" s="93">
        <v>0</v>
      </c>
      <c r="M7" s="88">
        <v>3</v>
      </c>
      <c r="N7" s="89" t="s">
        <v>209</v>
      </c>
      <c r="O7" s="90"/>
      <c r="P7" s="91">
        <v>126</v>
      </c>
      <c r="Q7" s="91">
        <v>126</v>
      </c>
      <c r="R7" s="91">
        <v>126</v>
      </c>
      <c r="S7" s="92">
        <v>126</v>
      </c>
      <c r="T7" s="92" t="s">
        <v>209</v>
      </c>
      <c r="U7" s="92" t="s">
        <v>209</v>
      </c>
      <c r="V7" s="92" t="s">
        <v>209</v>
      </c>
      <c r="W7" s="93" t="s">
        <v>209</v>
      </c>
      <c r="X7" s="80"/>
      <c r="Y7" s="88">
        <v>3</v>
      </c>
      <c r="Z7" s="89" t="s">
        <v>209</v>
      </c>
      <c r="AA7" s="90"/>
      <c r="AB7" s="91" t="s">
        <v>209</v>
      </c>
      <c r="AC7" s="91" t="s">
        <v>209</v>
      </c>
      <c r="AD7" s="91" t="s">
        <v>209</v>
      </c>
      <c r="AE7" s="92" t="s">
        <v>209</v>
      </c>
      <c r="AF7" s="92" t="s">
        <v>209</v>
      </c>
      <c r="AG7" s="92" t="s">
        <v>209</v>
      </c>
      <c r="AH7" s="92" t="s">
        <v>209</v>
      </c>
      <c r="AI7" s="93" t="s">
        <v>209</v>
      </c>
    </row>
    <row r="8" spans="1:35" s="79" customFormat="1" ht="15" customHeight="1">
      <c r="A8" s="88">
        <v>4</v>
      </c>
      <c r="B8" s="89" t="s">
        <v>209</v>
      </c>
      <c r="C8" s="90"/>
      <c r="D8" s="91" t="s">
        <v>209</v>
      </c>
      <c r="E8" s="91" t="s">
        <v>209</v>
      </c>
      <c r="F8" s="91" t="s">
        <v>209</v>
      </c>
      <c r="G8" s="92" t="s">
        <v>209</v>
      </c>
      <c r="H8" s="92" t="s">
        <v>209</v>
      </c>
      <c r="I8" s="92" t="s">
        <v>209</v>
      </c>
      <c r="J8" s="92" t="s">
        <v>209</v>
      </c>
      <c r="K8" s="93" t="s">
        <v>209</v>
      </c>
      <c r="M8" s="88">
        <v>4</v>
      </c>
      <c r="N8" s="89" t="s">
        <v>209</v>
      </c>
      <c r="O8" s="90"/>
      <c r="P8" s="91" t="s">
        <v>209</v>
      </c>
      <c r="Q8" s="91" t="s">
        <v>209</v>
      </c>
      <c r="R8" s="91" t="s">
        <v>209</v>
      </c>
      <c r="S8" s="92" t="s">
        <v>209</v>
      </c>
      <c r="T8" s="92" t="s">
        <v>209</v>
      </c>
      <c r="U8" s="92" t="s">
        <v>209</v>
      </c>
      <c r="V8" s="92" t="s">
        <v>209</v>
      </c>
      <c r="W8" s="93" t="s">
        <v>209</v>
      </c>
      <c r="X8" s="80"/>
      <c r="Y8" s="88">
        <v>4</v>
      </c>
      <c r="Z8" s="89" t="s">
        <v>209</v>
      </c>
      <c r="AA8" s="90"/>
      <c r="AB8" s="91" t="s">
        <v>209</v>
      </c>
      <c r="AC8" s="91" t="s">
        <v>209</v>
      </c>
      <c r="AD8" s="91" t="s">
        <v>209</v>
      </c>
      <c r="AE8" s="92" t="s">
        <v>209</v>
      </c>
      <c r="AF8" s="92" t="s">
        <v>209</v>
      </c>
      <c r="AG8" s="92" t="s">
        <v>209</v>
      </c>
      <c r="AH8" s="92" t="s">
        <v>209</v>
      </c>
      <c r="AI8" s="93" t="s">
        <v>209</v>
      </c>
    </row>
    <row r="9" spans="1:35" s="79" customFormat="1" ht="15" customHeight="1">
      <c r="A9" s="88">
        <v>5</v>
      </c>
      <c r="B9" s="89" t="s">
        <v>209</v>
      </c>
      <c r="C9" s="90"/>
      <c r="D9" s="91" t="s">
        <v>209</v>
      </c>
      <c r="E9" s="91" t="s">
        <v>209</v>
      </c>
      <c r="F9" s="91" t="s">
        <v>209</v>
      </c>
      <c r="G9" s="92" t="s">
        <v>209</v>
      </c>
      <c r="H9" s="92" t="s">
        <v>209</v>
      </c>
      <c r="I9" s="92" t="s">
        <v>209</v>
      </c>
      <c r="J9" s="92" t="s">
        <v>209</v>
      </c>
      <c r="K9" s="93" t="s">
        <v>209</v>
      </c>
      <c r="M9" s="88">
        <v>5</v>
      </c>
      <c r="N9" s="89" t="s">
        <v>209</v>
      </c>
      <c r="O9" s="90"/>
      <c r="P9" s="91" t="s">
        <v>209</v>
      </c>
      <c r="Q9" s="91" t="s">
        <v>209</v>
      </c>
      <c r="R9" s="91" t="s">
        <v>209</v>
      </c>
      <c r="S9" s="92" t="s">
        <v>209</v>
      </c>
      <c r="T9" s="92" t="s">
        <v>209</v>
      </c>
      <c r="U9" s="92" t="s">
        <v>209</v>
      </c>
      <c r="V9" s="92" t="s">
        <v>209</v>
      </c>
      <c r="W9" s="93" t="s">
        <v>209</v>
      </c>
      <c r="X9" s="80"/>
      <c r="Y9" s="88">
        <v>5</v>
      </c>
      <c r="Z9" s="89" t="s">
        <v>209</v>
      </c>
      <c r="AA9" s="90"/>
      <c r="AB9" s="91" t="s">
        <v>209</v>
      </c>
      <c r="AC9" s="91" t="s">
        <v>209</v>
      </c>
      <c r="AD9" s="91" t="s">
        <v>209</v>
      </c>
      <c r="AE9" s="92" t="s">
        <v>209</v>
      </c>
      <c r="AF9" s="92" t="s">
        <v>209</v>
      </c>
      <c r="AG9" s="92" t="s">
        <v>209</v>
      </c>
      <c r="AH9" s="92" t="s">
        <v>209</v>
      </c>
      <c r="AI9" s="93" t="s">
        <v>209</v>
      </c>
    </row>
    <row r="10" spans="1:35" s="79" customFormat="1" ht="15" customHeight="1" thickBot="1">
      <c r="A10" s="94" t="s">
        <v>5</v>
      </c>
      <c r="B10" s="95" t="s">
        <v>209</v>
      </c>
      <c r="C10" s="96"/>
      <c r="D10" s="97" t="s">
        <v>209</v>
      </c>
      <c r="E10" s="97" t="s">
        <v>209</v>
      </c>
      <c r="F10" s="97" t="s">
        <v>209</v>
      </c>
      <c r="G10" s="98" t="s">
        <v>209</v>
      </c>
      <c r="H10" s="98" t="s">
        <v>209</v>
      </c>
      <c r="I10" s="98" t="s">
        <v>209</v>
      </c>
      <c r="J10" s="98" t="s">
        <v>209</v>
      </c>
      <c r="K10" s="99" t="s">
        <v>209</v>
      </c>
      <c r="M10" s="94" t="s">
        <v>5</v>
      </c>
      <c r="N10" s="95" t="s">
        <v>209</v>
      </c>
      <c r="O10" s="96"/>
      <c r="P10" s="97" t="s">
        <v>209</v>
      </c>
      <c r="Q10" s="97" t="s">
        <v>209</v>
      </c>
      <c r="R10" s="97" t="s">
        <v>209</v>
      </c>
      <c r="S10" s="98" t="s">
        <v>209</v>
      </c>
      <c r="T10" s="98" t="s">
        <v>209</v>
      </c>
      <c r="U10" s="98" t="s">
        <v>209</v>
      </c>
      <c r="V10" s="98" t="s">
        <v>209</v>
      </c>
      <c r="W10" s="99" t="s">
        <v>209</v>
      </c>
      <c r="X10" s="80"/>
      <c r="Y10" s="94" t="s">
        <v>5</v>
      </c>
      <c r="Z10" s="95" t="s">
        <v>209</v>
      </c>
      <c r="AA10" s="96"/>
      <c r="AB10" s="97" t="s">
        <v>209</v>
      </c>
      <c r="AC10" s="97" t="s">
        <v>209</v>
      </c>
      <c r="AD10" s="97" t="s">
        <v>209</v>
      </c>
      <c r="AE10" s="98" t="s">
        <v>209</v>
      </c>
      <c r="AF10" s="98" t="s">
        <v>209</v>
      </c>
      <c r="AG10" s="98" t="s">
        <v>209</v>
      </c>
      <c r="AH10" s="98" t="s">
        <v>209</v>
      </c>
      <c r="AI10" s="99" t="s">
        <v>209</v>
      </c>
    </row>
    <row r="11" spans="1:35" s="79" customFormat="1" ht="15" customHeight="1" thickBot="1">
      <c r="A11" s="100"/>
      <c r="B11" s="87"/>
      <c r="C11" s="87"/>
      <c r="D11" s="101">
        <v>76</v>
      </c>
      <c r="E11" s="102">
        <v>75</v>
      </c>
      <c r="F11" s="102">
        <v>76</v>
      </c>
      <c r="G11" s="103">
        <v>74</v>
      </c>
      <c r="H11" s="103">
        <v>0</v>
      </c>
      <c r="I11" s="103">
        <v>0</v>
      </c>
      <c r="J11" s="103">
        <v>0</v>
      </c>
      <c r="K11" s="104">
        <v>0</v>
      </c>
      <c r="M11" s="100"/>
      <c r="N11" s="87"/>
      <c r="O11" s="87"/>
      <c r="P11" s="101">
        <v>378</v>
      </c>
      <c r="Q11" s="102">
        <v>378</v>
      </c>
      <c r="R11" s="102">
        <v>378</v>
      </c>
      <c r="S11" s="103">
        <v>378</v>
      </c>
      <c r="T11" s="103">
        <v>0</v>
      </c>
      <c r="U11" s="103">
        <v>0</v>
      </c>
      <c r="V11" s="103">
        <v>0</v>
      </c>
      <c r="W11" s="104">
        <v>0</v>
      </c>
      <c r="X11" s="80"/>
      <c r="Y11" s="100"/>
      <c r="Z11" s="87"/>
      <c r="AA11" s="87"/>
      <c r="AB11" s="101">
        <v>0</v>
      </c>
      <c r="AC11" s="102">
        <v>0</v>
      </c>
      <c r="AD11" s="102">
        <v>0</v>
      </c>
      <c r="AE11" s="103">
        <v>0</v>
      </c>
      <c r="AF11" s="103">
        <v>0</v>
      </c>
      <c r="AG11" s="103">
        <v>0</v>
      </c>
      <c r="AH11" s="103">
        <v>0</v>
      </c>
      <c r="AI11" s="104">
        <v>0</v>
      </c>
    </row>
    <row r="12" spans="1:35" s="108" customFormat="1" ht="15" customHeight="1" thickBot="1">
      <c r="A12" s="105"/>
      <c r="B12" s="106">
        <v>2</v>
      </c>
      <c r="C12" s="116" t="s">
        <v>40</v>
      </c>
      <c r="D12" s="113"/>
      <c r="E12" s="114"/>
      <c r="F12" s="115"/>
      <c r="G12" s="115"/>
      <c r="H12" s="115"/>
      <c r="I12" s="115" t="s">
        <v>6</v>
      </c>
      <c r="J12" s="107"/>
      <c r="K12" s="111">
        <v>301</v>
      </c>
      <c r="M12" s="105"/>
      <c r="N12" s="106">
        <v>0</v>
      </c>
      <c r="O12" s="116" t="s">
        <v>40</v>
      </c>
      <c r="P12" s="113"/>
      <c r="Q12" s="114"/>
      <c r="R12" s="115"/>
      <c r="S12" s="115"/>
      <c r="T12" s="115"/>
      <c r="U12" s="115" t="s">
        <v>6</v>
      </c>
      <c r="V12" s="107"/>
      <c r="W12" s="111">
        <v>1512</v>
      </c>
      <c r="X12" s="78"/>
      <c r="Y12" s="105"/>
      <c r="Z12" s="106"/>
      <c r="AA12" s="116" t="s">
        <v>40</v>
      </c>
      <c r="AB12" s="113"/>
      <c r="AC12" s="114"/>
      <c r="AD12" s="115"/>
      <c r="AE12" s="115"/>
      <c r="AF12" s="115"/>
      <c r="AG12" s="115" t="s">
        <v>6</v>
      </c>
      <c r="AH12" s="107"/>
      <c r="AI12" s="111">
        <v>0</v>
      </c>
    </row>
    <row r="13" spans="1:26" s="79" customFormat="1" ht="9" customHeight="1">
      <c r="A13" s="76"/>
      <c r="B13" s="109"/>
      <c r="C13" s="109"/>
      <c r="D13" s="76"/>
      <c r="E13" s="76"/>
      <c r="F13" s="76"/>
      <c r="G13" s="76"/>
      <c r="H13" s="76"/>
      <c r="I13" s="76"/>
      <c r="J13" s="76"/>
      <c r="K13" s="76"/>
      <c r="M13" s="110"/>
      <c r="N13" s="109"/>
      <c r="O13" s="76"/>
      <c r="P13" s="76"/>
      <c r="Q13" s="76"/>
      <c r="R13" s="76"/>
      <c r="S13" s="108"/>
      <c r="T13" s="75"/>
      <c r="U13" s="75"/>
      <c r="V13" s="75"/>
      <c r="W13" s="75"/>
      <c r="X13" s="75"/>
      <c r="Y13" s="75"/>
      <c r="Z13" s="75"/>
    </row>
    <row r="14" spans="1:35" ht="15" customHeight="1" thickBot="1">
      <c r="A14" s="72"/>
      <c r="B14" s="71" t="s">
        <v>37</v>
      </c>
      <c r="C14" s="71"/>
      <c r="D14" s="72"/>
      <c r="E14" s="72"/>
      <c r="F14" s="73"/>
      <c r="G14" s="73"/>
      <c r="H14" s="73"/>
      <c r="I14" s="73"/>
      <c r="J14" s="73"/>
      <c r="K14" s="73"/>
      <c r="L14" s="72"/>
      <c r="M14" s="72"/>
      <c r="N14" s="71" t="s">
        <v>38</v>
      </c>
      <c r="O14" s="71"/>
      <c r="P14" s="72"/>
      <c r="Q14" s="72"/>
      <c r="R14" s="73"/>
      <c r="S14" s="73"/>
      <c r="T14" s="73"/>
      <c r="U14" s="73"/>
      <c r="V14" s="73"/>
      <c r="W14" s="73"/>
      <c r="Y14" s="72"/>
      <c r="Z14" s="71" t="s">
        <v>39</v>
      </c>
      <c r="AA14" s="71"/>
      <c r="AB14" s="72"/>
      <c r="AC14" s="72"/>
      <c r="AD14" s="73"/>
      <c r="AE14" s="73"/>
      <c r="AF14" s="73"/>
      <c r="AG14" s="73"/>
      <c r="AH14" s="73"/>
      <c r="AI14" s="73"/>
    </row>
    <row r="15" spans="1:35" ht="15" customHeight="1" thickBot="1">
      <c r="A15" s="76"/>
      <c r="B15" s="77"/>
      <c r="C15" s="74" t="s">
        <v>25</v>
      </c>
      <c r="D15" s="112">
        <v>1</v>
      </c>
      <c r="E15" s="112">
        <v>2</v>
      </c>
      <c r="F15" s="112">
        <v>3</v>
      </c>
      <c r="G15" s="112">
        <v>4</v>
      </c>
      <c r="H15" s="112">
        <v>5</v>
      </c>
      <c r="I15" s="112">
        <v>6</v>
      </c>
      <c r="J15" s="112">
        <v>7</v>
      </c>
      <c r="K15" s="112">
        <v>8</v>
      </c>
      <c r="L15" s="79"/>
      <c r="M15" s="76"/>
      <c r="N15" s="77"/>
      <c r="O15" s="74" t="s">
        <v>25</v>
      </c>
      <c r="P15" s="112">
        <v>1</v>
      </c>
      <c r="Q15" s="112">
        <v>2</v>
      </c>
      <c r="R15" s="112">
        <v>3</v>
      </c>
      <c r="S15" s="112">
        <v>4</v>
      </c>
      <c r="T15" s="112">
        <v>5</v>
      </c>
      <c r="U15" s="112">
        <v>6</v>
      </c>
      <c r="V15" s="112">
        <v>7</v>
      </c>
      <c r="W15" s="112">
        <v>8</v>
      </c>
      <c r="Y15" s="76"/>
      <c r="Z15" s="77"/>
      <c r="AA15" s="74" t="s">
        <v>25</v>
      </c>
      <c r="AB15" s="112">
        <v>1</v>
      </c>
      <c r="AC15" s="112">
        <v>2</v>
      </c>
      <c r="AD15" s="112">
        <v>3</v>
      </c>
      <c r="AE15" s="112">
        <v>4</v>
      </c>
      <c r="AF15" s="112">
        <v>5</v>
      </c>
      <c r="AG15" s="112">
        <v>6</v>
      </c>
      <c r="AH15" s="112">
        <v>7</v>
      </c>
      <c r="AI15" s="112">
        <v>8</v>
      </c>
    </row>
    <row r="16" spans="1:35" ht="15" customHeight="1">
      <c r="A16" s="81">
        <v>1</v>
      </c>
      <c r="B16" s="82" t="s">
        <v>209</v>
      </c>
      <c r="C16" s="83"/>
      <c r="D16" s="84" t="s">
        <v>209</v>
      </c>
      <c r="E16" s="84" t="s">
        <v>209</v>
      </c>
      <c r="F16" s="84" t="s">
        <v>209</v>
      </c>
      <c r="G16" s="85" t="s">
        <v>209</v>
      </c>
      <c r="H16" s="85" t="s">
        <v>209</v>
      </c>
      <c r="I16" s="85" t="s">
        <v>209</v>
      </c>
      <c r="J16" s="85" t="s">
        <v>209</v>
      </c>
      <c r="K16" s="86" t="s">
        <v>209</v>
      </c>
      <c r="L16" s="79"/>
      <c r="M16" s="81">
        <v>1</v>
      </c>
      <c r="N16" s="82" t="s">
        <v>209</v>
      </c>
      <c r="O16" s="83"/>
      <c r="P16" s="84" t="s">
        <v>209</v>
      </c>
      <c r="Q16" s="84" t="s">
        <v>209</v>
      </c>
      <c r="R16" s="84" t="s">
        <v>209</v>
      </c>
      <c r="S16" s="85" t="s">
        <v>209</v>
      </c>
      <c r="T16" s="85" t="s">
        <v>209</v>
      </c>
      <c r="U16" s="85" t="s">
        <v>209</v>
      </c>
      <c r="V16" s="85" t="s">
        <v>209</v>
      </c>
      <c r="W16" s="86" t="s">
        <v>209</v>
      </c>
      <c r="Y16" s="81">
        <v>1</v>
      </c>
      <c r="Z16" s="82" t="s">
        <v>209</v>
      </c>
      <c r="AA16" s="83"/>
      <c r="AB16" s="84" t="s">
        <v>209</v>
      </c>
      <c r="AC16" s="84" t="s">
        <v>209</v>
      </c>
      <c r="AD16" s="84" t="s">
        <v>209</v>
      </c>
      <c r="AE16" s="85" t="s">
        <v>209</v>
      </c>
      <c r="AF16" s="85" t="s">
        <v>209</v>
      </c>
      <c r="AG16" s="85" t="s">
        <v>209</v>
      </c>
      <c r="AH16" s="85" t="s">
        <v>209</v>
      </c>
      <c r="AI16" s="86" t="s">
        <v>209</v>
      </c>
    </row>
    <row r="17" spans="1:35" ht="15" customHeight="1">
      <c r="A17" s="88">
        <v>2</v>
      </c>
      <c r="B17" s="89" t="s">
        <v>209</v>
      </c>
      <c r="C17" s="90"/>
      <c r="D17" s="91" t="s">
        <v>209</v>
      </c>
      <c r="E17" s="91" t="s">
        <v>209</v>
      </c>
      <c r="F17" s="91" t="s">
        <v>209</v>
      </c>
      <c r="G17" s="92" t="s">
        <v>209</v>
      </c>
      <c r="H17" s="92" t="s">
        <v>209</v>
      </c>
      <c r="I17" s="92" t="s">
        <v>209</v>
      </c>
      <c r="J17" s="92" t="s">
        <v>209</v>
      </c>
      <c r="K17" s="93" t="s">
        <v>209</v>
      </c>
      <c r="L17" s="79"/>
      <c r="M17" s="88">
        <v>2</v>
      </c>
      <c r="N17" s="89" t="s">
        <v>209</v>
      </c>
      <c r="O17" s="90"/>
      <c r="P17" s="91" t="s">
        <v>209</v>
      </c>
      <c r="Q17" s="91" t="s">
        <v>209</v>
      </c>
      <c r="R17" s="91" t="s">
        <v>209</v>
      </c>
      <c r="S17" s="92" t="s">
        <v>209</v>
      </c>
      <c r="T17" s="92" t="s">
        <v>209</v>
      </c>
      <c r="U17" s="92" t="s">
        <v>209</v>
      </c>
      <c r="V17" s="92" t="s">
        <v>209</v>
      </c>
      <c r="W17" s="93" t="s">
        <v>209</v>
      </c>
      <c r="Y17" s="88">
        <v>2</v>
      </c>
      <c r="Z17" s="89" t="s">
        <v>209</v>
      </c>
      <c r="AA17" s="90"/>
      <c r="AB17" s="91" t="s">
        <v>209</v>
      </c>
      <c r="AC17" s="91" t="s">
        <v>209</v>
      </c>
      <c r="AD17" s="91" t="s">
        <v>209</v>
      </c>
      <c r="AE17" s="92" t="s">
        <v>209</v>
      </c>
      <c r="AF17" s="92" t="s">
        <v>209</v>
      </c>
      <c r="AG17" s="92" t="s">
        <v>209</v>
      </c>
      <c r="AH17" s="92" t="s">
        <v>209</v>
      </c>
      <c r="AI17" s="93" t="s">
        <v>209</v>
      </c>
    </row>
    <row r="18" spans="1:35" ht="15" customHeight="1">
      <c r="A18" s="88">
        <v>3</v>
      </c>
      <c r="B18" s="89" t="s">
        <v>209</v>
      </c>
      <c r="C18" s="90"/>
      <c r="D18" s="91" t="s">
        <v>209</v>
      </c>
      <c r="E18" s="91" t="s">
        <v>209</v>
      </c>
      <c r="F18" s="91" t="s">
        <v>209</v>
      </c>
      <c r="G18" s="92" t="s">
        <v>209</v>
      </c>
      <c r="H18" s="92" t="s">
        <v>209</v>
      </c>
      <c r="I18" s="92" t="s">
        <v>209</v>
      </c>
      <c r="J18" s="92" t="s">
        <v>209</v>
      </c>
      <c r="K18" s="93" t="s">
        <v>209</v>
      </c>
      <c r="L18" s="79"/>
      <c r="M18" s="88">
        <v>3</v>
      </c>
      <c r="N18" s="89" t="s">
        <v>209</v>
      </c>
      <c r="O18" s="90"/>
      <c r="P18" s="91" t="s">
        <v>209</v>
      </c>
      <c r="Q18" s="91" t="s">
        <v>209</v>
      </c>
      <c r="R18" s="91" t="s">
        <v>209</v>
      </c>
      <c r="S18" s="92" t="s">
        <v>209</v>
      </c>
      <c r="T18" s="92" t="s">
        <v>209</v>
      </c>
      <c r="U18" s="92" t="s">
        <v>209</v>
      </c>
      <c r="V18" s="92" t="s">
        <v>209</v>
      </c>
      <c r="W18" s="93" t="s">
        <v>209</v>
      </c>
      <c r="Y18" s="88">
        <v>3</v>
      </c>
      <c r="Z18" s="89" t="s">
        <v>209</v>
      </c>
      <c r="AA18" s="90"/>
      <c r="AB18" s="91" t="s">
        <v>209</v>
      </c>
      <c r="AC18" s="91" t="s">
        <v>209</v>
      </c>
      <c r="AD18" s="91" t="s">
        <v>209</v>
      </c>
      <c r="AE18" s="92" t="s">
        <v>209</v>
      </c>
      <c r="AF18" s="92" t="s">
        <v>209</v>
      </c>
      <c r="AG18" s="92" t="s">
        <v>209</v>
      </c>
      <c r="AH18" s="92" t="s">
        <v>209</v>
      </c>
      <c r="AI18" s="93" t="s">
        <v>209</v>
      </c>
    </row>
    <row r="19" spans="1:35" ht="15" customHeight="1">
      <c r="A19" s="88">
        <v>4</v>
      </c>
      <c r="B19" s="89" t="s">
        <v>209</v>
      </c>
      <c r="C19" s="90"/>
      <c r="D19" s="91" t="s">
        <v>209</v>
      </c>
      <c r="E19" s="91" t="s">
        <v>209</v>
      </c>
      <c r="F19" s="91" t="s">
        <v>209</v>
      </c>
      <c r="G19" s="92" t="s">
        <v>209</v>
      </c>
      <c r="H19" s="92" t="s">
        <v>209</v>
      </c>
      <c r="I19" s="92" t="s">
        <v>209</v>
      </c>
      <c r="J19" s="92" t="s">
        <v>209</v>
      </c>
      <c r="K19" s="93" t="s">
        <v>209</v>
      </c>
      <c r="L19" s="79"/>
      <c r="M19" s="88">
        <v>4</v>
      </c>
      <c r="N19" s="89" t="s">
        <v>209</v>
      </c>
      <c r="O19" s="90"/>
      <c r="P19" s="91" t="s">
        <v>209</v>
      </c>
      <c r="Q19" s="91" t="s">
        <v>209</v>
      </c>
      <c r="R19" s="91" t="s">
        <v>209</v>
      </c>
      <c r="S19" s="92" t="s">
        <v>209</v>
      </c>
      <c r="T19" s="92" t="s">
        <v>209</v>
      </c>
      <c r="U19" s="92" t="s">
        <v>209</v>
      </c>
      <c r="V19" s="92" t="s">
        <v>209</v>
      </c>
      <c r="W19" s="93" t="s">
        <v>209</v>
      </c>
      <c r="Y19" s="88">
        <v>4</v>
      </c>
      <c r="Z19" s="89" t="s">
        <v>209</v>
      </c>
      <c r="AA19" s="90"/>
      <c r="AB19" s="91" t="s">
        <v>209</v>
      </c>
      <c r="AC19" s="91" t="s">
        <v>209</v>
      </c>
      <c r="AD19" s="91" t="s">
        <v>209</v>
      </c>
      <c r="AE19" s="92" t="s">
        <v>209</v>
      </c>
      <c r="AF19" s="92" t="s">
        <v>209</v>
      </c>
      <c r="AG19" s="92" t="s">
        <v>209</v>
      </c>
      <c r="AH19" s="92" t="s">
        <v>209</v>
      </c>
      <c r="AI19" s="93" t="s">
        <v>209</v>
      </c>
    </row>
    <row r="20" spans="1:35" ht="15" customHeight="1">
      <c r="A20" s="88">
        <v>5</v>
      </c>
      <c r="B20" s="89" t="s">
        <v>209</v>
      </c>
      <c r="C20" s="90"/>
      <c r="D20" s="91" t="s">
        <v>209</v>
      </c>
      <c r="E20" s="91" t="s">
        <v>209</v>
      </c>
      <c r="F20" s="91" t="s">
        <v>209</v>
      </c>
      <c r="G20" s="92" t="s">
        <v>209</v>
      </c>
      <c r="H20" s="92" t="s">
        <v>209</v>
      </c>
      <c r="I20" s="92" t="s">
        <v>209</v>
      </c>
      <c r="J20" s="92" t="s">
        <v>209</v>
      </c>
      <c r="K20" s="93" t="s">
        <v>209</v>
      </c>
      <c r="L20" s="79"/>
      <c r="M20" s="88">
        <v>5</v>
      </c>
      <c r="N20" s="89" t="s">
        <v>209</v>
      </c>
      <c r="O20" s="90"/>
      <c r="P20" s="91" t="s">
        <v>209</v>
      </c>
      <c r="Q20" s="91" t="s">
        <v>209</v>
      </c>
      <c r="R20" s="91" t="s">
        <v>209</v>
      </c>
      <c r="S20" s="92" t="s">
        <v>209</v>
      </c>
      <c r="T20" s="92" t="s">
        <v>209</v>
      </c>
      <c r="U20" s="92" t="s">
        <v>209</v>
      </c>
      <c r="V20" s="92" t="s">
        <v>209</v>
      </c>
      <c r="W20" s="93" t="s">
        <v>209</v>
      </c>
      <c r="Y20" s="88">
        <v>5</v>
      </c>
      <c r="Z20" s="89" t="s">
        <v>209</v>
      </c>
      <c r="AA20" s="90"/>
      <c r="AB20" s="91" t="s">
        <v>209</v>
      </c>
      <c r="AC20" s="91" t="s">
        <v>209</v>
      </c>
      <c r="AD20" s="91" t="s">
        <v>209</v>
      </c>
      <c r="AE20" s="92" t="s">
        <v>209</v>
      </c>
      <c r="AF20" s="92" t="s">
        <v>209</v>
      </c>
      <c r="AG20" s="92" t="s">
        <v>209</v>
      </c>
      <c r="AH20" s="92" t="s">
        <v>209</v>
      </c>
      <c r="AI20" s="93" t="s">
        <v>209</v>
      </c>
    </row>
    <row r="21" spans="1:35" ht="15" customHeight="1" thickBot="1">
      <c r="A21" s="94" t="s">
        <v>5</v>
      </c>
      <c r="B21" s="95" t="s">
        <v>209</v>
      </c>
      <c r="C21" s="96"/>
      <c r="D21" s="97" t="s">
        <v>209</v>
      </c>
      <c r="E21" s="97" t="s">
        <v>209</v>
      </c>
      <c r="F21" s="97" t="s">
        <v>209</v>
      </c>
      <c r="G21" s="98" t="s">
        <v>209</v>
      </c>
      <c r="H21" s="98" t="s">
        <v>209</v>
      </c>
      <c r="I21" s="98" t="s">
        <v>209</v>
      </c>
      <c r="J21" s="98" t="s">
        <v>209</v>
      </c>
      <c r="K21" s="99" t="s">
        <v>209</v>
      </c>
      <c r="L21" s="79"/>
      <c r="M21" s="94" t="s">
        <v>5</v>
      </c>
      <c r="N21" s="95" t="s">
        <v>209</v>
      </c>
      <c r="O21" s="96"/>
      <c r="P21" s="97" t="s">
        <v>209</v>
      </c>
      <c r="Q21" s="97" t="s">
        <v>209</v>
      </c>
      <c r="R21" s="97" t="s">
        <v>209</v>
      </c>
      <c r="S21" s="98" t="s">
        <v>209</v>
      </c>
      <c r="T21" s="98" t="s">
        <v>209</v>
      </c>
      <c r="U21" s="98" t="s">
        <v>209</v>
      </c>
      <c r="V21" s="98" t="s">
        <v>209</v>
      </c>
      <c r="W21" s="99" t="s">
        <v>209</v>
      </c>
      <c r="Y21" s="94" t="s">
        <v>5</v>
      </c>
      <c r="Z21" s="95" t="s">
        <v>209</v>
      </c>
      <c r="AA21" s="96"/>
      <c r="AB21" s="97" t="s">
        <v>209</v>
      </c>
      <c r="AC21" s="97" t="s">
        <v>209</v>
      </c>
      <c r="AD21" s="97" t="s">
        <v>209</v>
      </c>
      <c r="AE21" s="98" t="s">
        <v>209</v>
      </c>
      <c r="AF21" s="98" t="s">
        <v>209</v>
      </c>
      <c r="AG21" s="98" t="s">
        <v>209</v>
      </c>
      <c r="AH21" s="98" t="s">
        <v>209</v>
      </c>
      <c r="AI21" s="99" t="s">
        <v>209</v>
      </c>
    </row>
    <row r="22" spans="1:35" ht="15" customHeight="1" thickBot="1">
      <c r="A22" s="100"/>
      <c r="B22" s="87"/>
      <c r="C22" s="87"/>
      <c r="D22" s="101">
        <v>0</v>
      </c>
      <c r="E22" s="102">
        <v>0</v>
      </c>
      <c r="F22" s="102">
        <v>0</v>
      </c>
      <c r="G22" s="103">
        <v>0</v>
      </c>
      <c r="H22" s="103">
        <v>0</v>
      </c>
      <c r="I22" s="103">
        <v>0</v>
      </c>
      <c r="J22" s="103">
        <v>0</v>
      </c>
      <c r="K22" s="104">
        <v>0</v>
      </c>
      <c r="L22" s="79"/>
      <c r="M22" s="100"/>
      <c r="N22" s="87"/>
      <c r="O22" s="87"/>
      <c r="P22" s="101">
        <v>0</v>
      </c>
      <c r="Q22" s="102">
        <v>0</v>
      </c>
      <c r="R22" s="102">
        <v>0</v>
      </c>
      <c r="S22" s="103">
        <v>0</v>
      </c>
      <c r="T22" s="103">
        <v>0</v>
      </c>
      <c r="U22" s="103">
        <v>0</v>
      </c>
      <c r="V22" s="103">
        <v>0</v>
      </c>
      <c r="W22" s="104">
        <v>0</v>
      </c>
      <c r="Y22" s="100"/>
      <c r="Z22" s="87"/>
      <c r="AA22" s="87"/>
      <c r="AB22" s="101">
        <v>0</v>
      </c>
      <c r="AC22" s="102">
        <v>0</v>
      </c>
      <c r="AD22" s="102">
        <v>0</v>
      </c>
      <c r="AE22" s="103">
        <v>0</v>
      </c>
      <c r="AF22" s="103">
        <v>0</v>
      </c>
      <c r="AG22" s="103">
        <v>0</v>
      </c>
      <c r="AH22" s="103">
        <v>0</v>
      </c>
      <c r="AI22" s="104">
        <v>0</v>
      </c>
    </row>
    <row r="23" spans="1:35" ht="15" customHeight="1" thickBot="1">
      <c r="A23" s="105"/>
      <c r="B23" s="106"/>
      <c r="C23" s="116" t="s">
        <v>40</v>
      </c>
      <c r="D23" s="113"/>
      <c r="E23" s="114"/>
      <c r="F23" s="115"/>
      <c r="G23" s="115"/>
      <c r="H23" s="115"/>
      <c r="I23" s="115" t="s">
        <v>6</v>
      </c>
      <c r="J23" s="107"/>
      <c r="K23" s="111">
        <v>0</v>
      </c>
      <c r="L23" s="108"/>
      <c r="M23" s="105"/>
      <c r="N23" s="106"/>
      <c r="O23" s="116" t="s">
        <v>40</v>
      </c>
      <c r="P23" s="113"/>
      <c r="Q23" s="114"/>
      <c r="R23" s="115"/>
      <c r="S23" s="115"/>
      <c r="T23" s="115"/>
      <c r="U23" s="115" t="s">
        <v>6</v>
      </c>
      <c r="V23" s="107"/>
      <c r="W23" s="111">
        <v>0</v>
      </c>
      <c r="Y23" s="105"/>
      <c r="Z23" s="106"/>
      <c r="AA23" s="116" t="s">
        <v>40</v>
      </c>
      <c r="AB23" s="113"/>
      <c r="AC23" s="114"/>
      <c r="AD23" s="115"/>
      <c r="AE23" s="115"/>
      <c r="AF23" s="115"/>
      <c r="AG23" s="115" t="s">
        <v>6</v>
      </c>
      <c r="AH23" s="107"/>
      <c r="AI23" s="111">
        <v>0</v>
      </c>
    </row>
    <row r="24" ht="9" customHeight="1"/>
    <row r="25" spans="1:23" ht="15" customHeight="1" thickBot="1">
      <c r="A25" s="72"/>
      <c r="B25" s="71" t="s">
        <v>41</v>
      </c>
      <c r="C25" s="71"/>
      <c r="D25" s="72"/>
      <c r="E25" s="72"/>
      <c r="F25" s="73"/>
      <c r="G25" s="73"/>
      <c r="H25" s="73"/>
      <c r="I25" s="73"/>
      <c r="J25" s="73"/>
      <c r="K25" s="73"/>
      <c r="L25" s="72"/>
      <c r="M25" s="72"/>
      <c r="N25" s="71" t="s">
        <v>42</v>
      </c>
      <c r="O25" s="71"/>
      <c r="P25" s="72"/>
      <c r="Q25" s="72"/>
      <c r="R25" s="73"/>
      <c r="S25" s="73"/>
      <c r="T25" s="73"/>
      <c r="U25" s="73"/>
      <c r="V25" s="73"/>
      <c r="W25" s="73"/>
    </row>
    <row r="26" spans="1:23" ht="15" customHeight="1" thickBot="1">
      <c r="A26" s="76"/>
      <c r="B26" s="77"/>
      <c r="C26" s="74" t="s">
        <v>25</v>
      </c>
      <c r="D26" s="112">
        <v>1</v>
      </c>
      <c r="E26" s="112">
        <v>2</v>
      </c>
      <c r="F26" s="112">
        <v>3</v>
      </c>
      <c r="G26" s="112">
        <v>4</v>
      </c>
      <c r="H26" s="112">
        <v>5</v>
      </c>
      <c r="I26" s="112">
        <v>6</v>
      </c>
      <c r="J26" s="112">
        <v>7</v>
      </c>
      <c r="K26" s="112">
        <v>8</v>
      </c>
      <c r="L26" s="79"/>
      <c r="M26" s="76"/>
      <c r="N26" s="77"/>
      <c r="O26" s="74" t="s">
        <v>25</v>
      </c>
      <c r="P26" s="112">
        <v>1</v>
      </c>
      <c r="Q26" s="112">
        <v>2</v>
      </c>
      <c r="R26" s="112">
        <v>3</v>
      </c>
      <c r="S26" s="112">
        <v>4</v>
      </c>
      <c r="T26" s="112">
        <v>5</v>
      </c>
      <c r="U26" s="112">
        <v>6</v>
      </c>
      <c r="V26" s="112">
        <v>7</v>
      </c>
      <c r="W26" s="112">
        <v>8</v>
      </c>
    </row>
    <row r="27" spans="1:23" ht="15" customHeight="1">
      <c r="A27" s="81">
        <v>1</v>
      </c>
      <c r="B27" s="82" t="s">
        <v>209</v>
      </c>
      <c r="C27" s="83"/>
      <c r="D27" s="84" t="s">
        <v>209</v>
      </c>
      <c r="E27" s="84" t="s">
        <v>209</v>
      </c>
      <c r="F27" s="84" t="s">
        <v>209</v>
      </c>
      <c r="G27" s="85" t="s">
        <v>209</v>
      </c>
      <c r="H27" s="85" t="s">
        <v>209</v>
      </c>
      <c r="I27" s="85" t="s">
        <v>209</v>
      </c>
      <c r="J27" s="85" t="s">
        <v>209</v>
      </c>
      <c r="K27" s="86" t="s">
        <v>209</v>
      </c>
      <c r="L27" s="79"/>
      <c r="M27" s="81">
        <v>1</v>
      </c>
      <c r="N27" s="82" t="s">
        <v>209</v>
      </c>
      <c r="O27" s="83"/>
      <c r="P27" s="84" t="s">
        <v>209</v>
      </c>
      <c r="Q27" s="84" t="s">
        <v>209</v>
      </c>
      <c r="R27" s="84" t="s">
        <v>209</v>
      </c>
      <c r="S27" s="85" t="s">
        <v>209</v>
      </c>
      <c r="T27" s="85" t="s">
        <v>209</v>
      </c>
      <c r="U27" s="85" t="s">
        <v>209</v>
      </c>
      <c r="V27" s="85" t="s">
        <v>209</v>
      </c>
      <c r="W27" s="86" t="s">
        <v>209</v>
      </c>
    </row>
    <row r="28" spans="1:23" ht="15" customHeight="1">
      <c r="A28" s="88">
        <v>2</v>
      </c>
      <c r="B28" s="89" t="s">
        <v>209</v>
      </c>
      <c r="C28" s="90"/>
      <c r="D28" s="91" t="s">
        <v>209</v>
      </c>
      <c r="E28" s="91" t="s">
        <v>209</v>
      </c>
      <c r="F28" s="91" t="s">
        <v>209</v>
      </c>
      <c r="G28" s="92" t="s">
        <v>209</v>
      </c>
      <c r="H28" s="92" t="s">
        <v>209</v>
      </c>
      <c r="I28" s="92" t="s">
        <v>209</v>
      </c>
      <c r="J28" s="92" t="s">
        <v>209</v>
      </c>
      <c r="K28" s="93" t="s">
        <v>209</v>
      </c>
      <c r="L28" s="79"/>
      <c r="M28" s="88">
        <v>2</v>
      </c>
      <c r="N28" s="89" t="s">
        <v>209</v>
      </c>
      <c r="O28" s="90"/>
      <c r="P28" s="91" t="s">
        <v>209</v>
      </c>
      <c r="Q28" s="91" t="s">
        <v>209</v>
      </c>
      <c r="R28" s="91" t="s">
        <v>209</v>
      </c>
      <c r="S28" s="92" t="s">
        <v>209</v>
      </c>
      <c r="T28" s="92" t="s">
        <v>209</v>
      </c>
      <c r="U28" s="92" t="s">
        <v>209</v>
      </c>
      <c r="V28" s="92" t="s">
        <v>209</v>
      </c>
      <c r="W28" s="93" t="s">
        <v>209</v>
      </c>
    </row>
    <row r="29" spans="1:23" ht="15" customHeight="1">
      <c r="A29" s="88">
        <v>3</v>
      </c>
      <c r="B29" s="89" t="s">
        <v>209</v>
      </c>
      <c r="C29" s="90"/>
      <c r="D29" s="91" t="s">
        <v>209</v>
      </c>
      <c r="E29" s="91" t="s">
        <v>209</v>
      </c>
      <c r="F29" s="91" t="s">
        <v>209</v>
      </c>
      <c r="G29" s="92" t="s">
        <v>209</v>
      </c>
      <c r="H29" s="92" t="s">
        <v>209</v>
      </c>
      <c r="I29" s="92" t="s">
        <v>209</v>
      </c>
      <c r="J29" s="92" t="s">
        <v>209</v>
      </c>
      <c r="K29" s="93" t="s">
        <v>209</v>
      </c>
      <c r="L29" s="79"/>
      <c r="M29" s="88">
        <v>3</v>
      </c>
      <c r="N29" s="89" t="s">
        <v>209</v>
      </c>
      <c r="O29" s="90"/>
      <c r="P29" s="91" t="s">
        <v>209</v>
      </c>
      <c r="Q29" s="91" t="s">
        <v>209</v>
      </c>
      <c r="R29" s="91" t="s">
        <v>209</v>
      </c>
      <c r="S29" s="92" t="s">
        <v>209</v>
      </c>
      <c r="T29" s="92" t="s">
        <v>209</v>
      </c>
      <c r="U29" s="92" t="s">
        <v>209</v>
      </c>
      <c r="V29" s="92" t="s">
        <v>209</v>
      </c>
      <c r="W29" s="93" t="s">
        <v>209</v>
      </c>
    </row>
    <row r="30" spans="1:23" ht="15" customHeight="1">
      <c r="A30" s="88">
        <v>4</v>
      </c>
      <c r="B30" s="89" t="s">
        <v>209</v>
      </c>
      <c r="C30" s="90"/>
      <c r="D30" s="91" t="s">
        <v>209</v>
      </c>
      <c r="E30" s="91" t="s">
        <v>209</v>
      </c>
      <c r="F30" s="91" t="s">
        <v>209</v>
      </c>
      <c r="G30" s="92" t="s">
        <v>209</v>
      </c>
      <c r="H30" s="92" t="s">
        <v>209</v>
      </c>
      <c r="I30" s="92" t="s">
        <v>209</v>
      </c>
      <c r="J30" s="92" t="s">
        <v>209</v>
      </c>
      <c r="K30" s="93" t="s">
        <v>209</v>
      </c>
      <c r="L30" s="79"/>
      <c r="M30" s="88">
        <v>4</v>
      </c>
      <c r="N30" s="89" t="s">
        <v>209</v>
      </c>
      <c r="O30" s="90"/>
      <c r="P30" s="91" t="s">
        <v>209</v>
      </c>
      <c r="Q30" s="91" t="s">
        <v>209</v>
      </c>
      <c r="R30" s="91" t="s">
        <v>209</v>
      </c>
      <c r="S30" s="92" t="s">
        <v>209</v>
      </c>
      <c r="T30" s="92" t="s">
        <v>209</v>
      </c>
      <c r="U30" s="92" t="s">
        <v>209</v>
      </c>
      <c r="V30" s="92" t="s">
        <v>209</v>
      </c>
      <c r="W30" s="93" t="s">
        <v>209</v>
      </c>
    </row>
    <row r="31" spans="1:23" ht="15" customHeight="1">
      <c r="A31" s="88">
        <v>5</v>
      </c>
      <c r="B31" s="89" t="s">
        <v>209</v>
      </c>
      <c r="C31" s="90"/>
      <c r="D31" s="91" t="s">
        <v>209</v>
      </c>
      <c r="E31" s="91" t="s">
        <v>209</v>
      </c>
      <c r="F31" s="91" t="s">
        <v>209</v>
      </c>
      <c r="G31" s="92" t="s">
        <v>209</v>
      </c>
      <c r="H31" s="92" t="s">
        <v>209</v>
      </c>
      <c r="I31" s="92" t="s">
        <v>209</v>
      </c>
      <c r="J31" s="92" t="s">
        <v>209</v>
      </c>
      <c r="K31" s="93" t="s">
        <v>209</v>
      </c>
      <c r="L31" s="79"/>
      <c r="M31" s="88">
        <v>5</v>
      </c>
      <c r="N31" s="89" t="s">
        <v>209</v>
      </c>
      <c r="O31" s="90"/>
      <c r="P31" s="91" t="s">
        <v>209</v>
      </c>
      <c r="Q31" s="91" t="s">
        <v>209</v>
      </c>
      <c r="R31" s="91" t="s">
        <v>209</v>
      </c>
      <c r="S31" s="92" t="s">
        <v>209</v>
      </c>
      <c r="T31" s="92" t="s">
        <v>209</v>
      </c>
      <c r="U31" s="92" t="s">
        <v>209</v>
      </c>
      <c r="V31" s="92" t="s">
        <v>209</v>
      </c>
      <c r="W31" s="93" t="s">
        <v>209</v>
      </c>
    </row>
    <row r="32" spans="1:23" ht="15" customHeight="1" thickBot="1">
      <c r="A32" s="94" t="s">
        <v>5</v>
      </c>
      <c r="B32" s="95" t="s">
        <v>209</v>
      </c>
      <c r="C32" s="96"/>
      <c r="D32" s="97" t="s">
        <v>209</v>
      </c>
      <c r="E32" s="97" t="s">
        <v>209</v>
      </c>
      <c r="F32" s="97" t="s">
        <v>209</v>
      </c>
      <c r="G32" s="98" t="s">
        <v>209</v>
      </c>
      <c r="H32" s="98" t="s">
        <v>209</v>
      </c>
      <c r="I32" s="98" t="s">
        <v>209</v>
      </c>
      <c r="J32" s="98" t="s">
        <v>209</v>
      </c>
      <c r="K32" s="99" t="s">
        <v>209</v>
      </c>
      <c r="L32" s="79"/>
      <c r="M32" s="94" t="s">
        <v>5</v>
      </c>
      <c r="N32" s="95" t="s">
        <v>209</v>
      </c>
      <c r="O32" s="96"/>
      <c r="P32" s="97" t="s">
        <v>209</v>
      </c>
      <c r="Q32" s="97" t="s">
        <v>209</v>
      </c>
      <c r="R32" s="97" t="s">
        <v>209</v>
      </c>
      <c r="S32" s="98" t="s">
        <v>209</v>
      </c>
      <c r="T32" s="98" t="s">
        <v>209</v>
      </c>
      <c r="U32" s="98" t="s">
        <v>209</v>
      </c>
      <c r="V32" s="98" t="s">
        <v>209</v>
      </c>
      <c r="W32" s="99" t="s">
        <v>209</v>
      </c>
    </row>
    <row r="33" spans="1:23" ht="15" customHeight="1" thickBot="1">
      <c r="A33" s="100"/>
      <c r="B33" s="87"/>
      <c r="C33" s="87"/>
      <c r="D33" s="101">
        <v>0</v>
      </c>
      <c r="E33" s="102">
        <v>0</v>
      </c>
      <c r="F33" s="102">
        <v>0</v>
      </c>
      <c r="G33" s="103">
        <v>0</v>
      </c>
      <c r="H33" s="103">
        <v>0</v>
      </c>
      <c r="I33" s="103">
        <v>0</v>
      </c>
      <c r="J33" s="103">
        <v>0</v>
      </c>
      <c r="K33" s="104">
        <v>0</v>
      </c>
      <c r="L33" s="79"/>
      <c r="M33" s="100"/>
      <c r="N33" s="87"/>
      <c r="O33" s="87"/>
      <c r="P33" s="101">
        <v>0</v>
      </c>
      <c r="Q33" s="102">
        <v>0</v>
      </c>
      <c r="R33" s="102">
        <v>0</v>
      </c>
      <c r="S33" s="103">
        <v>0</v>
      </c>
      <c r="T33" s="103">
        <v>0</v>
      </c>
      <c r="U33" s="103">
        <v>0</v>
      </c>
      <c r="V33" s="103">
        <v>0</v>
      </c>
      <c r="W33" s="104">
        <v>0</v>
      </c>
    </row>
    <row r="34" spans="1:23" ht="15" customHeight="1" thickBot="1">
      <c r="A34" s="105"/>
      <c r="B34" s="106"/>
      <c r="C34" s="116" t="s">
        <v>40</v>
      </c>
      <c r="D34" s="113"/>
      <c r="E34" s="114"/>
      <c r="F34" s="115"/>
      <c r="G34" s="115"/>
      <c r="H34" s="115"/>
      <c r="I34" s="115" t="s">
        <v>6</v>
      </c>
      <c r="J34" s="107"/>
      <c r="K34" s="111">
        <v>0</v>
      </c>
      <c r="L34" s="108"/>
      <c r="M34" s="105"/>
      <c r="N34" s="106"/>
      <c r="O34" s="116" t="s">
        <v>40</v>
      </c>
      <c r="P34" s="113"/>
      <c r="Q34" s="114"/>
      <c r="R34" s="115"/>
      <c r="S34" s="115"/>
      <c r="T34" s="115"/>
      <c r="U34" s="115" t="s">
        <v>6</v>
      </c>
      <c r="V34" s="107"/>
      <c r="W34" s="111">
        <v>0</v>
      </c>
    </row>
  </sheetData>
  <sheetProtection/>
  <mergeCells count="1">
    <mergeCell ref="A1:AI1"/>
  </mergeCells>
  <conditionalFormatting sqref="D5:K10">
    <cfRule type="cellIs" priority="22" dxfId="69" operator="between" stopIfTrue="1">
      <formula>25</formula>
      <formula>29</formula>
    </cfRule>
    <cfRule type="cellIs" priority="23" dxfId="70" operator="between" stopIfTrue="1">
      <formula>20</formula>
      <formula>24</formula>
    </cfRule>
    <cfRule type="cellIs" priority="24" dxfId="71" operator="between" stopIfTrue="1">
      <formula>18</formula>
      <formula>19</formula>
    </cfRule>
  </conditionalFormatting>
  <conditionalFormatting sqref="P5:W10">
    <cfRule type="cellIs" priority="19" dxfId="69" operator="between" stopIfTrue="1">
      <formula>25</formula>
      <formula>29</formula>
    </cfRule>
    <cfRule type="cellIs" priority="20" dxfId="70" operator="between" stopIfTrue="1">
      <formula>20</formula>
      <formula>24</formula>
    </cfRule>
    <cfRule type="cellIs" priority="21" dxfId="71" operator="between" stopIfTrue="1">
      <formula>18</formula>
      <formula>19</formula>
    </cfRule>
  </conditionalFormatting>
  <conditionalFormatting sqref="AB5:AI10">
    <cfRule type="cellIs" priority="16" dxfId="69" operator="between" stopIfTrue="1">
      <formula>25</formula>
      <formula>29</formula>
    </cfRule>
    <cfRule type="cellIs" priority="17" dxfId="70" operator="between" stopIfTrue="1">
      <formula>20</formula>
      <formula>24</formula>
    </cfRule>
    <cfRule type="cellIs" priority="18" dxfId="71" operator="between" stopIfTrue="1">
      <formula>18</formula>
      <formula>19</formula>
    </cfRule>
  </conditionalFormatting>
  <conditionalFormatting sqref="D16:K21">
    <cfRule type="cellIs" priority="13" dxfId="69" operator="between" stopIfTrue="1">
      <formula>25</formula>
      <formula>29</formula>
    </cfRule>
    <cfRule type="cellIs" priority="14" dxfId="70" operator="between" stopIfTrue="1">
      <formula>20</formula>
      <formula>24</formula>
    </cfRule>
    <cfRule type="cellIs" priority="15" dxfId="71" operator="between" stopIfTrue="1">
      <formula>18</formula>
      <formula>19</formula>
    </cfRule>
  </conditionalFormatting>
  <conditionalFormatting sqref="P16:W21">
    <cfRule type="cellIs" priority="10" dxfId="69" operator="between" stopIfTrue="1">
      <formula>25</formula>
      <formula>29</formula>
    </cfRule>
    <cfRule type="cellIs" priority="11" dxfId="70" operator="between" stopIfTrue="1">
      <formula>20</formula>
      <formula>24</formula>
    </cfRule>
    <cfRule type="cellIs" priority="12" dxfId="71" operator="between" stopIfTrue="1">
      <formula>18</formula>
      <formula>19</formula>
    </cfRule>
  </conditionalFormatting>
  <conditionalFormatting sqref="AB16:AI21">
    <cfRule type="cellIs" priority="7" dxfId="69" operator="between" stopIfTrue="1">
      <formula>25</formula>
      <formula>29</formula>
    </cfRule>
    <cfRule type="cellIs" priority="8" dxfId="70" operator="between" stopIfTrue="1">
      <formula>20</formula>
      <formula>24</formula>
    </cfRule>
    <cfRule type="cellIs" priority="9" dxfId="71" operator="between" stopIfTrue="1">
      <formula>18</formula>
      <formula>19</formula>
    </cfRule>
  </conditionalFormatting>
  <conditionalFormatting sqref="D27:K32">
    <cfRule type="cellIs" priority="4" dxfId="69" operator="between" stopIfTrue="1">
      <formula>25</formula>
      <formula>29</formula>
    </cfRule>
    <cfRule type="cellIs" priority="5" dxfId="70" operator="between" stopIfTrue="1">
      <formula>20</formula>
      <formula>24</formula>
    </cfRule>
    <cfRule type="cellIs" priority="6" dxfId="71" operator="between" stopIfTrue="1">
      <formula>18</formula>
      <formula>19</formula>
    </cfRule>
  </conditionalFormatting>
  <conditionalFormatting sqref="P27:W32">
    <cfRule type="cellIs" priority="1" dxfId="69" operator="between" stopIfTrue="1">
      <formula>25</formula>
      <formula>29</formula>
    </cfRule>
    <cfRule type="cellIs" priority="2" dxfId="70" operator="between" stopIfTrue="1">
      <formula>20</formula>
      <formula>24</formula>
    </cfRule>
    <cfRule type="cellIs" priority="3" dxfId="71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PageLayoutView="0" workbookViewId="0" topLeftCell="A1">
      <selection activeCell="A1" sqref="A1:AI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11" width="3.8515625" style="1" customWidth="1"/>
    <col min="12" max="12" width="2.7109375" style="3" customWidth="1"/>
    <col min="13" max="13" width="2.421875" style="3" customWidth="1"/>
    <col min="14" max="14" width="16.7109375" style="2" customWidth="1"/>
    <col min="15" max="15" width="4.8515625" style="1" customWidth="1"/>
    <col min="16" max="18" width="3.8515625" style="1" customWidth="1"/>
    <col min="19" max="23" width="3.8515625" style="3" customWidth="1"/>
    <col min="24" max="24" width="2.7109375" style="3" customWidth="1"/>
    <col min="25" max="25" width="2.421875" style="3" customWidth="1"/>
    <col min="26" max="26" width="16.7109375" style="3" customWidth="1"/>
    <col min="27" max="27" width="4.8515625" style="3" customWidth="1"/>
    <col min="28" max="35" width="3.8515625" style="3" customWidth="1"/>
    <col min="36" max="16384" width="9.140625" style="3" customWidth="1"/>
  </cols>
  <sheetData>
    <row r="1" spans="1:35" ht="22.5">
      <c r="A1" s="195" t="s">
        <v>153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</row>
    <row r="2" spans="1:20" ht="9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4"/>
      <c r="T2" s="4"/>
    </row>
    <row r="3" spans="2:35" s="72" customFormat="1" ht="15" customHeight="1" thickBot="1">
      <c r="B3" s="71" t="s">
        <v>36</v>
      </c>
      <c r="C3" s="71"/>
      <c r="F3" s="73"/>
      <c r="G3" s="73"/>
      <c r="H3" s="73"/>
      <c r="I3" s="73"/>
      <c r="J3" s="73"/>
      <c r="K3" s="73"/>
      <c r="N3" s="71" t="s">
        <v>155</v>
      </c>
      <c r="O3" s="71"/>
      <c r="R3" s="73"/>
      <c r="S3" s="73"/>
      <c r="T3" s="73"/>
      <c r="U3" s="73"/>
      <c r="V3" s="73"/>
      <c r="W3" s="73"/>
      <c r="X3" s="74"/>
      <c r="Z3" s="71" t="s">
        <v>155</v>
      </c>
      <c r="AA3" s="71"/>
      <c r="AD3" s="73"/>
      <c r="AE3" s="73"/>
      <c r="AF3" s="73"/>
      <c r="AG3" s="73"/>
      <c r="AH3" s="73"/>
      <c r="AI3" s="73"/>
    </row>
    <row r="4" spans="1:35" s="79" customFormat="1" ht="15" customHeight="1" thickBot="1">
      <c r="A4" s="76"/>
      <c r="B4" s="77" t="s">
        <v>50</v>
      </c>
      <c r="C4" s="74" t="s">
        <v>25</v>
      </c>
      <c r="D4" s="112">
        <v>1</v>
      </c>
      <c r="E4" s="112">
        <v>2</v>
      </c>
      <c r="F4" s="112">
        <v>3</v>
      </c>
      <c r="G4" s="112">
        <v>4</v>
      </c>
      <c r="H4" s="112">
        <v>5</v>
      </c>
      <c r="I4" s="112">
        <v>6</v>
      </c>
      <c r="J4" s="112">
        <v>7</v>
      </c>
      <c r="K4" s="112">
        <v>8</v>
      </c>
      <c r="M4" s="76"/>
      <c r="N4" s="77" t="s">
        <v>154</v>
      </c>
      <c r="O4" s="74" t="s">
        <v>25</v>
      </c>
      <c r="P4" s="112">
        <v>1</v>
      </c>
      <c r="Q4" s="112">
        <v>2</v>
      </c>
      <c r="R4" s="112">
        <v>3</v>
      </c>
      <c r="S4" s="112">
        <v>4</v>
      </c>
      <c r="T4" s="112">
        <v>5</v>
      </c>
      <c r="U4" s="112">
        <v>6</v>
      </c>
      <c r="V4" s="112">
        <v>7</v>
      </c>
      <c r="W4" s="112">
        <v>8</v>
      </c>
      <c r="X4" s="78"/>
      <c r="Y4" s="76"/>
      <c r="Z4" s="77" t="s">
        <v>61</v>
      </c>
      <c r="AA4" s="74" t="s">
        <v>25</v>
      </c>
      <c r="AB4" s="112">
        <v>1</v>
      </c>
      <c r="AC4" s="112">
        <v>2</v>
      </c>
      <c r="AD4" s="112">
        <v>3</v>
      </c>
      <c r="AE4" s="112">
        <v>4</v>
      </c>
      <c r="AF4" s="112">
        <v>5</v>
      </c>
      <c r="AG4" s="112">
        <v>6</v>
      </c>
      <c r="AH4" s="112">
        <v>7</v>
      </c>
      <c r="AI4" s="112">
        <v>8</v>
      </c>
    </row>
    <row r="5" spans="1:35" s="79" customFormat="1" ht="15" customHeight="1">
      <c r="A5" s="81">
        <v>1</v>
      </c>
      <c r="B5" s="82" t="s">
        <v>85</v>
      </c>
      <c r="C5" s="83">
        <v>1101</v>
      </c>
      <c r="D5" s="84">
        <v>23</v>
      </c>
      <c r="E5" s="84">
        <v>23</v>
      </c>
      <c r="F5" s="84">
        <v>25</v>
      </c>
      <c r="G5" s="85">
        <v>20</v>
      </c>
      <c r="H5" s="85">
        <v>0</v>
      </c>
      <c r="I5" s="85">
        <v>0</v>
      </c>
      <c r="J5" s="85">
        <v>0</v>
      </c>
      <c r="K5" s="86">
        <v>0</v>
      </c>
      <c r="M5" s="81">
        <v>1</v>
      </c>
      <c r="N5" s="82" t="s">
        <v>76</v>
      </c>
      <c r="O5" s="83">
        <v>833</v>
      </c>
      <c r="P5" s="84">
        <v>25</v>
      </c>
      <c r="Q5" s="84">
        <v>25</v>
      </c>
      <c r="R5" s="84">
        <v>23</v>
      </c>
      <c r="S5" s="85">
        <v>27</v>
      </c>
      <c r="T5" s="85">
        <v>0</v>
      </c>
      <c r="U5" s="85">
        <v>0</v>
      </c>
      <c r="V5" s="85">
        <v>0</v>
      </c>
      <c r="W5" s="86">
        <v>0</v>
      </c>
      <c r="X5" s="80"/>
      <c r="Y5" s="81">
        <v>1</v>
      </c>
      <c r="Z5" s="82" t="s">
        <v>103</v>
      </c>
      <c r="AA5" s="83">
        <v>1735</v>
      </c>
      <c r="AB5" s="84">
        <v>25</v>
      </c>
      <c r="AC5" s="84">
        <v>29</v>
      </c>
      <c r="AD5" s="84">
        <v>18</v>
      </c>
      <c r="AE5" s="85">
        <v>26</v>
      </c>
      <c r="AF5" s="85">
        <v>0</v>
      </c>
      <c r="AG5" s="85">
        <v>0</v>
      </c>
      <c r="AH5" s="85">
        <v>0</v>
      </c>
      <c r="AI5" s="86">
        <v>0</v>
      </c>
    </row>
    <row r="6" spans="1:35" s="79" customFormat="1" ht="15" customHeight="1">
      <c r="A6" s="88">
        <v>2</v>
      </c>
      <c r="B6" s="89" t="s">
        <v>84</v>
      </c>
      <c r="C6" s="90">
        <v>1100</v>
      </c>
      <c r="D6" s="91">
        <v>23</v>
      </c>
      <c r="E6" s="91">
        <v>22</v>
      </c>
      <c r="F6" s="91">
        <v>26</v>
      </c>
      <c r="G6" s="92">
        <v>18</v>
      </c>
      <c r="H6" s="92">
        <v>0</v>
      </c>
      <c r="I6" s="92">
        <v>0</v>
      </c>
      <c r="J6" s="92">
        <v>0</v>
      </c>
      <c r="K6" s="93">
        <v>0</v>
      </c>
      <c r="M6" s="88">
        <v>2</v>
      </c>
      <c r="N6" s="89" t="s">
        <v>80</v>
      </c>
      <c r="O6" s="90">
        <v>908</v>
      </c>
      <c r="P6" s="91">
        <v>24</v>
      </c>
      <c r="Q6" s="91">
        <v>26</v>
      </c>
      <c r="R6" s="91">
        <v>24</v>
      </c>
      <c r="S6" s="92">
        <v>27</v>
      </c>
      <c r="T6" s="92">
        <v>0</v>
      </c>
      <c r="U6" s="92">
        <v>0</v>
      </c>
      <c r="V6" s="92">
        <v>0</v>
      </c>
      <c r="W6" s="93">
        <v>0</v>
      </c>
      <c r="X6" s="80"/>
      <c r="Y6" s="88">
        <v>2</v>
      </c>
      <c r="Z6" s="89" t="s">
        <v>60</v>
      </c>
      <c r="AA6" s="90">
        <v>475</v>
      </c>
      <c r="AB6" s="91">
        <v>25</v>
      </c>
      <c r="AC6" s="91">
        <v>27</v>
      </c>
      <c r="AD6" s="91">
        <v>22</v>
      </c>
      <c r="AE6" s="92">
        <v>22</v>
      </c>
      <c r="AF6" s="92">
        <v>0</v>
      </c>
      <c r="AG6" s="92">
        <v>0</v>
      </c>
      <c r="AH6" s="92">
        <v>0</v>
      </c>
      <c r="AI6" s="93">
        <v>0</v>
      </c>
    </row>
    <row r="7" spans="1:35" s="79" customFormat="1" ht="15" customHeight="1">
      <c r="A7" s="88">
        <v>3</v>
      </c>
      <c r="B7" s="89" t="s">
        <v>82</v>
      </c>
      <c r="C7" s="90">
        <v>1098</v>
      </c>
      <c r="D7" s="91">
        <v>24</v>
      </c>
      <c r="E7" s="91">
        <v>22</v>
      </c>
      <c r="F7" s="91">
        <v>23</v>
      </c>
      <c r="G7" s="92">
        <v>25</v>
      </c>
      <c r="H7" s="92">
        <v>0</v>
      </c>
      <c r="I7" s="92">
        <v>0</v>
      </c>
      <c r="J7" s="92">
        <v>0</v>
      </c>
      <c r="K7" s="93">
        <v>0</v>
      </c>
      <c r="M7" s="88">
        <v>3</v>
      </c>
      <c r="N7" s="89" t="s">
        <v>81</v>
      </c>
      <c r="O7" s="90">
        <v>1030</v>
      </c>
      <c r="P7" s="91">
        <v>23</v>
      </c>
      <c r="Q7" s="91">
        <v>20</v>
      </c>
      <c r="R7" s="91">
        <v>23</v>
      </c>
      <c r="S7" s="92">
        <v>21</v>
      </c>
      <c r="T7" s="92">
        <v>0</v>
      </c>
      <c r="U7" s="92">
        <v>0</v>
      </c>
      <c r="V7" s="92">
        <v>0</v>
      </c>
      <c r="W7" s="93">
        <v>0</v>
      </c>
      <c r="X7" s="80"/>
      <c r="Y7" s="88">
        <v>3</v>
      </c>
      <c r="Z7" s="89" t="s">
        <v>78</v>
      </c>
      <c r="AA7" s="90">
        <v>876</v>
      </c>
      <c r="AB7" s="91">
        <v>23</v>
      </c>
      <c r="AC7" s="91">
        <v>22</v>
      </c>
      <c r="AD7" s="91">
        <v>26</v>
      </c>
      <c r="AE7" s="92">
        <v>23</v>
      </c>
      <c r="AF7" s="92">
        <v>0</v>
      </c>
      <c r="AG7" s="92">
        <v>0</v>
      </c>
      <c r="AH7" s="92">
        <v>0</v>
      </c>
      <c r="AI7" s="93">
        <v>0</v>
      </c>
    </row>
    <row r="8" spans="1:35" s="79" customFormat="1" ht="15" customHeight="1">
      <c r="A8" s="88">
        <v>4</v>
      </c>
      <c r="B8" s="89" t="s">
        <v>209</v>
      </c>
      <c r="C8" s="90"/>
      <c r="D8" s="91" t="s">
        <v>209</v>
      </c>
      <c r="E8" s="91" t="s">
        <v>209</v>
      </c>
      <c r="F8" s="91" t="s">
        <v>209</v>
      </c>
      <c r="G8" s="92" t="s">
        <v>209</v>
      </c>
      <c r="H8" s="92" t="s">
        <v>209</v>
      </c>
      <c r="I8" s="92" t="s">
        <v>209</v>
      </c>
      <c r="J8" s="92" t="s">
        <v>209</v>
      </c>
      <c r="K8" s="93" t="s">
        <v>209</v>
      </c>
      <c r="M8" s="88">
        <v>4</v>
      </c>
      <c r="N8" s="89" t="s">
        <v>209</v>
      </c>
      <c r="O8" s="90"/>
      <c r="P8" s="91" t="s">
        <v>209</v>
      </c>
      <c r="Q8" s="91" t="s">
        <v>209</v>
      </c>
      <c r="R8" s="91" t="s">
        <v>209</v>
      </c>
      <c r="S8" s="92" t="s">
        <v>209</v>
      </c>
      <c r="T8" s="92" t="s">
        <v>209</v>
      </c>
      <c r="U8" s="92" t="s">
        <v>209</v>
      </c>
      <c r="V8" s="92" t="s">
        <v>209</v>
      </c>
      <c r="W8" s="93" t="s">
        <v>209</v>
      </c>
      <c r="X8" s="80"/>
      <c r="Y8" s="88">
        <v>4</v>
      </c>
      <c r="Z8" s="89" t="s">
        <v>209</v>
      </c>
      <c r="AA8" s="90"/>
      <c r="AB8" s="91" t="s">
        <v>209</v>
      </c>
      <c r="AC8" s="91" t="s">
        <v>209</v>
      </c>
      <c r="AD8" s="91" t="s">
        <v>209</v>
      </c>
      <c r="AE8" s="92" t="s">
        <v>209</v>
      </c>
      <c r="AF8" s="92" t="s">
        <v>209</v>
      </c>
      <c r="AG8" s="92" t="s">
        <v>209</v>
      </c>
      <c r="AH8" s="92" t="s">
        <v>209</v>
      </c>
      <c r="AI8" s="93" t="s">
        <v>209</v>
      </c>
    </row>
    <row r="9" spans="1:35" s="79" customFormat="1" ht="15" customHeight="1">
      <c r="A9" s="88">
        <v>5</v>
      </c>
      <c r="B9" s="89" t="s">
        <v>209</v>
      </c>
      <c r="C9" s="90"/>
      <c r="D9" s="91" t="s">
        <v>209</v>
      </c>
      <c r="E9" s="91" t="s">
        <v>209</v>
      </c>
      <c r="F9" s="91" t="s">
        <v>209</v>
      </c>
      <c r="G9" s="92" t="s">
        <v>209</v>
      </c>
      <c r="H9" s="92" t="s">
        <v>209</v>
      </c>
      <c r="I9" s="92" t="s">
        <v>209</v>
      </c>
      <c r="J9" s="92" t="s">
        <v>209</v>
      </c>
      <c r="K9" s="93" t="s">
        <v>209</v>
      </c>
      <c r="M9" s="88">
        <v>5</v>
      </c>
      <c r="N9" s="89" t="s">
        <v>209</v>
      </c>
      <c r="O9" s="90"/>
      <c r="P9" s="91" t="s">
        <v>209</v>
      </c>
      <c r="Q9" s="91" t="s">
        <v>209</v>
      </c>
      <c r="R9" s="91" t="s">
        <v>209</v>
      </c>
      <c r="S9" s="92" t="s">
        <v>209</v>
      </c>
      <c r="T9" s="92" t="s">
        <v>209</v>
      </c>
      <c r="U9" s="92" t="s">
        <v>209</v>
      </c>
      <c r="V9" s="92" t="s">
        <v>209</v>
      </c>
      <c r="W9" s="93" t="s">
        <v>209</v>
      </c>
      <c r="X9" s="80"/>
      <c r="Y9" s="88">
        <v>5</v>
      </c>
      <c r="Z9" s="89" t="s">
        <v>209</v>
      </c>
      <c r="AA9" s="90"/>
      <c r="AB9" s="91" t="s">
        <v>209</v>
      </c>
      <c r="AC9" s="91" t="s">
        <v>209</v>
      </c>
      <c r="AD9" s="91" t="s">
        <v>209</v>
      </c>
      <c r="AE9" s="92" t="s">
        <v>209</v>
      </c>
      <c r="AF9" s="92" t="s">
        <v>209</v>
      </c>
      <c r="AG9" s="92" t="s">
        <v>209</v>
      </c>
      <c r="AH9" s="92" t="s">
        <v>209</v>
      </c>
      <c r="AI9" s="93" t="s">
        <v>209</v>
      </c>
    </row>
    <row r="10" spans="1:35" s="79" customFormat="1" ht="15" customHeight="1" thickBot="1">
      <c r="A10" s="94" t="s">
        <v>5</v>
      </c>
      <c r="B10" s="95" t="s">
        <v>209</v>
      </c>
      <c r="C10" s="96"/>
      <c r="D10" s="97" t="s">
        <v>209</v>
      </c>
      <c r="E10" s="97" t="s">
        <v>209</v>
      </c>
      <c r="F10" s="97" t="s">
        <v>209</v>
      </c>
      <c r="G10" s="98" t="s">
        <v>209</v>
      </c>
      <c r="H10" s="98" t="s">
        <v>209</v>
      </c>
      <c r="I10" s="98" t="s">
        <v>209</v>
      </c>
      <c r="J10" s="98" t="s">
        <v>209</v>
      </c>
      <c r="K10" s="99" t="s">
        <v>209</v>
      </c>
      <c r="M10" s="94" t="s">
        <v>5</v>
      </c>
      <c r="N10" s="95" t="s">
        <v>209</v>
      </c>
      <c r="O10" s="96"/>
      <c r="P10" s="97" t="s">
        <v>209</v>
      </c>
      <c r="Q10" s="97" t="s">
        <v>209</v>
      </c>
      <c r="R10" s="97" t="s">
        <v>209</v>
      </c>
      <c r="S10" s="98" t="s">
        <v>209</v>
      </c>
      <c r="T10" s="98" t="s">
        <v>209</v>
      </c>
      <c r="U10" s="98" t="s">
        <v>209</v>
      </c>
      <c r="V10" s="98" t="s">
        <v>209</v>
      </c>
      <c r="W10" s="99" t="s">
        <v>209</v>
      </c>
      <c r="X10" s="80"/>
      <c r="Y10" s="94" t="s">
        <v>5</v>
      </c>
      <c r="Z10" s="95" t="s">
        <v>209</v>
      </c>
      <c r="AA10" s="96"/>
      <c r="AB10" s="97" t="s">
        <v>209</v>
      </c>
      <c r="AC10" s="97" t="s">
        <v>209</v>
      </c>
      <c r="AD10" s="97" t="s">
        <v>209</v>
      </c>
      <c r="AE10" s="98" t="s">
        <v>209</v>
      </c>
      <c r="AF10" s="98" t="s">
        <v>209</v>
      </c>
      <c r="AG10" s="98" t="s">
        <v>209</v>
      </c>
      <c r="AH10" s="98" t="s">
        <v>209</v>
      </c>
      <c r="AI10" s="99" t="s">
        <v>209</v>
      </c>
    </row>
    <row r="11" spans="1:35" s="79" customFormat="1" ht="15" customHeight="1" thickBot="1">
      <c r="A11" s="100"/>
      <c r="B11" s="87"/>
      <c r="C11" s="87"/>
      <c r="D11" s="101">
        <v>70</v>
      </c>
      <c r="E11" s="102">
        <v>67</v>
      </c>
      <c r="F11" s="102">
        <v>74</v>
      </c>
      <c r="G11" s="103">
        <v>63</v>
      </c>
      <c r="H11" s="103">
        <v>0</v>
      </c>
      <c r="I11" s="103">
        <v>0</v>
      </c>
      <c r="J11" s="103">
        <v>0</v>
      </c>
      <c r="K11" s="104">
        <v>0</v>
      </c>
      <c r="M11" s="100"/>
      <c r="N11" s="87"/>
      <c r="O11" s="87"/>
      <c r="P11" s="101">
        <v>72</v>
      </c>
      <c r="Q11" s="102">
        <v>71</v>
      </c>
      <c r="R11" s="102">
        <v>70</v>
      </c>
      <c r="S11" s="103">
        <v>75</v>
      </c>
      <c r="T11" s="103">
        <v>0</v>
      </c>
      <c r="U11" s="103">
        <v>0</v>
      </c>
      <c r="V11" s="103">
        <v>0</v>
      </c>
      <c r="W11" s="104">
        <v>0</v>
      </c>
      <c r="X11" s="80"/>
      <c r="Y11" s="100"/>
      <c r="Z11" s="87"/>
      <c r="AA11" s="87"/>
      <c r="AB11" s="101">
        <v>73</v>
      </c>
      <c r="AC11" s="102">
        <v>78</v>
      </c>
      <c r="AD11" s="102">
        <v>66</v>
      </c>
      <c r="AE11" s="103">
        <v>71</v>
      </c>
      <c r="AF11" s="103">
        <v>0</v>
      </c>
      <c r="AG11" s="103">
        <v>0</v>
      </c>
      <c r="AH11" s="103">
        <v>0</v>
      </c>
      <c r="AI11" s="104">
        <v>0</v>
      </c>
    </row>
    <row r="12" spans="1:35" s="108" customFormat="1" ht="15" customHeight="1" thickBot="1">
      <c r="A12" s="105"/>
      <c r="B12" s="106">
        <v>10</v>
      </c>
      <c r="C12" s="116" t="s">
        <v>40</v>
      </c>
      <c r="D12" s="113"/>
      <c r="E12" s="114"/>
      <c r="F12" s="115"/>
      <c r="G12" s="115"/>
      <c r="H12" s="115"/>
      <c r="I12" s="115" t="s">
        <v>6</v>
      </c>
      <c r="J12" s="107"/>
      <c r="K12" s="111">
        <v>274</v>
      </c>
      <c r="M12" s="105"/>
      <c r="N12" s="106">
        <v>7.5</v>
      </c>
      <c r="O12" s="116" t="s">
        <v>40</v>
      </c>
      <c r="P12" s="113"/>
      <c r="Q12" s="114"/>
      <c r="R12" s="115"/>
      <c r="S12" s="115"/>
      <c r="T12" s="115"/>
      <c r="U12" s="115" t="s">
        <v>6</v>
      </c>
      <c r="V12" s="107"/>
      <c r="W12" s="111">
        <v>288</v>
      </c>
      <c r="X12" s="78"/>
      <c r="Y12" s="105"/>
      <c r="Z12" s="106">
        <v>7.5</v>
      </c>
      <c r="AA12" s="116" t="s">
        <v>40</v>
      </c>
      <c r="AB12" s="113"/>
      <c r="AC12" s="114"/>
      <c r="AD12" s="115"/>
      <c r="AE12" s="115"/>
      <c r="AF12" s="115"/>
      <c r="AG12" s="115" t="s">
        <v>6</v>
      </c>
      <c r="AH12" s="107"/>
      <c r="AI12" s="111">
        <v>288</v>
      </c>
    </row>
    <row r="13" spans="1:26" s="79" customFormat="1" ht="9" customHeight="1">
      <c r="A13" s="76"/>
      <c r="B13" s="109"/>
      <c r="C13" s="109"/>
      <c r="D13" s="76"/>
      <c r="E13" s="76"/>
      <c r="F13" s="76"/>
      <c r="G13" s="76"/>
      <c r="H13" s="76"/>
      <c r="I13" s="76"/>
      <c r="J13" s="76"/>
      <c r="K13" s="76"/>
      <c r="M13" s="110"/>
      <c r="N13" s="109"/>
      <c r="O13" s="76"/>
      <c r="P13" s="76"/>
      <c r="Q13" s="76"/>
      <c r="R13" s="76"/>
      <c r="S13" s="108"/>
      <c r="T13" s="75"/>
      <c r="U13" s="75"/>
      <c r="V13" s="75"/>
      <c r="W13" s="75"/>
      <c r="X13" s="75"/>
      <c r="Y13" s="75"/>
      <c r="Z13" s="75"/>
    </row>
    <row r="14" spans="1:35" ht="15" customHeight="1" thickBot="1">
      <c r="A14" s="72"/>
      <c r="B14" s="71" t="s">
        <v>156</v>
      </c>
      <c r="C14" s="71"/>
      <c r="D14" s="72"/>
      <c r="E14" s="72"/>
      <c r="F14" s="73"/>
      <c r="G14" s="73"/>
      <c r="H14" s="73"/>
      <c r="I14" s="73"/>
      <c r="J14" s="73"/>
      <c r="K14" s="73"/>
      <c r="L14" s="72"/>
      <c r="M14" s="72"/>
      <c r="N14" s="71" t="s">
        <v>156</v>
      </c>
      <c r="O14" s="71"/>
      <c r="P14" s="72"/>
      <c r="Q14" s="72"/>
      <c r="R14" s="73"/>
      <c r="S14" s="73"/>
      <c r="T14" s="73"/>
      <c r="U14" s="73"/>
      <c r="V14" s="73"/>
      <c r="W14" s="73"/>
      <c r="Y14" s="72"/>
      <c r="Z14" s="71" t="s">
        <v>39</v>
      </c>
      <c r="AA14" s="71"/>
      <c r="AB14" s="72"/>
      <c r="AC14" s="72"/>
      <c r="AD14" s="73"/>
      <c r="AE14" s="73"/>
      <c r="AF14" s="73"/>
      <c r="AG14" s="73"/>
      <c r="AH14" s="73"/>
      <c r="AI14" s="73"/>
    </row>
    <row r="15" spans="1:35" ht="15" customHeight="1" thickBot="1">
      <c r="A15" s="76"/>
      <c r="B15" s="77" t="s">
        <v>150</v>
      </c>
      <c r="C15" s="74" t="s">
        <v>25</v>
      </c>
      <c r="D15" s="112">
        <v>1</v>
      </c>
      <c r="E15" s="112">
        <v>2</v>
      </c>
      <c r="F15" s="112">
        <v>3</v>
      </c>
      <c r="G15" s="112">
        <v>4</v>
      </c>
      <c r="H15" s="112">
        <v>5</v>
      </c>
      <c r="I15" s="112">
        <v>6</v>
      </c>
      <c r="J15" s="112">
        <v>7</v>
      </c>
      <c r="K15" s="112">
        <v>8</v>
      </c>
      <c r="L15" s="79"/>
      <c r="M15" s="76"/>
      <c r="N15" s="77" t="s">
        <v>157</v>
      </c>
      <c r="O15" s="74" t="s">
        <v>25</v>
      </c>
      <c r="P15" s="112">
        <v>1</v>
      </c>
      <c r="Q15" s="112">
        <v>2</v>
      </c>
      <c r="R15" s="112">
        <v>3</v>
      </c>
      <c r="S15" s="112">
        <v>4</v>
      </c>
      <c r="T15" s="112">
        <v>5</v>
      </c>
      <c r="U15" s="112">
        <v>6</v>
      </c>
      <c r="V15" s="112">
        <v>7</v>
      </c>
      <c r="W15" s="112">
        <v>8</v>
      </c>
      <c r="Y15" s="76"/>
      <c r="Z15" s="77" t="s">
        <v>57</v>
      </c>
      <c r="AA15" s="74" t="s">
        <v>25</v>
      </c>
      <c r="AB15" s="112">
        <v>1</v>
      </c>
      <c r="AC15" s="112">
        <v>2</v>
      </c>
      <c r="AD15" s="112">
        <v>3</v>
      </c>
      <c r="AE15" s="112">
        <v>4</v>
      </c>
      <c r="AF15" s="112">
        <v>5</v>
      </c>
      <c r="AG15" s="112">
        <v>6</v>
      </c>
      <c r="AH15" s="112">
        <v>7</v>
      </c>
      <c r="AI15" s="112">
        <v>8</v>
      </c>
    </row>
    <row r="16" spans="1:35" ht="15" customHeight="1">
      <c r="A16" s="81">
        <v>1</v>
      </c>
      <c r="B16" s="82" t="s">
        <v>65</v>
      </c>
      <c r="C16" s="83">
        <v>552</v>
      </c>
      <c r="D16" s="84">
        <v>29</v>
      </c>
      <c r="E16" s="84">
        <v>25</v>
      </c>
      <c r="F16" s="84">
        <v>28</v>
      </c>
      <c r="G16" s="85">
        <v>26</v>
      </c>
      <c r="H16" s="85">
        <v>0</v>
      </c>
      <c r="I16" s="85">
        <v>0</v>
      </c>
      <c r="J16" s="85">
        <v>0</v>
      </c>
      <c r="K16" s="86">
        <v>0</v>
      </c>
      <c r="L16" s="79"/>
      <c r="M16" s="81">
        <v>1</v>
      </c>
      <c r="N16" s="82" t="s">
        <v>97</v>
      </c>
      <c r="O16" s="83">
        <v>1478</v>
      </c>
      <c r="P16" s="84">
        <v>25</v>
      </c>
      <c r="Q16" s="84">
        <v>25</v>
      </c>
      <c r="R16" s="84">
        <v>24</v>
      </c>
      <c r="S16" s="85">
        <v>25</v>
      </c>
      <c r="T16" s="85">
        <v>0</v>
      </c>
      <c r="U16" s="85">
        <v>0</v>
      </c>
      <c r="V16" s="85">
        <v>0</v>
      </c>
      <c r="W16" s="86">
        <v>0</v>
      </c>
      <c r="Y16" s="81">
        <v>1</v>
      </c>
      <c r="Z16" s="82" t="s">
        <v>89</v>
      </c>
      <c r="AA16" s="83">
        <v>1284</v>
      </c>
      <c r="AB16" s="84">
        <v>25</v>
      </c>
      <c r="AC16" s="84">
        <v>25</v>
      </c>
      <c r="AD16" s="84">
        <v>27</v>
      </c>
      <c r="AE16" s="85">
        <v>34</v>
      </c>
      <c r="AF16" s="85">
        <v>0</v>
      </c>
      <c r="AG16" s="85">
        <v>0</v>
      </c>
      <c r="AH16" s="85">
        <v>0</v>
      </c>
      <c r="AI16" s="86">
        <v>0</v>
      </c>
    </row>
    <row r="17" spans="1:35" ht="15" customHeight="1">
      <c r="A17" s="88">
        <v>2</v>
      </c>
      <c r="B17" s="89" t="s">
        <v>67</v>
      </c>
      <c r="C17" s="90">
        <v>578</v>
      </c>
      <c r="D17" s="91">
        <v>26</v>
      </c>
      <c r="E17" s="91">
        <v>25</v>
      </c>
      <c r="F17" s="91">
        <v>21</v>
      </c>
      <c r="G17" s="92">
        <v>23</v>
      </c>
      <c r="H17" s="92">
        <v>0</v>
      </c>
      <c r="I17" s="92">
        <v>0</v>
      </c>
      <c r="J17" s="92">
        <v>0</v>
      </c>
      <c r="K17" s="93">
        <v>0</v>
      </c>
      <c r="L17" s="79"/>
      <c r="M17" s="88">
        <v>2</v>
      </c>
      <c r="N17" s="89" t="s">
        <v>52</v>
      </c>
      <c r="O17" s="90">
        <v>230</v>
      </c>
      <c r="P17" s="91">
        <v>23</v>
      </c>
      <c r="Q17" s="91">
        <v>23</v>
      </c>
      <c r="R17" s="91">
        <v>27</v>
      </c>
      <c r="S17" s="92">
        <v>25</v>
      </c>
      <c r="T17" s="92">
        <v>0</v>
      </c>
      <c r="U17" s="92">
        <v>0</v>
      </c>
      <c r="V17" s="92">
        <v>0</v>
      </c>
      <c r="W17" s="93">
        <v>0</v>
      </c>
      <c r="Y17" s="88">
        <v>2</v>
      </c>
      <c r="Z17" s="89" t="s">
        <v>112</v>
      </c>
      <c r="AA17" s="90">
        <v>2502</v>
      </c>
      <c r="AB17" s="91">
        <v>24</v>
      </c>
      <c r="AC17" s="91">
        <v>23</v>
      </c>
      <c r="AD17" s="91">
        <v>22</v>
      </c>
      <c r="AE17" s="92">
        <v>22</v>
      </c>
      <c r="AF17" s="92">
        <v>0</v>
      </c>
      <c r="AG17" s="92">
        <v>0</v>
      </c>
      <c r="AH17" s="92">
        <v>0</v>
      </c>
      <c r="AI17" s="93">
        <v>0</v>
      </c>
    </row>
    <row r="18" spans="1:35" ht="15" customHeight="1">
      <c r="A18" s="88">
        <v>3</v>
      </c>
      <c r="B18" s="89" t="s">
        <v>68</v>
      </c>
      <c r="C18" s="90">
        <v>579</v>
      </c>
      <c r="D18" s="91">
        <v>22</v>
      </c>
      <c r="E18" s="91">
        <v>22</v>
      </c>
      <c r="F18" s="91">
        <v>22</v>
      </c>
      <c r="G18" s="92">
        <v>23</v>
      </c>
      <c r="H18" s="92">
        <v>0</v>
      </c>
      <c r="I18" s="92">
        <v>0</v>
      </c>
      <c r="J18" s="92">
        <v>0</v>
      </c>
      <c r="K18" s="93">
        <v>0</v>
      </c>
      <c r="L18" s="79"/>
      <c r="M18" s="88">
        <v>3</v>
      </c>
      <c r="N18" s="89" t="s">
        <v>70</v>
      </c>
      <c r="O18" s="90">
        <v>652</v>
      </c>
      <c r="P18" s="91">
        <v>22</v>
      </c>
      <c r="Q18" s="91">
        <v>21</v>
      </c>
      <c r="R18" s="91">
        <v>32</v>
      </c>
      <c r="S18" s="92">
        <v>20</v>
      </c>
      <c r="T18" s="92">
        <v>0</v>
      </c>
      <c r="U18" s="92">
        <v>0</v>
      </c>
      <c r="V18" s="92">
        <v>0</v>
      </c>
      <c r="W18" s="93">
        <v>0</v>
      </c>
      <c r="Y18" s="88">
        <v>3</v>
      </c>
      <c r="Z18" s="89" t="s">
        <v>72</v>
      </c>
      <c r="AA18" s="90">
        <v>746</v>
      </c>
      <c r="AB18" s="91">
        <v>25</v>
      </c>
      <c r="AC18" s="91">
        <v>26</v>
      </c>
      <c r="AD18" s="91">
        <v>24</v>
      </c>
      <c r="AE18" s="92">
        <v>23</v>
      </c>
      <c r="AF18" s="92">
        <v>0</v>
      </c>
      <c r="AG18" s="92">
        <v>0</v>
      </c>
      <c r="AH18" s="92">
        <v>0</v>
      </c>
      <c r="AI18" s="93">
        <v>0</v>
      </c>
    </row>
    <row r="19" spans="1:35" ht="15" customHeight="1">
      <c r="A19" s="88">
        <v>4</v>
      </c>
      <c r="B19" s="89" t="s">
        <v>209</v>
      </c>
      <c r="C19" s="90"/>
      <c r="D19" s="91" t="s">
        <v>209</v>
      </c>
      <c r="E19" s="91" t="s">
        <v>209</v>
      </c>
      <c r="F19" s="91" t="s">
        <v>209</v>
      </c>
      <c r="G19" s="92" t="s">
        <v>209</v>
      </c>
      <c r="H19" s="92" t="s">
        <v>209</v>
      </c>
      <c r="I19" s="92" t="s">
        <v>209</v>
      </c>
      <c r="J19" s="92" t="s">
        <v>209</v>
      </c>
      <c r="K19" s="93" t="s">
        <v>209</v>
      </c>
      <c r="L19" s="79"/>
      <c r="M19" s="88">
        <v>4</v>
      </c>
      <c r="N19" s="89" t="s">
        <v>209</v>
      </c>
      <c r="O19" s="90"/>
      <c r="P19" s="91" t="s">
        <v>209</v>
      </c>
      <c r="Q19" s="91" t="s">
        <v>209</v>
      </c>
      <c r="R19" s="91" t="s">
        <v>209</v>
      </c>
      <c r="S19" s="92" t="s">
        <v>209</v>
      </c>
      <c r="T19" s="92" t="s">
        <v>209</v>
      </c>
      <c r="U19" s="92" t="s">
        <v>209</v>
      </c>
      <c r="V19" s="92" t="s">
        <v>209</v>
      </c>
      <c r="W19" s="93" t="s">
        <v>209</v>
      </c>
      <c r="Y19" s="88">
        <v>4</v>
      </c>
      <c r="Z19" s="89" t="s">
        <v>209</v>
      </c>
      <c r="AA19" s="90"/>
      <c r="AB19" s="91" t="s">
        <v>209</v>
      </c>
      <c r="AC19" s="91" t="s">
        <v>209</v>
      </c>
      <c r="AD19" s="91" t="s">
        <v>209</v>
      </c>
      <c r="AE19" s="92" t="s">
        <v>209</v>
      </c>
      <c r="AF19" s="92" t="s">
        <v>209</v>
      </c>
      <c r="AG19" s="92" t="s">
        <v>209</v>
      </c>
      <c r="AH19" s="92" t="s">
        <v>209</v>
      </c>
      <c r="AI19" s="93" t="s">
        <v>209</v>
      </c>
    </row>
    <row r="20" spans="1:35" ht="15" customHeight="1">
      <c r="A20" s="88">
        <v>5</v>
      </c>
      <c r="B20" s="89" t="s">
        <v>209</v>
      </c>
      <c r="C20" s="90"/>
      <c r="D20" s="91" t="s">
        <v>209</v>
      </c>
      <c r="E20" s="91" t="s">
        <v>209</v>
      </c>
      <c r="F20" s="91" t="s">
        <v>209</v>
      </c>
      <c r="G20" s="92" t="s">
        <v>209</v>
      </c>
      <c r="H20" s="92" t="s">
        <v>209</v>
      </c>
      <c r="I20" s="92" t="s">
        <v>209</v>
      </c>
      <c r="J20" s="92" t="s">
        <v>209</v>
      </c>
      <c r="K20" s="93" t="s">
        <v>209</v>
      </c>
      <c r="L20" s="79"/>
      <c r="M20" s="88">
        <v>5</v>
      </c>
      <c r="N20" s="89" t="s">
        <v>209</v>
      </c>
      <c r="O20" s="90"/>
      <c r="P20" s="91" t="s">
        <v>209</v>
      </c>
      <c r="Q20" s="91" t="s">
        <v>209</v>
      </c>
      <c r="R20" s="91" t="s">
        <v>209</v>
      </c>
      <c r="S20" s="92" t="s">
        <v>209</v>
      </c>
      <c r="T20" s="92" t="s">
        <v>209</v>
      </c>
      <c r="U20" s="92" t="s">
        <v>209</v>
      </c>
      <c r="V20" s="92" t="s">
        <v>209</v>
      </c>
      <c r="W20" s="93" t="s">
        <v>209</v>
      </c>
      <c r="Y20" s="88">
        <v>5</v>
      </c>
      <c r="Z20" s="89" t="s">
        <v>209</v>
      </c>
      <c r="AA20" s="90"/>
      <c r="AB20" s="91" t="s">
        <v>209</v>
      </c>
      <c r="AC20" s="91" t="s">
        <v>209</v>
      </c>
      <c r="AD20" s="91" t="s">
        <v>209</v>
      </c>
      <c r="AE20" s="92" t="s">
        <v>209</v>
      </c>
      <c r="AF20" s="92" t="s">
        <v>209</v>
      </c>
      <c r="AG20" s="92" t="s">
        <v>209</v>
      </c>
      <c r="AH20" s="92" t="s">
        <v>209</v>
      </c>
      <c r="AI20" s="93" t="s">
        <v>209</v>
      </c>
    </row>
    <row r="21" spans="1:35" ht="15" customHeight="1" thickBot="1">
      <c r="A21" s="94" t="s">
        <v>5</v>
      </c>
      <c r="B21" s="95" t="s">
        <v>209</v>
      </c>
      <c r="C21" s="96"/>
      <c r="D21" s="97" t="s">
        <v>209</v>
      </c>
      <c r="E21" s="97" t="s">
        <v>209</v>
      </c>
      <c r="F21" s="97" t="s">
        <v>209</v>
      </c>
      <c r="G21" s="98" t="s">
        <v>209</v>
      </c>
      <c r="H21" s="98" t="s">
        <v>209</v>
      </c>
      <c r="I21" s="98" t="s">
        <v>209</v>
      </c>
      <c r="J21" s="98" t="s">
        <v>209</v>
      </c>
      <c r="K21" s="99" t="s">
        <v>209</v>
      </c>
      <c r="L21" s="79"/>
      <c r="M21" s="94" t="s">
        <v>5</v>
      </c>
      <c r="N21" s="95" t="s">
        <v>209</v>
      </c>
      <c r="O21" s="96"/>
      <c r="P21" s="97" t="s">
        <v>209</v>
      </c>
      <c r="Q21" s="97" t="s">
        <v>209</v>
      </c>
      <c r="R21" s="97" t="s">
        <v>209</v>
      </c>
      <c r="S21" s="98" t="s">
        <v>209</v>
      </c>
      <c r="T21" s="98" t="s">
        <v>209</v>
      </c>
      <c r="U21" s="98" t="s">
        <v>209</v>
      </c>
      <c r="V21" s="98" t="s">
        <v>209</v>
      </c>
      <c r="W21" s="99" t="s">
        <v>209</v>
      </c>
      <c r="Y21" s="94" t="s">
        <v>5</v>
      </c>
      <c r="Z21" s="95" t="s">
        <v>209</v>
      </c>
      <c r="AA21" s="96"/>
      <c r="AB21" s="97" t="s">
        <v>209</v>
      </c>
      <c r="AC21" s="97" t="s">
        <v>209</v>
      </c>
      <c r="AD21" s="97" t="s">
        <v>209</v>
      </c>
      <c r="AE21" s="98" t="s">
        <v>209</v>
      </c>
      <c r="AF21" s="98" t="s">
        <v>209</v>
      </c>
      <c r="AG21" s="98" t="s">
        <v>209</v>
      </c>
      <c r="AH21" s="98" t="s">
        <v>209</v>
      </c>
      <c r="AI21" s="99" t="s">
        <v>209</v>
      </c>
    </row>
    <row r="22" spans="1:35" ht="15" customHeight="1" thickBot="1">
      <c r="A22" s="100"/>
      <c r="B22" s="87"/>
      <c r="C22" s="87"/>
      <c r="D22" s="101">
        <v>77</v>
      </c>
      <c r="E22" s="102">
        <v>72</v>
      </c>
      <c r="F22" s="102">
        <v>71</v>
      </c>
      <c r="G22" s="103">
        <v>72</v>
      </c>
      <c r="H22" s="103">
        <v>0</v>
      </c>
      <c r="I22" s="103">
        <v>0</v>
      </c>
      <c r="J22" s="103">
        <v>0</v>
      </c>
      <c r="K22" s="104">
        <v>0</v>
      </c>
      <c r="L22" s="79"/>
      <c r="M22" s="100"/>
      <c r="N22" s="87"/>
      <c r="O22" s="87"/>
      <c r="P22" s="101">
        <v>70</v>
      </c>
      <c r="Q22" s="102">
        <v>69</v>
      </c>
      <c r="R22" s="102">
        <v>83</v>
      </c>
      <c r="S22" s="103">
        <v>70</v>
      </c>
      <c r="T22" s="103">
        <v>0</v>
      </c>
      <c r="U22" s="103">
        <v>0</v>
      </c>
      <c r="V22" s="103">
        <v>0</v>
      </c>
      <c r="W22" s="104">
        <v>0</v>
      </c>
      <c r="Y22" s="100"/>
      <c r="Z22" s="87"/>
      <c r="AA22" s="87"/>
      <c r="AB22" s="101">
        <v>74</v>
      </c>
      <c r="AC22" s="102">
        <v>74</v>
      </c>
      <c r="AD22" s="102">
        <v>73</v>
      </c>
      <c r="AE22" s="103">
        <v>79</v>
      </c>
      <c r="AF22" s="103">
        <v>0</v>
      </c>
      <c r="AG22" s="103">
        <v>0</v>
      </c>
      <c r="AH22" s="103">
        <v>0</v>
      </c>
      <c r="AI22" s="104">
        <v>0</v>
      </c>
    </row>
    <row r="23" spans="1:35" ht="15" customHeight="1" thickBot="1">
      <c r="A23" s="105"/>
      <c r="B23" s="106">
        <v>5.5</v>
      </c>
      <c r="C23" s="116" t="s">
        <v>40</v>
      </c>
      <c r="D23" s="113"/>
      <c r="E23" s="114"/>
      <c r="F23" s="115"/>
      <c r="G23" s="115"/>
      <c r="H23" s="115"/>
      <c r="I23" s="115" t="s">
        <v>6</v>
      </c>
      <c r="J23" s="107"/>
      <c r="K23" s="111">
        <v>292</v>
      </c>
      <c r="L23" s="108"/>
      <c r="M23" s="105"/>
      <c r="N23" s="106">
        <v>5.5</v>
      </c>
      <c r="O23" s="116" t="s">
        <v>40</v>
      </c>
      <c r="P23" s="113"/>
      <c r="Q23" s="114"/>
      <c r="R23" s="115"/>
      <c r="S23" s="115"/>
      <c r="T23" s="115"/>
      <c r="U23" s="115" t="s">
        <v>6</v>
      </c>
      <c r="V23" s="107"/>
      <c r="W23" s="111">
        <v>292</v>
      </c>
      <c r="Y23" s="105"/>
      <c r="Z23" s="106">
        <v>4</v>
      </c>
      <c r="AA23" s="116" t="s">
        <v>40</v>
      </c>
      <c r="AB23" s="113"/>
      <c r="AC23" s="114"/>
      <c r="AD23" s="115"/>
      <c r="AE23" s="115"/>
      <c r="AF23" s="115"/>
      <c r="AG23" s="115" t="s">
        <v>6</v>
      </c>
      <c r="AH23" s="107"/>
      <c r="AI23" s="111">
        <v>300</v>
      </c>
    </row>
    <row r="24" ht="9" customHeight="1"/>
    <row r="25" spans="1:35" ht="15" customHeight="1" thickBot="1">
      <c r="A25" s="72"/>
      <c r="B25" s="71" t="s">
        <v>41</v>
      </c>
      <c r="C25" s="71"/>
      <c r="D25" s="72"/>
      <c r="E25" s="72"/>
      <c r="F25" s="73"/>
      <c r="G25" s="73"/>
      <c r="H25" s="73"/>
      <c r="I25" s="73"/>
      <c r="J25" s="73"/>
      <c r="K25" s="73"/>
      <c r="L25" s="72"/>
      <c r="M25" s="72"/>
      <c r="N25" s="71" t="s">
        <v>42</v>
      </c>
      <c r="O25" s="71"/>
      <c r="P25" s="72"/>
      <c r="Q25" s="72"/>
      <c r="R25" s="73"/>
      <c r="S25" s="73"/>
      <c r="T25" s="73"/>
      <c r="U25" s="73"/>
      <c r="V25" s="73"/>
      <c r="W25" s="73"/>
      <c r="Y25" s="72"/>
      <c r="Z25" s="71" t="s">
        <v>159</v>
      </c>
      <c r="AA25" s="71"/>
      <c r="AB25" s="72"/>
      <c r="AC25" s="72"/>
      <c r="AD25" s="73"/>
      <c r="AE25" s="73"/>
      <c r="AF25" s="73"/>
      <c r="AG25" s="73"/>
      <c r="AH25" s="73"/>
      <c r="AI25" s="73"/>
    </row>
    <row r="26" spans="1:35" ht="15" customHeight="1" thickBot="1">
      <c r="A26" s="76"/>
      <c r="B26" s="77" t="s">
        <v>55</v>
      </c>
      <c r="C26" s="74" t="s">
        <v>25</v>
      </c>
      <c r="D26" s="112">
        <v>1</v>
      </c>
      <c r="E26" s="112">
        <v>2</v>
      </c>
      <c r="F26" s="112">
        <v>3</v>
      </c>
      <c r="G26" s="112">
        <v>4</v>
      </c>
      <c r="H26" s="112">
        <v>5</v>
      </c>
      <c r="I26" s="112">
        <v>6</v>
      </c>
      <c r="J26" s="112">
        <v>7</v>
      </c>
      <c r="K26" s="112">
        <v>8</v>
      </c>
      <c r="L26" s="79"/>
      <c r="M26" s="76"/>
      <c r="N26" s="77" t="s">
        <v>158</v>
      </c>
      <c r="O26" s="74" t="s">
        <v>25</v>
      </c>
      <c r="P26" s="112">
        <v>1</v>
      </c>
      <c r="Q26" s="112">
        <v>2</v>
      </c>
      <c r="R26" s="112">
        <v>3</v>
      </c>
      <c r="S26" s="112">
        <v>4</v>
      </c>
      <c r="T26" s="112">
        <v>5</v>
      </c>
      <c r="U26" s="112">
        <v>6</v>
      </c>
      <c r="V26" s="112">
        <v>7</v>
      </c>
      <c r="W26" s="112">
        <v>8</v>
      </c>
      <c r="Y26" s="76"/>
      <c r="Z26" s="77" t="s">
        <v>160</v>
      </c>
      <c r="AA26" s="74" t="s">
        <v>25</v>
      </c>
      <c r="AB26" s="112">
        <v>1</v>
      </c>
      <c r="AC26" s="112">
        <v>2</v>
      </c>
      <c r="AD26" s="112">
        <v>3</v>
      </c>
      <c r="AE26" s="112">
        <v>4</v>
      </c>
      <c r="AF26" s="112">
        <v>5</v>
      </c>
      <c r="AG26" s="112">
        <v>6</v>
      </c>
      <c r="AH26" s="112">
        <v>7</v>
      </c>
      <c r="AI26" s="112">
        <v>8</v>
      </c>
    </row>
    <row r="27" spans="1:35" ht="15" customHeight="1">
      <c r="A27" s="81">
        <v>1</v>
      </c>
      <c r="B27" s="82" t="s">
        <v>69</v>
      </c>
      <c r="C27" s="83">
        <v>597</v>
      </c>
      <c r="D27" s="84">
        <v>24</v>
      </c>
      <c r="E27" s="84">
        <v>23</v>
      </c>
      <c r="F27" s="84">
        <v>21</v>
      </c>
      <c r="G27" s="85">
        <v>22</v>
      </c>
      <c r="H27" s="85">
        <v>0</v>
      </c>
      <c r="I27" s="85">
        <v>0</v>
      </c>
      <c r="J27" s="85">
        <v>0</v>
      </c>
      <c r="K27" s="86">
        <v>0</v>
      </c>
      <c r="L27" s="79"/>
      <c r="M27" s="81">
        <v>1</v>
      </c>
      <c r="N27" s="82" t="s">
        <v>94</v>
      </c>
      <c r="O27" s="83">
        <v>1395</v>
      </c>
      <c r="P27" s="84">
        <v>29</v>
      </c>
      <c r="Q27" s="84">
        <v>21</v>
      </c>
      <c r="R27" s="84">
        <v>25</v>
      </c>
      <c r="S27" s="85">
        <v>29</v>
      </c>
      <c r="T27" s="85">
        <v>0</v>
      </c>
      <c r="U27" s="85">
        <v>0</v>
      </c>
      <c r="V27" s="85">
        <v>0</v>
      </c>
      <c r="W27" s="86">
        <v>0</v>
      </c>
      <c r="Y27" s="81">
        <v>1</v>
      </c>
      <c r="Z27" s="82" t="s">
        <v>74</v>
      </c>
      <c r="AA27" s="83">
        <v>783</v>
      </c>
      <c r="AB27" s="84">
        <v>27</v>
      </c>
      <c r="AC27" s="84">
        <v>27</v>
      </c>
      <c r="AD27" s="84">
        <v>24</v>
      </c>
      <c r="AE27" s="85">
        <v>24</v>
      </c>
      <c r="AF27" s="85">
        <v>0</v>
      </c>
      <c r="AG27" s="85">
        <v>0</v>
      </c>
      <c r="AH27" s="85">
        <v>0</v>
      </c>
      <c r="AI27" s="86">
        <v>0</v>
      </c>
    </row>
    <row r="28" spans="1:35" ht="15" customHeight="1">
      <c r="A28" s="88">
        <v>2</v>
      </c>
      <c r="B28" s="89" t="s">
        <v>56</v>
      </c>
      <c r="C28" s="90">
        <v>243</v>
      </c>
      <c r="D28" s="91">
        <v>25</v>
      </c>
      <c r="E28" s="91">
        <v>23</v>
      </c>
      <c r="F28" s="91">
        <v>28</v>
      </c>
      <c r="G28" s="92">
        <v>27</v>
      </c>
      <c r="H28" s="92">
        <v>0</v>
      </c>
      <c r="I28" s="92">
        <v>0</v>
      </c>
      <c r="J28" s="92">
        <v>0</v>
      </c>
      <c r="K28" s="93">
        <v>0</v>
      </c>
      <c r="L28" s="79"/>
      <c r="M28" s="88">
        <v>2</v>
      </c>
      <c r="N28" s="89" t="s">
        <v>124</v>
      </c>
      <c r="O28" s="90">
        <v>3309</v>
      </c>
      <c r="P28" s="91">
        <v>23</v>
      </c>
      <c r="Q28" s="91">
        <v>24</v>
      </c>
      <c r="R28" s="91">
        <v>33</v>
      </c>
      <c r="S28" s="92">
        <v>22</v>
      </c>
      <c r="T28" s="92">
        <v>0</v>
      </c>
      <c r="U28" s="92">
        <v>0</v>
      </c>
      <c r="V28" s="92">
        <v>0</v>
      </c>
      <c r="W28" s="93">
        <v>0</v>
      </c>
      <c r="Y28" s="88">
        <v>2</v>
      </c>
      <c r="Z28" s="89" t="s">
        <v>99</v>
      </c>
      <c r="AA28" s="90">
        <v>1650</v>
      </c>
      <c r="AB28" s="91">
        <v>31</v>
      </c>
      <c r="AC28" s="91">
        <v>31</v>
      </c>
      <c r="AD28" s="91">
        <v>25</v>
      </c>
      <c r="AE28" s="92">
        <v>27</v>
      </c>
      <c r="AF28" s="92">
        <v>0</v>
      </c>
      <c r="AG28" s="92">
        <v>0</v>
      </c>
      <c r="AH28" s="92">
        <v>0</v>
      </c>
      <c r="AI28" s="93">
        <v>0</v>
      </c>
    </row>
    <row r="29" spans="1:35" ht="15" customHeight="1">
      <c r="A29" s="88">
        <v>3</v>
      </c>
      <c r="B29" s="89" t="s">
        <v>111</v>
      </c>
      <c r="C29" s="90">
        <v>2472</v>
      </c>
      <c r="D29" s="91">
        <v>28</v>
      </c>
      <c r="E29" s="91">
        <v>27</v>
      </c>
      <c r="F29" s="91">
        <v>29</v>
      </c>
      <c r="G29" s="92">
        <v>29</v>
      </c>
      <c r="H29" s="92">
        <v>0</v>
      </c>
      <c r="I29" s="92">
        <v>0</v>
      </c>
      <c r="J29" s="92">
        <v>0</v>
      </c>
      <c r="K29" s="93">
        <v>0</v>
      </c>
      <c r="L29" s="79"/>
      <c r="M29" s="88">
        <v>3</v>
      </c>
      <c r="N29" s="89" t="s">
        <v>59</v>
      </c>
      <c r="O29" s="90">
        <v>358</v>
      </c>
      <c r="P29" s="91">
        <v>27</v>
      </c>
      <c r="Q29" s="91">
        <v>30</v>
      </c>
      <c r="R29" s="91">
        <v>29</v>
      </c>
      <c r="S29" s="92">
        <v>30</v>
      </c>
      <c r="T29" s="92">
        <v>0</v>
      </c>
      <c r="U29" s="92">
        <v>0</v>
      </c>
      <c r="V29" s="92">
        <v>0</v>
      </c>
      <c r="W29" s="93">
        <v>0</v>
      </c>
      <c r="Y29" s="88">
        <v>3</v>
      </c>
      <c r="Z29" s="89" t="s">
        <v>58</v>
      </c>
      <c r="AA29" s="90">
        <v>355</v>
      </c>
      <c r="AB29" s="91">
        <v>39</v>
      </c>
      <c r="AC29" s="91">
        <v>34</v>
      </c>
      <c r="AD29" s="91">
        <v>32</v>
      </c>
      <c r="AE29" s="92">
        <v>27</v>
      </c>
      <c r="AF29" s="92">
        <v>0</v>
      </c>
      <c r="AG29" s="92">
        <v>0</v>
      </c>
      <c r="AH29" s="92">
        <v>0</v>
      </c>
      <c r="AI29" s="93">
        <v>0</v>
      </c>
    </row>
    <row r="30" spans="1:35" ht="15" customHeight="1">
      <c r="A30" s="88">
        <v>4</v>
      </c>
      <c r="B30" s="89" t="s">
        <v>209</v>
      </c>
      <c r="C30" s="90"/>
      <c r="D30" s="91" t="s">
        <v>209</v>
      </c>
      <c r="E30" s="91" t="s">
        <v>209</v>
      </c>
      <c r="F30" s="91" t="s">
        <v>209</v>
      </c>
      <c r="G30" s="92" t="s">
        <v>209</v>
      </c>
      <c r="H30" s="92" t="s">
        <v>209</v>
      </c>
      <c r="I30" s="92" t="s">
        <v>209</v>
      </c>
      <c r="J30" s="92" t="s">
        <v>209</v>
      </c>
      <c r="K30" s="93" t="s">
        <v>209</v>
      </c>
      <c r="L30" s="79"/>
      <c r="M30" s="88">
        <v>4</v>
      </c>
      <c r="N30" s="89" t="s">
        <v>209</v>
      </c>
      <c r="O30" s="90"/>
      <c r="P30" s="91" t="s">
        <v>209</v>
      </c>
      <c r="Q30" s="91" t="s">
        <v>209</v>
      </c>
      <c r="R30" s="91" t="s">
        <v>209</v>
      </c>
      <c r="S30" s="92" t="s">
        <v>209</v>
      </c>
      <c r="T30" s="92" t="s">
        <v>209</v>
      </c>
      <c r="U30" s="92" t="s">
        <v>209</v>
      </c>
      <c r="V30" s="92" t="s">
        <v>209</v>
      </c>
      <c r="W30" s="93" t="s">
        <v>209</v>
      </c>
      <c r="Y30" s="88">
        <v>4</v>
      </c>
      <c r="Z30" s="89" t="s">
        <v>209</v>
      </c>
      <c r="AA30" s="90"/>
      <c r="AB30" s="91" t="s">
        <v>209</v>
      </c>
      <c r="AC30" s="91" t="s">
        <v>209</v>
      </c>
      <c r="AD30" s="91" t="s">
        <v>209</v>
      </c>
      <c r="AE30" s="92" t="s">
        <v>209</v>
      </c>
      <c r="AF30" s="92" t="s">
        <v>209</v>
      </c>
      <c r="AG30" s="92" t="s">
        <v>209</v>
      </c>
      <c r="AH30" s="92" t="s">
        <v>209</v>
      </c>
      <c r="AI30" s="93" t="s">
        <v>209</v>
      </c>
    </row>
    <row r="31" spans="1:35" ht="15" customHeight="1">
      <c r="A31" s="88">
        <v>5</v>
      </c>
      <c r="B31" s="89" t="s">
        <v>209</v>
      </c>
      <c r="C31" s="90"/>
      <c r="D31" s="91" t="s">
        <v>209</v>
      </c>
      <c r="E31" s="91" t="s">
        <v>209</v>
      </c>
      <c r="F31" s="91" t="s">
        <v>209</v>
      </c>
      <c r="G31" s="92" t="s">
        <v>209</v>
      </c>
      <c r="H31" s="92" t="s">
        <v>209</v>
      </c>
      <c r="I31" s="92" t="s">
        <v>209</v>
      </c>
      <c r="J31" s="92" t="s">
        <v>209</v>
      </c>
      <c r="K31" s="93" t="s">
        <v>209</v>
      </c>
      <c r="L31" s="79"/>
      <c r="M31" s="88">
        <v>5</v>
      </c>
      <c r="N31" s="89" t="s">
        <v>209</v>
      </c>
      <c r="O31" s="90"/>
      <c r="P31" s="91" t="s">
        <v>209</v>
      </c>
      <c r="Q31" s="91" t="s">
        <v>209</v>
      </c>
      <c r="R31" s="91" t="s">
        <v>209</v>
      </c>
      <c r="S31" s="92" t="s">
        <v>209</v>
      </c>
      <c r="T31" s="92" t="s">
        <v>209</v>
      </c>
      <c r="U31" s="92" t="s">
        <v>209</v>
      </c>
      <c r="V31" s="92" t="s">
        <v>209</v>
      </c>
      <c r="W31" s="93" t="s">
        <v>209</v>
      </c>
      <c r="Y31" s="88">
        <v>5</v>
      </c>
      <c r="Z31" s="89" t="s">
        <v>209</v>
      </c>
      <c r="AA31" s="90"/>
      <c r="AB31" s="91" t="s">
        <v>209</v>
      </c>
      <c r="AC31" s="91" t="s">
        <v>209</v>
      </c>
      <c r="AD31" s="91" t="s">
        <v>209</v>
      </c>
      <c r="AE31" s="92" t="s">
        <v>209</v>
      </c>
      <c r="AF31" s="92" t="s">
        <v>209</v>
      </c>
      <c r="AG31" s="92" t="s">
        <v>209</v>
      </c>
      <c r="AH31" s="92" t="s">
        <v>209</v>
      </c>
      <c r="AI31" s="93" t="s">
        <v>209</v>
      </c>
    </row>
    <row r="32" spans="1:35" ht="15" customHeight="1" thickBot="1">
      <c r="A32" s="94" t="s">
        <v>5</v>
      </c>
      <c r="B32" s="95" t="s">
        <v>209</v>
      </c>
      <c r="C32" s="96"/>
      <c r="D32" s="97" t="s">
        <v>209</v>
      </c>
      <c r="E32" s="97" t="s">
        <v>209</v>
      </c>
      <c r="F32" s="97" t="s">
        <v>209</v>
      </c>
      <c r="G32" s="98" t="s">
        <v>209</v>
      </c>
      <c r="H32" s="98" t="s">
        <v>209</v>
      </c>
      <c r="I32" s="98" t="s">
        <v>209</v>
      </c>
      <c r="J32" s="98" t="s">
        <v>209</v>
      </c>
      <c r="K32" s="99" t="s">
        <v>209</v>
      </c>
      <c r="L32" s="79"/>
      <c r="M32" s="94" t="s">
        <v>5</v>
      </c>
      <c r="N32" s="95" t="s">
        <v>209</v>
      </c>
      <c r="O32" s="96"/>
      <c r="P32" s="97" t="s">
        <v>209</v>
      </c>
      <c r="Q32" s="97" t="s">
        <v>209</v>
      </c>
      <c r="R32" s="97" t="s">
        <v>209</v>
      </c>
      <c r="S32" s="98" t="s">
        <v>209</v>
      </c>
      <c r="T32" s="98" t="s">
        <v>209</v>
      </c>
      <c r="U32" s="98" t="s">
        <v>209</v>
      </c>
      <c r="V32" s="98" t="s">
        <v>209</v>
      </c>
      <c r="W32" s="99" t="s">
        <v>209</v>
      </c>
      <c r="Y32" s="94" t="s">
        <v>5</v>
      </c>
      <c r="Z32" s="95" t="s">
        <v>209</v>
      </c>
      <c r="AA32" s="96"/>
      <c r="AB32" s="97" t="s">
        <v>209</v>
      </c>
      <c r="AC32" s="97" t="s">
        <v>209</v>
      </c>
      <c r="AD32" s="97" t="s">
        <v>209</v>
      </c>
      <c r="AE32" s="98" t="s">
        <v>209</v>
      </c>
      <c r="AF32" s="98" t="s">
        <v>209</v>
      </c>
      <c r="AG32" s="98" t="s">
        <v>209</v>
      </c>
      <c r="AH32" s="98" t="s">
        <v>209</v>
      </c>
      <c r="AI32" s="99" t="s">
        <v>209</v>
      </c>
    </row>
    <row r="33" spans="1:35" ht="15" customHeight="1" thickBot="1">
      <c r="A33" s="100"/>
      <c r="B33" s="87"/>
      <c r="C33" s="87"/>
      <c r="D33" s="101">
        <v>77</v>
      </c>
      <c r="E33" s="102">
        <v>73</v>
      </c>
      <c r="F33" s="102">
        <v>78</v>
      </c>
      <c r="G33" s="103">
        <v>78</v>
      </c>
      <c r="H33" s="103">
        <v>0</v>
      </c>
      <c r="I33" s="103">
        <v>0</v>
      </c>
      <c r="J33" s="103">
        <v>0</v>
      </c>
      <c r="K33" s="104">
        <v>0</v>
      </c>
      <c r="L33" s="79"/>
      <c r="M33" s="100"/>
      <c r="N33" s="87"/>
      <c r="O33" s="87"/>
      <c r="P33" s="101">
        <v>79</v>
      </c>
      <c r="Q33" s="102">
        <v>75</v>
      </c>
      <c r="R33" s="102">
        <v>87</v>
      </c>
      <c r="S33" s="103">
        <v>81</v>
      </c>
      <c r="T33" s="103">
        <v>0</v>
      </c>
      <c r="U33" s="103">
        <v>0</v>
      </c>
      <c r="V33" s="103">
        <v>0</v>
      </c>
      <c r="W33" s="104">
        <v>0</v>
      </c>
      <c r="Y33" s="100"/>
      <c r="Z33" s="87"/>
      <c r="AA33" s="87"/>
      <c r="AB33" s="101">
        <v>97</v>
      </c>
      <c r="AC33" s="102">
        <v>92</v>
      </c>
      <c r="AD33" s="102">
        <v>81</v>
      </c>
      <c r="AE33" s="103">
        <v>78</v>
      </c>
      <c r="AF33" s="103">
        <v>0</v>
      </c>
      <c r="AG33" s="103">
        <v>0</v>
      </c>
      <c r="AH33" s="103">
        <v>0</v>
      </c>
      <c r="AI33" s="104">
        <v>0</v>
      </c>
    </row>
    <row r="34" spans="1:35" ht="15" customHeight="1" thickBot="1">
      <c r="A34" s="105"/>
      <c r="B34" s="106">
        <v>3</v>
      </c>
      <c r="C34" s="116" t="s">
        <v>40</v>
      </c>
      <c r="D34" s="113"/>
      <c r="E34" s="114"/>
      <c r="F34" s="115"/>
      <c r="G34" s="115"/>
      <c r="H34" s="115"/>
      <c r="I34" s="115" t="s">
        <v>6</v>
      </c>
      <c r="J34" s="107"/>
      <c r="K34" s="111">
        <v>306</v>
      </c>
      <c r="L34" s="108"/>
      <c r="M34" s="105"/>
      <c r="N34" s="106">
        <v>2</v>
      </c>
      <c r="O34" s="116" t="s">
        <v>40</v>
      </c>
      <c r="P34" s="113"/>
      <c r="Q34" s="114"/>
      <c r="R34" s="115"/>
      <c r="S34" s="115"/>
      <c r="T34" s="115"/>
      <c r="U34" s="115" t="s">
        <v>6</v>
      </c>
      <c r="V34" s="107"/>
      <c r="W34" s="111">
        <v>322</v>
      </c>
      <c r="Y34" s="105"/>
      <c r="Z34" s="106">
        <v>1</v>
      </c>
      <c r="AA34" s="116" t="s">
        <v>40</v>
      </c>
      <c r="AB34" s="113"/>
      <c r="AC34" s="114"/>
      <c r="AD34" s="115"/>
      <c r="AE34" s="115"/>
      <c r="AF34" s="115"/>
      <c r="AG34" s="115" t="s">
        <v>6</v>
      </c>
      <c r="AH34" s="107"/>
      <c r="AI34" s="111">
        <v>348</v>
      </c>
    </row>
  </sheetData>
  <sheetProtection/>
  <mergeCells count="1">
    <mergeCell ref="A1:AI1"/>
  </mergeCells>
  <conditionalFormatting sqref="D5:K10">
    <cfRule type="cellIs" priority="25" dxfId="69" operator="between" stopIfTrue="1">
      <formula>25</formula>
      <formula>29</formula>
    </cfRule>
    <cfRule type="cellIs" priority="26" dxfId="70" operator="between" stopIfTrue="1">
      <formula>20</formula>
      <formula>24</formula>
    </cfRule>
    <cfRule type="cellIs" priority="27" dxfId="71" operator="between" stopIfTrue="1">
      <formula>18</formula>
      <formula>19</formula>
    </cfRule>
  </conditionalFormatting>
  <conditionalFormatting sqref="P5:W10">
    <cfRule type="cellIs" priority="22" dxfId="69" operator="between" stopIfTrue="1">
      <formula>25</formula>
      <formula>29</formula>
    </cfRule>
    <cfRule type="cellIs" priority="23" dxfId="70" operator="between" stopIfTrue="1">
      <formula>20</formula>
      <formula>24</formula>
    </cfRule>
    <cfRule type="cellIs" priority="24" dxfId="71" operator="between" stopIfTrue="1">
      <formula>18</formula>
      <formula>19</formula>
    </cfRule>
  </conditionalFormatting>
  <conditionalFormatting sqref="AB5:AI10">
    <cfRule type="cellIs" priority="19" dxfId="69" operator="between" stopIfTrue="1">
      <formula>25</formula>
      <formula>29</formula>
    </cfRule>
    <cfRule type="cellIs" priority="20" dxfId="70" operator="between" stopIfTrue="1">
      <formula>20</formula>
      <formula>24</formula>
    </cfRule>
    <cfRule type="cellIs" priority="21" dxfId="71" operator="between" stopIfTrue="1">
      <formula>18</formula>
      <formula>19</formula>
    </cfRule>
  </conditionalFormatting>
  <conditionalFormatting sqref="D16:K21">
    <cfRule type="cellIs" priority="16" dxfId="69" operator="between" stopIfTrue="1">
      <formula>25</formula>
      <formula>29</formula>
    </cfRule>
    <cfRule type="cellIs" priority="17" dxfId="70" operator="between" stopIfTrue="1">
      <formula>20</formula>
      <formula>24</formula>
    </cfRule>
    <cfRule type="cellIs" priority="18" dxfId="71" operator="between" stopIfTrue="1">
      <formula>18</formula>
      <formula>19</formula>
    </cfRule>
  </conditionalFormatting>
  <conditionalFormatting sqref="P16:W21">
    <cfRule type="cellIs" priority="13" dxfId="69" operator="between" stopIfTrue="1">
      <formula>25</formula>
      <formula>29</formula>
    </cfRule>
    <cfRule type="cellIs" priority="14" dxfId="70" operator="between" stopIfTrue="1">
      <formula>20</formula>
      <formula>24</formula>
    </cfRule>
    <cfRule type="cellIs" priority="15" dxfId="71" operator="between" stopIfTrue="1">
      <formula>18</formula>
      <formula>19</formula>
    </cfRule>
  </conditionalFormatting>
  <conditionalFormatting sqref="AB16:AI21">
    <cfRule type="cellIs" priority="10" dxfId="69" operator="between" stopIfTrue="1">
      <formula>25</formula>
      <formula>29</formula>
    </cfRule>
    <cfRule type="cellIs" priority="11" dxfId="70" operator="between" stopIfTrue="1">
      <formula>20</formula>
      <formula>24</formula>
    </cfRule>
    <cfRule type="cellIs" priority="12" dxfId="71" operator="between" stopIfTrue="1">
      <formula>18</formula>
      <formula>19</formula>
    </cfRule>
  </conditionalFormatting>
  <conditionalFormatting sqref="D27:K32">
    <cfRule type="cellIs" priority="7" dxfId="69" operator="between" stopIfTrue="1">
      <formula>25</formula>
      <formula>29</formula>
    </cfRule>
    <cfRule type="cellIs" priority="8" dxfId="70" operator="between" stopIfTrue="1">
      <formula>20</formula>
      <formula>24</formula>
    </cfRule>
    <cfRule type="cellIs" priority="9" dxfId="71" operator="between" stopIfTrue="1">
      <formula>18</formula>
      <formula>19</formula>
    </cfRule>
  </conditionalFormatting>
  <conditionalFormatting sqref="P27:W32">
    <cfRule type="cellIs" priority="4" dxfId="69" operator="between" stopIfTrue="1">
      <formula>25</formula>
      <formula>29</formula>
    </cfRule>
    <cfRule type="cellIs" priority="5" dxfId="70" operator="between" stopIfTrue="1">
      <formula>20</formula>
      <formula>24</formula>
    </cfRule>
    <cfRule type="cellIs" priority="6" dxfId="71" operator="between" stopIfTrue="1">
      <formula>18</formula>
      <formula>19</formula>
    </cfRule>
  </conditionalFormatting>
  <conditionalFormatting sqref="AB27:AI32">
    <cfRule type="cellIs" priority="1" dxfId="69" operator="between" stopIfTrue="1">
      <formula>25</formula>
      <formula>29</formula>
    </cfRule>
    <cfRule type="cellIs" priority="2" dxfId="70" operator="between" stopIfTrue="1">
      <formula>20</formula>
      <formula>24</formula>
    </cfRule>
    <cfRule type="cellIs" priority="3" dxfId="71" operator="between" stopIfTrue="1">
      <formula>18</formula>
      <formula>19</formula>
    </cfRule>
  </conditionalFormatting>
  <printOptions/>
  <pageMargins left="0.4724409448818898" right="0.2755905511811024" top="0.35433070866141736" bottom="0.5511811023622047" header="0.2755905511811024" footer="0.5118110236220472"/>
  <pageSetup fitToHeight="1" fitToWidth="1"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0">
      <selection activeCell="Q25" sqref="Q25"/>
    </sheetView>
  </sheetViews>
  <sheetFormatPr defaultColWidth="9.140625" defaultRowHeight="14.25" customHeight="1"/>
  <cols>
    <col min="1" max="1" width="3.00390625" style="16" customWidth="1"/>
    <col min="2" max="2" width="5.421875" style="16" customWidth="1"/>
    <col min="3" max="3" width="22.28125" style="16" customWidth="1"/>
    <col min="4" max="15" width="5.421875" style="16" customWidth="1"/>
    <col min="16" max="17" width="9.140625" style="16" customWidth="1"/>
    <col min="18" max="18" width="6.00390625" style="16" customWidth="1"/>
    <col min="19" max="19" width="5.7109375" style="16" customWidth="1"/>
    <col min="20" max="20" width="6.421875" style="16" customWidth="1"/>
    <col min="21" max="21" width="9.140625" style="16" customWidth="1"/>
    <col min="22" max="22" width="3.57421875" style="16" customWidth="1"/>
    <col min="23" max="23" width="5.57421875" style="16" customWidth="1"/>
    <col min="24" max="24" width="4.7109375" style="16" customWidth="1"/>
    <col min="25" max="25" width="3.7109375" style="16" customWidth="1"/>
    <col min="26" max="26" width="5.7109375" style="16" customWidth="1"/>
    <col min="27" max="27" width="4.28125" style="16" customWidth="1"/>
    <col min="28" max="16384" width="9.140625" style="16" customWidth="1"/>
  </cols>
  <sheetData>
    <row r="1" spans="1:15" ht="12.7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28.5" customHeight="1" thickBot="1">
      <c r="B2" s="206" t="s">
        <v>192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2:15" ht="16.5" customHeight="1" thickBot="1">
      <c r="B3" s="154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2:15" ht="26.25" customHeight="1" thickBot="1">
      <c r="B4" s="196" t="s">
        <v>28</v>
      </c>
      <c r="C4" s="19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  <c r="O4" s="129"/>
    </row>
    <row r="5" spans="2:15" ht="14.25" customHeight="1" thickBot="1">
      <c r="B5" s="198"/>
      <c r="C5" s="199"/>
      <c r="D5" s="208">
        <v>2011</v>
      </c>
      <c r="E5" s="209"/>
      <c r="F5" s="210"/>
      <c r="G5" s="211"/>
      <c r="H5" s="208">
        <v>2012</v>
      </c>
      <c r="I5" s="209"/>
      <c r="J5" s="212"/>
      <c r="K5" s="212"/>
      <c r="L5" s="212"/>
      <c r="M5" s="213"/>
      <c r="N5" s="214" t="s">
        <v>29</v>
      </c>
      <c r="O5" s="215"/>
    </row>
    <row r="6" spans="2:15" ht="23.25" customHeight="1" thickBot="1">
      <c r="B6" s="202" t="s">
        <v>193</v>
      </c>
      <c r="C6" s="203"/>
      <c r="D6" s="200" t="s">
        <v>194</v>
      </c>
      <c r="E6" s="201"/>
      <c r="F6" s="200" t="s">
        <v>195</v>
      </c>
      <c r="G6" s="201"/>
      <c r="H6" s="200" t="s">
        <v>196</v>
      </c>
      <c r="I6" s="201"/>
      <c r="J6" s="200" t="s">
        <v>197</v>
      </c>
      <c r="K6" s="201"/>
      <c r="L6" s="200" t="s">
        <v>198</v>
      </c>
      <c r="M6" s="201"/>
      <c r="N6" s="216"/>
      <c r="O6" s="217"/>
    </row>
    <row r="7" spans="2:15" ht="14.25" customHeight="1" thickBot="1">
      <c r="B7" s="204"/>
      <c r="C7" s="205"/>
      <c r="D7" s="24" t="s">
        <v>30</v>
      </c>
      <c r="E7" s="25" t="s">
        <v>11</v>
      </c>
      <c r="F7" s="26" t="s">
        <v>30</v>
      </c>
      <c r="G7" s="27" t="s">
        <v>11</v>
      </c>
      <c r="H7" s="24" t="s">
        <v>30</v>
      </c>
      <c r="I7" s="25" t="s">
        <v>11</v>
      </c>
      <c r="J7" s="24" t="s">
        <v>30</v>
      </c>
      <c r="K7" s="25" t="s">
        <v>11</v>
      </c>
      <c r="L7" s="24" t="s">
        <v>30</v>
      </c>
      <c r="M7" s="25" t="s">
        <v>11</v>
      </c>
      <c r="N7" s="130" t="s">
        <v>30</v>
      </c>
      <c r="O7" s="131" t="s">
        <v>11</v>
      </c>
    </row>
    <row r="8" spans="2:15" ht="14.25" customHeight="1">
      <c r="B8" s="28" t="s">
        <v>0</v>
      </c>
      <c r="C8" s="29" t="s">
        <v>199</v>
      </c>
      <c r="D8" s="30">
        <v>487</v>
      </c>
      <c r="E8" s="31">
        <v>7</v>
      </c>
      <c r="F8" s="149">
        <v>490</v>
      </c>
      <c r="G8" s="31">
        <v>5</v>
      </c>
      <c r="H8" s="30"/>
      <c r="I8" s="31"/>
      <c r="J8" s="32"/>
      <c r="K8" s="33"/>
      <c r="L8" s="32"/>
      <c r="M8" s="33"/>
      <c r="N8" s="34">
        <v>977</v>
      </c>
      <c r="O8" s="132">
        <v>12</v>
      </c>
    </row>
    <row r="9" spans="2:15" ht="14.25" customHeight="1">
      <c r="B9" s="35" t="s">
        <v>1</v>
      </c>
      <c r="C9" s="43" t="s">
        <v>55</v>
      </c>
      <c r="D9" s="37">
        <v>527</v>
      </c>
      <c r="E9" s="38">
        <v>2</v>
      </c>
      <c r="F9" s="150">
        <v>478</v>
      </c>
      <c r="G9" s="38">
        <v>7</v>
      </c>
      <c r="H9" s="37"/>
      <c r="I9" s="38"/>
      <c r="J9" s="39"/>
      <c r="K9" s="40"/>
      <c r="L9" s="39"/>
      <c r="M9" s="40"/>
      <c r="N9" s="41">
        <v>1005</v>
      </c>
      <c r="O9" s="161">
        <v>9</v>
      </c>
    </row>
    <row r="10" spans="2:15" ht="14.25" customHeight="1">
      <c r="B10" s="35" t="s">
        <v>2</v>
      </c>
      <c r="C10" s="42" t="s">
        <v>201</v>
      </c>
      <c r="D10" s="37">
        <v>501</v>
      </c>
      <c r="E10" s="38">
        <v>4</v>
      </c>
      <c r="F10" s="150">
        <v>498</v>
      </c>
      <c r="G10" s="152">
        <v>3.5</v>
      </c>
      <c r="H10" s="37"/>
      <c r="I10" s="38"/>
      <c r="J10" s="39"/>
      <c r="K10" s="40"/>
      <c r="L10" s="39"/>
      <c r="M10" s="40"/>
      <c r="N10" s="41">
        <v>999</v>
      </c>
      <c r="O10" s="158">
        <v>7.5</v>
      </c>
    </row>
    <row r="11" spans="2:15" ht="14.25" customHeight="1">
      <c r="B11" s="35" t="s">
        <v>3</v>
      </c>
      <c r="C11" s="43" t="s">
        <v>57</v>
      </c>
      <c r="D11" s="37">
        <v>525</v>
      </c>
      <c r="E11" s="38">
        <v>3</v>
      </c>
      <c r="F11" s="150">
        <v>498</v>
      </c>
      <c r="G11" s="152">
        <v>3.5</v>
      </c>
      <c r="H11" s="37"/>
      <c r="I11" s="38"/>
      <c r="J11" s="39"/>
      <c r="K11" s="40"/>
      <c r="L11" s="39"/>
      <c r="M11" s="40"/>
      <c r="N11" s="41">
        <v>1023</v>
      </c>
      <c r="O11" s="158">
        <v>6.5</v>
      </c>
    </row>
    <row r="12" spans="2:15" ht="14.25" customHeight="1">
      <c r="B12" s="44" t="s">
        <v>4</v>
      </c>
      <c r="C12" s="36" t="s">
        <v>200</v>
      </c>
      <c r="D12" s="37">
        <v>499</v>
      </c>
      <c r="E12" s="38">
        <v>5</v>
      </c>
      <c r="F12" s="150">
        <v>508</v>
      </c>
      <c r="G12" s="38">
        <v>1</v>
      </c>
      <c r="H12" s="37"/>
      <c r="I12" s="38"/>
      <c r="J12" s="39"/>
      <c r="K12" s="40"/>
      <c r="L12" s="39"/>
      <c r="M12" s="40"/>
      <c r="N12" s="41">
        <v>1007</v>
      </c>
      <c r="O12" s="161">
        <v>6</v>
      </c>
    </row>
    <row r="13" spans="2:15" ht="14.25" customHeight="1" thickBot="1">
      <c r="B13" s="45" t="s">
        <v>31</v>
      </c>
      <c r="C13" s="133" t="s">
        <v>202</v>
      </c>
      <c r="D13" s="134">
        <v>530</v>
      </c>
      <c r="E13" s="68">
        <v>1</v>
      </c>
      <c r="F13" s="151">
        <v>500</v>
      </c>
      <c r="G13" s="68">
        <v>2</v>
      </c>
      <c r="H13" s="46"/>
      <c r="I13" s="68"/>
      <c r="J13" s="69"/>
      <c r="K13" s="70"/>
      <c r="L13" s="69"/>
      <c r="M13" s="70"/>
      <c r="N13" s="47">
        <v>1030</v>
      </c>
      <c r="O13" s="48">
        <v>3</v>
      </c>
    </row>
    <row r="14" ht="14.25" customHeight="1" thickBot="1"/>
    <row r="15" spans="2:15" ht="14.25" customHeight="1" thickBot="1">
      <c r="B15" s="196" t="s">
        <v>28</v>
      </c>
      <c r="C15" s="19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2"/>
      <c r="O15" s="22"/>
    </row>
    <row r="16" spans="2:15" ht="17.25" customHeight="1" thickBot="1">
      <c r="B16" s="198"/>
      <c r="C16" s="199"/>
      <c r="D16" s="208">
        <v>2011</v>
      </c>
      <c r="E16" s="209"/>
      <c r="F16" s="210"/>
      <c r="G16" s="211"/>
      <c r="H16" s="208">
        <v>2012</v>
      </c>
      <c r="I16" s="209"/>
      <c r="J16" s="212"/>
      <c r="K16" s="212"/>
      <c r="L16" s="212"/>
      <c r="M16" s="213"/>
      <c r="N16" s="214" t="s">
        <v>29</v>
      </c>
      <c r="O16" s="215"/>
    </row>
    <row r="17" spans="2:15" ht="21.75" customHeight="1" thickBot="1">
      <c r="B17" s="202" t="s">
        <v>203</v>
      </c>
      <c r="C17" s="203"/>
      <c r="D17" s="200" t="s">
        <v>194</v>
      </c>
      <c r="E17" s="201"/>
      <c r="F17" s="200" t="s">
        <v>195</v>
      </c>
      <c r="G17" s="201"/>
      <c r="H17" s="200" t="s">
        <v>196</v>
      </c>
      <c r="I17" s="201"/>
      <c r="J17" s="200" t="s">
        <v>197</v>
      </c>
      <c r="K17" s="201"/>
      <c r="L17" s="200" t="s">
        <v>198</v>
      </c>
      <c r="M17" s="201"/>
      <c r="N17" s="216"/>
      <c r="O17" s="217"/>
    </row>
    <row r="18" spans="2:15" ht="14.25" customHeight="1" thickBot="1">
      <c r="B18" s="204"/>
      <c r="C18" s="205"/>
      <c r="D18" s="24" t="s">
        <v>30</v>
      </c>
      <c r="E18" s="25" t="s">
        <v>11</v>
      </c>
      <c r="F18" s="26" t="s">
        <v>30</v>
      </c>
      <c r="G18" s="27" t="s">
        <v>11</v>
      </c>
      <c r="H18" s="24" t="s">
        <v>30</v>
      </c>
      <c r="I18" s="25" t="s">
        <v>11</v>
      </c>
      <c r="J18" s="24" t="s">
        <v>30</v>
      </c>
      <c r="K18" s="25" t="s">
        <v>11</v>
      </c>
      <c r="L18" s="24" t="s">
        <v>30</v>
      </c>
      <c r="M18" s="25" t="s">
        <v>11</v>
      </c>
      <c r="N18" s="130" t="s">
        <v>30</v>
      </c>
      <c r="O18" s="131" t="s">
        <v>11</v>
      </c>
    </row>
    <row r="19" spans="2:21" ht="14.25" customHeight="1">
      <c r="B19" s="28" t="s">
        <v>0</v>
      </c>
      <c r="C19" s="29" t="s">
        <v>201</v>
      </c>
      <c r="D19" s="30">
        <v>308</v>
      </c>
      <c r="E19" s="31">
        <v>3</v>
      </c>
      <c r="F19" s="30">
        <v>301</v>
      </c>
      <c r="G19" s="31">
        <v>3</v>
      </c>
      <c r="H19" s="30"/>
      <c r="I19" s="31"/>
      <c r="J19" s="32"/>
      <c r="K19" s="33"/>
      <c r="L19" s="32"/>
      <c r="M19" s="33"/>
      <c r="N19" s="34">
        <v>609</v>
      </c>
      <c r="O19" s="132">
        <v>6</v>
      </c>
      <c r="Q19" s="49"/>
      <c r="R19" s="49"/>
      <c r="S19" s="49"/>
      <c r="T19" s="49"/>
      <c r="U19" s="49"/>
    </row>
    <row r="20" spans="2:15" ht="14.25" customHeight="1" thickBot="1">
      <c r="B20" s="135" t="s">
        <v>1</v>
      </c>
      <c r="C20" s="136" t="s">
        <v>202</v>
      </c>
      <c r="D20" s="137">
        <v>740</v>
      </c>
      <c r="E20" s="68">
        <v>1</v>
      </c>
      <c r="F20" s="137">
        <v>1512</v>
      </c>
      <c r="G20" s="68">
        <v>0</v>
      </c>
      <c r="H20" s="137"/>
      <c r="I20" s="68"/>
      <c r="J20" s="69"/>
      <c r="K20" s="70"/>
      <c r="L20" s="69"/>
      <c r="M20" s="70"/>
      <c r="N20" s="47">
        <v>2252</v>
      </c>
      <c r="O20" s="48">
        <v>1</v>
      </c>
    </row>
    <row r="21" spans="2:15" ht="14.25" customHeight="1" thickBot="1"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21" ht="14.25" customHeight="1" thickBot="1">
      <c r="A22" s="49"/>
      <c r="B22" s="196" t="s">
        <v>28</v>
      </c>
      <c r="C22" s="197"/>
      <c r="D22" s="218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1"/>
      <c r="P22" s="155"/>
      <c r="Q22" s="155"/>
      <c r="R22" s="155"/>
      <c r="S22" s="155"/>
      <c r="T22" s="155"/>
      <c r="U22" s="155"/>
    </row>
    <row r="23" spans="1:21" ht="14.25" customHeight="1" thickBot="1">
      <c r="A23" s="49"/>
      <c r="B23" s="198"/>
      <c r="C23" s="199"/>
      <c r="D23" s="208">
        <v>2011</v>
      </c>
      <c r="E23" s="209"/>
      <c r="F23" s="210"/>
      <c r="G23" s="211"/>
      <c r="H23" s="208">
        <v>2012</v>
      </c>
      <c r="I23" s="209"/>
      <c r="J23" s="212"/>
      <c r="K23" s="212"/>
      <c r="L23" s="212"/>
      <c r="M23" s="213"/>
      <c r="N23" s="214" t="s">
        <v>29</v>
      </c>
      <c r="O23" s="215"/>
      <c r="P23" s="155"/>
      <c r="Q23" s="155"/>
      <c r="R23" s="155"/>
      <c r="S23" s="155"/>
      <c r="T23" s="155"/>
      <c r="U23" s="155"/>
    </row>
    <row r="24" spans="1:21" ht="22.5" customHeight="1" thickBot="1">
      <c r="A24" s="49"/>
      <c r="B24" s="202" t="s">
        <v>204</v>
      </c>
      <c r="C24" s="203"/>
      <c r="D24" s="200" t="s">
        <v>194</v>
      </c>
      <c r="E24" s="201"/>
      <c r="F24" s="200" t="s">
        <v>195</v>
      </c>
      <c r="G24" s="201"/>
      <c r="H24" s="200" t="s">
        <v>196</v>
      </c>
      <c r="I24" s="201"/>
      <c r="J24" s="200" t="s">
        <v>197</v>
      </c>
      <c r="K24" s="201"/>
      <c r="L24" s="219" t="s">
        <v>198</v>
      </c>
      <c r="M24" s="220"/>
      <c r="N24" s="216"/>
      <c r="O24" s="217"/>
      <c r="P24" s="155"/>
      <c r="Q24" s="155"/>
      <c r="R24" s="155"/>
      <c r="S24" s="155"/>
      <c r="T24" s="155"/>
      <c r="U24" s="155"/>
    </row>
    <row r="25" spans="1:16" ht="14.25" customHeight="1" thickBot="1">
      <c r="A25" s="49"/>
      <c r="B25" s="204"/>
      <c r="C25" s="205"/>
      <c r="D25" s="24" t="s">
        <v>30</v>
      </c>
      <c r="E25" s="25" t="s">
        <v>11</v>
      </c>
      <c r="F25" s="26" t="s">
        <v>30</v>
      </c>
      <c r="G25" s="27" t="s">
        <v>11</v>
      </c>
      <c r="H25" s="24" t="s">
        <v>30</v>
      </c>
      <c r="I25" s="25" t="s">
        <v>11</v>
      </c>
      <c r="J25" s="24" t="s">
        <v>30</v>
      </c>
      <c r="K25" s="25" t="s">
        <v>11</v>
      </c>
      <c r="L25" s="162" t="s">
        <v>30</v>
      </c>
      <c r="M25" s="163" t="s">
        <v>11</v>
      </c>
      <c r="N25" s="159" t="s">
        <v>30</v>
      </c>
      <c r="O25" s="160" t="s">
        <v>11</v>
      </c>
      <c r="P25" s="155"/>
    </row>
    <row r="26" spans="1:16" ht="14.25" customHeight="1">
      <c r="A26" s="49"/>
      <c r="B26" s="28" t="s">
        <v>0</v>
      </c>
      <c r="C26" s="29" t="s">
        <v>50</v>
      </c>
      <c r="D26" s="30">
        <v>286</v>
      </c>
      <c r="E26" s="31">
        <v>10</v>
      </c>
      <c r="F26" s="30">
        <v>274</v>
      </c>
      <c r="G26" s="31">
        <v>10</v>
      </c>
      <c r="H26" s="30"/>
      <c r="I26" s="31"/>
      <c r="J26" s="32"/>
      <c r="K26" s="33"/>
      <c r="L26" s="164"/>
      <c r="M26" s="33"/>
      <c r="N26" s="34">
        <v>560</v>
      </c>
      <c r="O26" s="167">
        <v>20</v>
      </c>
      <c r="P26" s="155"/>
    </row>
    <row r="27" spans="1:16" ht="14.25" customHeight="1">
      <c r="A27" s="49"/>
      <c r="B27" s="35" t="s">
        <v>1</v>
      </c>
      <c r="C27" s="36" t="s">
        <v>61</v>
      </c>
      <c r="D27" s="37">
        <v>289</v>
      </c>
      <c r="E27" s="38">
        <v>8</v>
      </c>
      <c r="F27" s="37">
        <v>288</v>
      </c>
      <c r="G27" s="152">
        <v>7.5</v>
      </c>
      <c r="H27" s="37"/>
      <c r="I27" s="38"/>
      <c r="J27" s="39"/>
      <c r="K27" s="40"/>
      <c r="L27" s="165"/>
      <c r="M27" s="40"/>
      <c r="N27" s="41">
        <v>577</v>
      </c>
      <c r="O27" s="158">
        <v>15.5</v>
      </c>
      <c r="P27" s="155"/>
    </row>
    <row r="28" spans="1:16" ht="14.25" customHeight="1">
      <c r="A28" s="49"/>
      <c r="B28" s="35" t="s">
        <v>2</v>
      </c>
      <c r="C28" s="42" t="s">
        <v>201</v>
      </c>
      <c r="D28" s="37">
        <v>295</v>
      </c>
      <c r="E28" s="38">
        <v>7</v>
      </c>
      <c r="F28" s="37">
        <v>292</v>
      </c>
      <c r="G28" s="152">
        <v>5.5</v>
      </c>
      <c r="H28" s="37"/>
      <c r="I28" s="38"/>
      <c r="J28" s="39"/>
      <c r="K28" s="40"/>
      <c r="L28" s="165"/>
      <c r="M28" s="40"/>
      <c r="N28" s="41">
        <v>587</v>
      </c>
      <c r="O28" s="158">
        <v>12.5</v>
      </c>
      <c r="P28" s="155"/>
    </row>
    <row r="29" spans="1:16" ht="14.25" customHeight="1">
      <c r="A29" s="49"/>
      <c r="B29" s="35" t="s">
        <v>3</v>
      </c>
      <c r="C29" s="43" t="s">
        <v>205</v>
      </c>
      <c r="D29" s="37">
        <v>314</v>
      </c>
      <c r="E29" s="38">
        <v>5</v>
      </c>
      <c r="F29" s="37">
        <v>292</v>
      </c>
      <c r="G29" s="152">
        <v>5.5</v>
      </c>
      <c r="H29" s="37"/>
      <c r="I29" s="38"/>
      <c r="J29" s="39"/>
      <c r="K29" s="40"/>
      <c r="L29" s="165"/>
      <c r="M29" s="40"/>
      <c r="N29" s="41">
        <v>606</v>
      </c>
      <c r="O29" s="158">
        <v>10.5</v>
      </c>
      <c r="P29" s="155"/>
    </row>
    <row r="30" spans="1:16" ht="14.25" customHeight="1">
      <c r="A30" s="49"/>
      <c r="B30" s="44" t="s">
        <v>4</v>
      </c>
      <c r="C30" s="43" t="s">
        <v>154</v>
      </c>
      <c r="D30" s="37">
        <v>348</v>
      </c>
      <c r="E30" s="38">
        <v>3</v>
      </c>
      <c r="F30" s="37">
        <v>288</v>
      </c>
      <c r="G30" s="152">
        <v>7.5</v>
      </c>
      <c r="H30" s="37"/>
      <c r="I30" s="38"/>
      <c r="J30" s="39"/>
      <c r="K30" s="40"/>
      <c r="L30" s="165"/>
      <c r="M30" s="40"/>
      <c r="N30" s="41">
        <v>636</v>
      </c>
      <c r="O30" s="158">
        <v>10.5</v>
      </c>
      <c r="P30" s="155"/>
    </row>
    <row r="31" spans="1:21" ht="14.25" customHeight="1">
      <c r="A31" s="49"/>
      <c r="B31" s="44" t="s">
        <v>31</v>
      </c>
      <c r="C31" s="43" t="s">
        <v>57</v>
      </c>
      <c r="D31" s="37">
        <v>300</v>
      </c>
      <c r="E31" s="38">
        <v>6</v>
      </c>
      <c r="F31" s="37">
        <v>300</v>
      </c>
      <c r="G31" s="38">
        <v>4</v>
      </c>
      <c r="H31" s="37"/>
      <c r="I31" s="38"/>
      <c r="J31" s="39"/>
      <c r="K31" s="40"/>
      <c r="L31" s="165"/>
      <c r="M31" s="40"/>
      <c r="N31" s="41">
        <v>600</v>
      </c>
      <c r="O31" s="161">
        <v>10</v>
      </c>
      <c r="P31" s="155"/>
      <c r="Q31" s="49"/>
      <c r="R31" s="49"/>
      <c r="S31" s="49"/>
      <c r="T31" s="49"/>
      <c r="U31" s="49"/>
    </row>
    <row r="32" spans="1:21" ht="14.25" customHeight="1">
      <c r="A32" s="49"/>
      <c r="B32" s="44" t="s">
        <v>32</v>
      </c>
      <c r="C32" s="43" t="s">
        <v>55</v>
      </c>
      <c r="D32" s="37">
        <v>324</v>
      </c>
      <c r="E32" s="38">
        <v>4</v>
      </c>
      <c r="F32" s="37">
        <v>306</v>
      </c>
      <c r="G32" s="38">
        <v>3</v>
      </c>
      <c r="H32" s="37"/>
      <c r="I32" s="38"/>
      <c r="J32" s="39"/>
      <c r="K32" s="40"/>
      <c r="L32" s="165"/>
      <c r="M32" s="40"/>
      <c r="N32" s="41">
        <v>630</v>
      </c>
      <c r="O32" s="161">
        <v>7</v>
      </c>
      <c r="P32" s="155"/>
      <c r="Q32" s="49"/>
      <c r="R32" s="49"/>
      <c r="S32" s="49"/>
      <c r="T32" s="49"/>
      <c r="U32" s="49"/>
    </row>
    <row r="33" spans="1:21" ht="14.25" customHeight="1">
      <c r="A33" s="49"/>
      <c r="B33" s="44" t="s">
        <v>135</v>
      </c>
      <c r="C33" s="43" t="s">
        <v>206</v>
      </c>
      <c r="D33" s="37">
        <v>356</v>
      </c>
      <c r="E33" s="38">
        <v>2</v>
      </c>
      <c r="F33" s="37">
        <v>322</v>
      </c>
      <c r="G33" s="38">
        <v>2</v>
      </c>
      <c r="H33" s="37"/>
      <c r="I33" s="38"/>
      <c r="J33" s="39"/>
      <c r="K33" s="40"/>
      <c r="L33" s="165"/>
      <c r="M33" s="40"/>
      <c r="N33" s="41">
        <v>678</v>
      </c>
      <c r="O33" s="161">
        <v>4</v>
      </c>
      <c r="P33" s="155"/>
      <c r="Q33" s="49"/>
      <c r="R33" s="49"/>
      <c r="S33" s="49"/>
      <c r="T33" s="49"/>
      <c r="U33" s="49"/>
    </row>
    <row r="34" spans="1:21" ht="14.25" customHeight="1" thickBot="1">
      <c r="A34" s="49"/>
      <c r="B34" s="156" t="s">
        <v>208</v>
      </c>
      <c r="C34" s="157" t="s">
        <v>207</v>
      </c>
      <c r="D34" s="137">
        <v>746</v>
      </c>
      <c r="E34" s="68">
        <v>1</v>
      </c>
      <c r="F34" s="137">
        <v>348</v>
      </c>
      <c r="G34" s="68">
        <v>1</v>
      </c>
      <c r="H34" s="137"/>
      <c r="I34" s="68"/>
      <c r="J34" s="69"/>
      <c r="K34" s="70"/>
      <c r="L34" s="166"/>
      <c r="M34" s="70"/>
      <c r="N34" s="47">
        <v>1094</v>
      </c>
      <c r="O34" s="48">
        <v>2</v>
      </c>
      <c r="P34" s="155"/>
      <c r="Q34" s="49"/>
      <c r="R34" s="49"/>
      <c r="S34" s="49"/>
      <c r="T34" s="49"/>
      <c r="U34" s="49"/>
    </row>
    <row r="35" spans="1:21" ht="14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ht="14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</row>
    <row r="37" spans="1:21" ht="14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</row>
    <row r="38" spans="1:21" ht="14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 ht="14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 ht="14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 ht="14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 ht="14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16" ht="14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ht="14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ht="14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ht="14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ht="14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14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14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</row>
    <row r="50" spans="1:16" ht="14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ht="14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</row>
    <row r="52" spans="1:16" ht="14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</row>
    <row r="53" spans="1:16" ht="14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</row>
    <row r="54" spans="1:16" ht="14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</row>
  </sheetData>
  <sheetProtection/>
  <mergeCells count="32">
    <mergeCell ref="B24:C25"/>
    <mergeCell ref="D24:E24"/>
    <mergeCell ref="F24:G24"/>
    <mergeCell ref="H24:I24"/>
    <mergeCell ref="D23:G23"/>
    <mergeCell ref="H23:M23"/>
    <mergeCell ref="H5:M5"/>
    <mergeCell ref="N5:O6"/>
    <mergeCell ref="N23:O24"/>
    <mergeCell ref="D22:O22"/>
    <mergeCell ref="L24:M24"/>
    <mergeCell ref="J24:K24"/>
    <mergeCell ref="J6:K6"/>
    <mergeCell ref="L6:M6"/>
    <mergeCell ref="B22:C23"/>
    <mergeCell ref="B2:O2"/>
    <mergeCell ref="B15:C16"/>
    <mergeCell ref="D16:G16"/>
    <mergeCell ref="H16:M16"/>
    <mergeCell ref="N16:O17"/>
    <mergeCell ref="B17:C18"/>
    <mergeCell ref="D5:G5"/>
    <mergeCell ref="B4:C5"/>
    <mergeCell ref="D17:E17"/>
    <mergeCell ref="F17:G17"/>
    <mergeCell ref="H17:I17"/>
    <mergeCell ref="J17:K17"/>
    <mergeCell ref="L17:M17"/>
    <mergeCell ref="B6:C7"/>
    <mergeCell ref="D6:E6"/>
    <mergeCell ref="F6:G6"/>
    <mergeCell ref="H6:I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SV GOLF</cp:lastModifiedBy>
  <cp:lastPrinted>2011-10-09T16:09:51Z</cp:lastPrinted>
  <dcterms:created xsi:type="dcterms:W3CDTF">2010-06-26T16:23:35Z</dcterms:created>
  <dcterms:modified xsi:type="dcterms:W3CDTF">2011-10-14T06:21:04Z</dcterms:modified>
  <cp:category/>
  <cp:version/>
  <cp:contentType/>
  <cp:contentStatus/>
</cp:coreProperties>
</file>