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0" windowWidth="9195" windowHeight="8130" tabRatio="858" activeTab="4"/>
  </bookViews>
  <sheets>
    <sheet name="Titul" sheetId="1" r:id="rId1"/>
    <sheet name="Absolutní-BODY" sheetId="2" r:id="rId2"/>
    <sheet name="Výsledková listina" sheetId="3" r:id="rId3"/>
    <sheet name="Liga-kolo-M" sheetId="4" r:id="rId4"/>
    <sheet name="Liga-celkem " sheetId="5" r:id="rId5"/>
  </sheets>
  <externalReferences>
    <externalReference r:id="rId8"/>
    <externalReference r:id="rId9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<sst xmlns="http://schemas.openxmlformats.org/spreadsheetml/2006/main" count="731" uniqueCount="125">
  <si>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</si>
  <si>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</si>
  <si>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</si>
  <si>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</si>
  <si>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</si>
  <si>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</si>
  <si>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</si>
  <si>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</si>
  <si>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</si>
  <si>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</si>
  <si>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</si>
  <si>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</si>
  <si>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</si>
  <si>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</si>
  <si>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</si>
  <si>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</si>
  <si>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Senioři 2</t>
  </si>
  <si>
    <t>Žáci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</si>
  <si>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</si>
  <si>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</si>
  <si>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</si>
  <si>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</si>
  <si>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</si>
  <si>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</si>
  <si>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</si>
  <si>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</si>
  <si>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</si>
  <si>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</si>
  <si>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</si>
  <si>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</si>
  <si>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</si>
  <si>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3. místo</t>
  </si>
  <si>
    <t>2. místo</t>
  </si>
  <si>
    <t>1. místo</t>
  </si>
  <si>
    <t>4. místo</t>
  </si>
  <si>
    <t>5. místo</t>
  </si>
  <si>
    <t>6. místo</t>
  </si>
  <si>
    <t>bodů</t>
  </si>
  <si>
    <t>bez</t>
  </si>
  <si>
    <t>S2</t>
  </si>
  <si>
    <t>S</t>
  </si>
  <si>
    <t>Se</t>
  </si>
  <si>
    <t>M</t>
  </si>
  <si>
    <t>Prchal Petr</t>
  </si>
  <si>
    <t>1. MGC Děkanka Praha</t>
  </si>
  <si>
    <t>MGC Hradečtí Orli</t>
  </si>
  <si>
    <t>Z</t>
  </si>
  <si>
    <t>SK TEMPO Praha</t>
  </si>
  <si>
    <t>MG SEBA Tanvald</t>
  </si>
  <si>
    <t>Poslušný Zdeněk</t>
  </si>
  <si>
    <t>Kašpar Milouš</t>
  </si>
  <si>
    <t>Ticháček Miroslav</t>
  </si>
  <si>
    <t>SK OAZA</t>
  </si>
  <si>
    <t>Mládenka Tomáš</t>
  </si>
  <si>
    <t>Jz</t>
  </si>
  <si>
    <t>Liška Michal</t>
  </si>
  <si>
    <t>Komeda Miroslav</t>
  </si>
  <si>
    <t>Želizňák Jan</t>
  </si>
  <si>
    <t>Fríd Petr</t>
  </si>
  <si>
    <t>Šimon Martin ing.</t>
  </si>
  <si>
    <t>Šuková Věra</t>
  </si>
  <si>
    <t>Šebesta Zdeněk</t>
  </si>
  <si>
    <t>Dlab Michal</t>
  </si>
  <si>
    <t>Exner Zbyněk</t>
  </si>
  <si>
    <t>Bednář Otakar</t>
  </si>
  <si>
    <t>Rous Adam</t>
  </si>
  <si>
    <t>MGC Dráčata Pečky</t>
  </si>
  <si>
    <t>Vrzal Martin</t>
  </si>
  <si>
    <t>Vais Vojta</t>
  </si>
  <si>
    <t>Svoboda Dominik</t>
  </si>
  <si>
    <t>Rous Kamil</t>
  </si>
  <si>
    <t>Open</t>
  </si>
  <si>
    <t>mtg</t>
  </si>
  <si>
    <t>Výsledky - absolutní kategorie</t>
  </si>
  <si>
    <t>poř.</t>
  </si>
  <si>
    <t>příjmení</t>
  </si>
  <si>
    <t>kat.</t>
  </si>
  <si>
    <t>Sum</t>
  </si>
  <si>
    <t>prům.</t>
  </si>
  <si>
    <t>Kolek Jakub</t>
  </si>
  <si>
    <t>Sofka Dušan</t>
  </si>
  <si>
    <t>Sponzorsky se spolupodílely Deník a Český rozhlas.</t>
  </si>
  <si>
    <t>Ředitel turnaje :</t>
  </si>
  <si>
    <t>Hl. rozhodčí :</t>
  </si>
  <si>
    <t>Rozhodčí :</t>
  </si>
  <si>
    <t>Jury :</t>
  </si>
  <si>
    <t>II. liga                                              smíšená družstva</t>
  </si>
  <si>
    <t>Hradec Králové</t>
  </si>
  <si>
    <t>Tempo Praha</t>
  </si>
  <si>
    <t>Radotín</t>
  </si>
  <si>
    <t>Děkanka Praha</t>
  </si>
  <si>
    <t>MG Seba Tanvald</t>
  </si>
  <si>
    <t>SK Tempo Praha "C"</t>
  </si>
  <si>
    <t>SK Oaza Praha</t>
  </si>
  <si>
    <t>MGC Hradečtí Orli "B"</t>
  </si>
  <si>
    <t>1.MGC Děkanka Pha "B"</t>
  </si>
  <si>
    <t/>
  </si>
  <si>
    <t>Seniorky</t>
  </si>
  <si>
    <t>8. Open a 3. kolo II. ligy</t>
  </si>
  <si>
    <t>SKDG Fortuna Radotín</t>
  </si>
  <si>
    <r>
      <t xml:space="preserve"> SKDG Fortuna Radotín </t>
    </r>
    <r>
      <rPr>
        <b/>
        <sz val="24"/>
        <rFont val="Garamond"/>
        <family val="1"/>
      </rPr>
      <t>(mtg)</t>
    </r>
  </si>
  <si>
    <t>Richard Fischer</t>
  </si>
  <si>
    <t>Libigerová Eva</t>
  </si>
  <si>
    <t>Libigerová Eva, Fischer Richard, Šimon Martin, Prchal Petr, Rous Kamil</t>
  </si>
  <si>
    <t>3. kolo  II. liga smíšených družstev - 2011 / 2012</t>
  </si>
  <si>
    <t>7. místo</t>
  </si>
  <si>
    <t>Malík David</t>
  </si>
  <si>
    <t>Vlasák Roman</t>
  </si>
  <si>
    <t>Prokša Pavel</t>
  </si>
  <si>
    <t>Rosendorf Karel</t>
  </si>
  <si>
    <t>Fischer Richard</t>
  </si>
  <si>
    <t>Urbánek Lukáš</t>
  </si>
  <si>
    <t>Vondrák Michal</t>
  </si>
  <si>
    <t>Bubelíny Peter</t>
  </si>
  <si>
    <t>Adara Trnava (SK)</t>
  </si>
  <si>
    <t>Mužík Pavel</t>
  </si>
  <si>
    <t>Hybner Robert</t>
  </si>
  <si>
    <t>Satoránský Milan</t>
  </si>
  <si>
    <t>Komada Ondřej</t>
  </si>
  <si>
    <t>SMG 2000 Ústí n. L.</t>
  </si>
  <si>
    <t>Daniel Kos</t>
  </si>
  <si>
    <t>-</t>
  </si>
  <si>
    <t>Píšová Hana</t>
  </si>
  <si>
    <t>Tošovská Tereza</t>
  </si>
  <si>
    <t>po 3. kole           II. liga družstev - 2011/2012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</si>
</sst>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b/>
      <sz val="11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0"/>
    </font>
    <font>
      <sz val="9"/>
      <color indexed="10"/>
      <name val="Calibri"/>
      <family val="2"/>
    </font>
    <font>
      <b/>
      <sz val="24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46">
      <alignment/>
      <protection/>
    </xf>
    <xf numFmtId="0" fontId="0" fillId="33" borderId="10" xfId="0" applyFill="1" applyBorder="1" applyAlignment="1">
      <alignment/>
    </xf>
    <xf numFmtId="0" fontId="14" fillId="33" borderId="11" xfId="48" applyFont="1" applyFill="1" applyBorder="1" applyAlignment="1">
      <alignment horizontal="left" vertical="center"/>
      <protection/>
    </xf>
    <xf numFmtId="0" fontId="14" fillId="0" borderId="0" xfId="48" applyFont="1" applyFill="1" applyBorder="1" applyAlignment="1">
      <alignment/>
      <protection/>
    </xf>
    <xf numFmtId="0" fontId="6" fillId="33" borderId="12" xfId="54" applyFont="1" applyFill="1" applyBorder="1" applyAlignment="1">
      <alignment horizontal="center"/>
      <protection/>
    </xf>
    <xf numFmtId="0" fontId="15" fillId="0" borderId="0" xfId="48" applyFont="1">
      <alignment/>
      <protection/>
    </xf>
    <xf numFmtId="0" fontId="16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Protection="1">
      <alignment/>
      <protection/>
    </xf>
    <xf numFmtId="0" fontId="16" fillId="0" borderId="0" xfId="48" applyFont="1" applyFill="1" applyBorder="1" applyAlignment="1" applyProtection="1">
      <alignment horizontal="left"/>
      <protection/>
    </xf>
    <xf numFmtId="0" fontId="16" fillId="0" borderId="0" xfId="48" applyFont="1" applyFill="1" applyBorder="1" applyAlignment="1" applyProtection="1">
      <alignment horizontal="center"/>
      <protection/>
    </xf>
    <xf numFmtId="0" fontId="17" fillId="0" borderId="0" xfId="54" applyFont="1" applyFill="1" applyBorder="1" applyAlignment="1">
      <alignment horizontal="center" wrapText="1"/>
      <protection/>
    </xf>
    <xf numFmtId="0" fontId="16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5" fillId="33" borderId="12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wrapText="1"/>
      <protection/>
    </xf>
    <xf numFmtId="0" fontId="13" fillId="0" borderId="0" xfId="48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 applyAlignment="1" applyProtection="1">
      <alignment horizontal="center"/>
      <protection/>
    </xf>
    <xf numFmtId="0" fontId="16" fillId="0" borderId="0" xfId="48" applyFont="1" applyFill="1" applyBorder="1">
      <alignment/>
      <protection/>
    </xf>
    <xf numFmtId="0" fontId="17" fillId="0" borderId="0" xfId="48" applyFont="1" applyFill="1" applyBorder="1">
      <alignment/>
      <protection/>
    </xf>
    <xf numFmtId="0" fontId="13" fillId="0" borderId="0" xfId="48" applyFont="1">
      <alignment/>
      <protection/>
    </xf>
    <xf numFmtId="0" fontId="1" fillId="0" borderId="0" xfId="0" applyFont="1" applyAlignment="1">
      <alignment/>
    </xf>
    <xf numFmtId="0" fontId="13" fillId="0" borderId="0" xfId="56" applyFont="1">
      <alignment/>
      <protection/>
    </xf>
    <xf numFmtId="0" fontId="4" fillId="0" borderId="0" xfId="52" applyFont="1">
      <alignment/>
      <protection/>
    </xf>
    <xf numFmtId="0" fontId="26" fillId="0" borderId="0" xfId="52" applyFont="1" applyFill="1" applyAlignment="1">
      <alignment horizontal="center"/>
      <protection/>
    </xf>
    <xf numFmtId="0" fontId="27" fillId="0" borderId="0" xfId="52" applyFont="1" applyFill="1">
      <alignment/>
      <protection/>
    </xf>
    <xf numFmtId="0" fontId="28" fillId="0" borderId="0" xfId="56" applyFont="1" applyFill="1">
      <alignment/>
      <protection/>
    </xf>
    <xf numFmtId="0" fontId="29" fillId="34" borderId="13" xfId="52" applyFont="1" applyFill="1" applyBorder="1" applyAlignment="1">
      <alignment horizontal="left"/>
      <protection/>
    </xf>
    <xf numFmtId="0" fontId="29" fillId="34" borderId="14" xfId="52" applyFont="1" applyFill="1" applyBorder="1" applyAlignment="1">
      <alignment horizontal="left"/>
      <protection/>
    </xf>
    <xf numFmtId="0" fontId="29" fillId="34" borderId="15" xfId="52" applyFont="1" applyFill="1" applyBorder="1" applyAlignment="1">
      <alignment horizontal="left"/>
      <protection/>
    </xf>
    <xf numFmtId="0" fontId="14" fillId="34" borderId="13" xfId="52" applyFont="1" applyFill="1" applyBorder="1">
      <alignment/>
      <protection/>
    </xf>
    <xf numFmtId="0" fontId="29" fillId="34" borderId="13" xfId="56" applyFont="1" applyFill="1" applyBorder="1">
      <alignment/>
      <protection/>
    </xf>
    <xf numFmtId="0" fontId="29" fillId="34" borderId="14" xfId="56" applyFont="1" applyFill="1" applyBorder="1">
      <alignment/>
      <protection/>
    </xf>
    <xf numFmtId="0" fontId="17" fillId="34" borderId="16" xfId="52" applyFont="1" applyFill="1" applyBorder="1" applyAlignment="1">
      <alignment horizontal="center"/>
      <protection/>
    </xf>
    <xf numFmtId="0" fontId="17" fillId="34" borderId="17" xfId="52" applyFont="1" applyFill="1" applyBorder="1" applyAlignment="1">
      <alignment horizontal="center"/>
      <protection/>
    </xf>
    <xf numFmtId="0" fontId="17" fillId="34" borderId="18" xfId="52" applyFont="1" applyFill="1" applyBorder="1" applyAlignment="1">
      <alignment horizontal="center"/>
      <protection/>
    </xf>
    <xf numFmtId="0" fontId="17" fillId="34" borderId="19" xfId="52" applyFont="1" applyFill="1" applyBorder="1" applyAlignment="1">
      <alignment horizontal="center"/>
      <protection/>
    </xf>
    <xf numFmtId="3" fontId="15" fillId="33" borderId="20" xfId="52" applyNumberFormat="1" applyFont="1" applyFill="1" applyBorder="1" applyAlignment="1">
      <alignment horizontal="center"/>
      <protection/>
    </xf>
    <xf numFmtId="3" fontId="11" fillId="33" borderId="20" xfId="52" applyNumberFormat="1" applyFont="1" applyFill="1" applyBorder="1" applyAlignment="1">
      <alignment horizontal="center"/>
      <protection/>
    </xf>
    <xf numFmtId="3" fontId="15" fillId="33" borderId="21" xfId="52" applyNumberFormat="1" applyFont="1" applyFill="1" applyBorder="1" applyAlignment="1">
      <alignment horizontal="center"/>
      <protection/>
    </xf>
    <xf numFmtId="3" fontId="15" fillId="33" borderId="22" xfId="52" applyNumberFormat="1" applyFont="1" applyFill="1" applyBorder="1" applyAlignment="1">
      <alignment horizontal="center"/>
      <protection/>
    </xf>
    <xf numFmtId="3" fontId="11" fillId="33" borderId="21" xfId="52" applyNumberFormat="1" applyFont="1" applyFill="1" applyBorder="1" applyAlignment="1">
      <alignment horizontal="center"/>
      <protection/>
    </xf>
    <xf numFmtId="3" fontId="11" fillId="33" borderId="22" xfId="52" applyNumberFormat="1" applyFont="1" applyFill="1" applyBorder="1" applyAlignment="1">
      <alignment horizontal="center"/>
      <protection/>
    </xf>
    <xf numFmtId="0" fontId="13" fillId="0" borderId="0" xfId="48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6" fillId="33" borderId="23" xfId="54" applyFont="1" applyFill="1" applyBorder="1" applyAlignment="1">
      <alignment horizontal="center"/>
      <protection/>
    </xf>
    <xf numFmtId="0" fontId="13" fillId="33" borderId="24" xfId="48" applyFill="1" applyBorder="1">
      <alignment/>
      <protection/>
    </xf>
    <xf numFmtId="0" fontId="15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6" fillId="33" borderId="25" xfId="54" applyFont="1" applyFill="1" applyBorder="1" applyAlignment="1">
      <alignment horizontal="center"/>
      <protection/>
    </xf>
    <xf numFmtId="0" fontId="15" fillId="33" borderId="26" xfId="54" applyFont="1" applyFill="1" applyBorder="1" applyAlignment="1">
      <alignment/>
      <protection/>
    </xf>
    <xf numFmtId="0" fontId="6" fillId="33" borderId="24" xfId="54" applyFont="1" applyFill="1" applyBorder="1" applyAlignment="1">
      <alignment horizontal="center"/>
      <protection/>
    </xf>
    <xf numFmtId="0" fontId="17" fillId="33" borderId="24" xfId="54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3" fontId="15" fillId="33" borderId="27" xfId="52" applyNumberFormat="1" applyFont="1" applyFill="1" applyBorder="1" applyAlignment="1">
      <alignment horizontal="center"/>
      <protection/>
    </xf>
    <xf numFmtId="3" fontId="11" fillId="33" borderId="27" xfId="52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2" fillId="0" borderId="0" xfId="46" applyFont="1" applyFill="1" applyBorder="1" applyAlignment="1">
      <alignment/>
      <protection/>
    </xf>
    <xf numFmtId="0" fontId="12" fillId="0" borderId="0" xfId="46" applyFont="1" applyFill="1" applyBorder="1" applyAlignment="1" applyProtection="1">
      <alignment/>
      <protection/>
    </xf>
    <xf numFmtId="0" fontId="31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10" fillId="35" borderId="12" xfId="46" applyFont="1" applyFill="1" applyBorder="1" applyAlignment="1">
      <alignment horizontal="center" wrapText="1"/>
      <protection/>
    </xf>
    <xf numFmtId="0" fontId="10" fillId="35" borderId="23" xfId="46" applyFont="1" applyFill="1" applyBorder="1" applyAlignment="1">
      <alignment horizontal="center" wrapText="1"/>
      <protection/>
    </xf>
    <xf numFmtId="0" fontId="10" fillId="33" borderId="12" xfId="46" applyFont="1" applyFill="1" applyBorder="1" applyAlignment="1">
      <alignment horizontal="center"/>
      <protection/>
    </xf>
    <xf numFmtId="0" fontId="10" fillId="33" borderId="10" xfId="46" applyFont="1" applyFill="1" applyBorder="1" applyAlignment="1">
      <alignment horizontal="center"/>
      <protection/>
    </xf>
    <xf numFmtId="164" fontId="10" fillId="36" borderId="0" xfId="46" applyNumberFormat="1" applyFont="1" applyFill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2" fontId="10" fillId="0" borderId="0" xfId="46" applyNumberFormat="1" applyFont="1" applyFill="1" applyAlignment="1" applyProtection="1">
      <alignment horizontal="center"/>
      <protection/>
    </xf>
    <xf numFmtId="0" fontId="10" fillId="0" borderId="0" xfId="46" applyFont="1" applyFill="1" applyAlignment="1" applyProtection="1">
      <alignment horizontal="center"/>
      <protection/>
    </xf>
    <xf numFmtId="0" fontId="33" fillId="37" borderId="0" xfId="0" applyFont="1" applyFill="1" applyBorder="1" applyAlignment="1">
      <alignment horizontal="center"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7" borderId="28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left" vertical="center"/>
      <protection/>
    </xf>
    <xf numFmtId="0" fontId="3" fillId="37" borderId="30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3" fillId="37" borderId="1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left" vertical="center"/>
      <protection/>
    </xf>
    <xf numFmtId="0" fontId="3" fillId="37" borderId="34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3" fillId="0" borderId="37" xfId="46" applyFont="1" applyFill="1" applyBorder="1" applyAlignment="1">
      <alignment horizontal="center" vertic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39" xfId="46" applyFont="1" applyFill="1" applyBorder="1" applyAlignment="1">
      <alignment horizontal="center" vertical="center"/>
      <protection/>
    </xf>
    <xf numFmtId="0" fontId="3" fillId="0" borderId="40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7" fillId="37" borderId="14" xfId="46" applyFont="1" applyFill="1" applyBorder="1" applyAlignment="1">
      <alignment horizontal="right"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41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35" fillId="0" borderId="15" xfId="46" applyFont="1" applyFill="1" applyBorder="1" applyAlignment="1">
      <alignment horizontal="center" vertical="center"/>
      <protection/>
    </xf>
    <xf numFmtId="0" fontId="7" fillId="0" borderId="13" xfId="46" applyFont="1" applyFill="1" applyBorder="1" applyAlignment="1">
      <alignment horizontal="right" vertical="center"/>
      <protection/>
    </xf>
    <xf numFmtId="0" fontId="7" fillId="0" borderId="13" xfId="46" applyFont="1" applyFill="1" applyBorder="1" applyAlignment="1">
      <alignment horizontal="center" vertical="center"/>
      <protection/>
    </xf>
    <xf numFmtId="0" fontId="34" fillId="0" borderId="14" xfId="46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2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2" fillId="0" borderId="0" xfId="0" applyFont="1" applyAlignment="1">
      <alignment/>
    </xf>
    <xf numFmtId="0" fontId="2" fillId="0" borderId="0" xfId="51">
      <alignment/>
      <protection/>
    </xf>
    <xf numFmtId="0" fontId="41" fillId="0" borderId="0" xfId="51" applyFont="1" applyAlignment="1">
      <alignment horizontal="center" wrapText="1"/>
      <protection/>
    </xf>
    <xf numFmtId="0" fontId="1" fillId="0" borderId="0" xfId="51" applyFont="1" applyAlignment="1">
      <alignment wrapText="1"/>
      <protection/>
    </xf>
    <xf numFmtId="0" fontId="2" fillId="0" borderId="0" xfId="51" applyAlignment="1">
      <alignment horizontal="center" wrapText="1"/>
      <protection/>
    </xf>
    <xf numFmtId="0" fontId="36" fillId="0" borderId="0" xfId="51" applyFont="1" applyBorder="1" applyAlignment="1">
      <alignment horizontal="center"/>
      <protection/>
    </xf>
    <xf numFmtId="0" fontId="37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36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39" fillId="0" borderId="0" xfId="51" applyFont="1" applyAlignment="1">
      <alignment horizontal="center" vertical="center"/>
      <protection/>
    </xf>
    <xf numFmtId="0" fontId="40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40" fillId="0" borderId="0" xfId="51" applyFont="1" applyAlignment="1">
      <alignment horizontal="right"/>
      <protection/>
    </xf>
    <xf numFmtId="0" fontId="12" fillId="0" borderId="0" xfId="51" applyFont="1" applyAlignment="1">
      <alignment horizontal="left"/>
      <protection/>
    </xf>
    <xf numFmtId="0" fontId="16" fillId="37" borderId="0" xfId="46" applyFont="1" applyFill="1" applyBorder="1" applyAlignment="1">
      <alignment horizontal="center"/>
      <protection/>
    </xf>
    <xf numFmtId="0" fontId="15" fillId="34" borderId="17" xfId="52" applyFont="1" applyFill="1" applyBorder="1" applyAlignment="1">
      <alignment horizontal="center"/>
      <protection/>
    </xf>
    <xf numFmtId="0" fontId="15" fillId="34" borderId="16" xfId="52" applyFont="1" applyFill="1" applyBorder="1" applyAlignment="1">
      <alignment horizontal="center"/>
      <protection/>
    </xf>
    <xf numFmtId="0" fontId="32" fillId="38" borderId="0" xfId="0" applyFont="1" applyFill="1" applyBorder="1" applyAlignment="1" applyProtection="1">
      <alignment horizontal="center"/>
      <protection locked="0"/>
    </xf>
    <xf numFmtId="0" fontId="10" fillId="38" borderId="0" xfId="0" applyFont="1" applyFill="1" applyBorder="1" applyAlignment="1" applyProtection="1">
      <alignment horizontal="center"/>
      <protection/>
    </xf>
    <xf numFmtId="0" fontId="15" fillId="0" borderId="0" xfId="54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33" borderId="12" xfId="48" applyFont="1" applyFill="1" applyBorder="1">
      <alignment/>
      <protection/>
    </xf>
    <xf numFmtId="0" fontId="13" fillId="33" borderId="10" xfId="48" applyFill="1" applyBorder="1">
      <alignment/>
      <protection/>
    </xf>
    <xf numFmtId="0" fontId="13" fillId="33" borderId="11" xfId="48" applyFill="1" applyBorder="1">
      <alignment/>
      <protection/>
    </xf>
    <xf numFmtId="0" fontId="13" fillId="33" borderId="11" xfId="48" applyFont="1" applyFill="1" applyBorder="1">
      <alignment/>
      <protection/>
    </xf>
    <xf numFmtId="0" fontId="15" fillId="33" borderId="26" xfId="54" applyFont="1" applyFill="1" applyBorder="1" applyAlignment="1">
      <alignment horizontal="center"/>
      <protection/>
    </xf>
    <xf numFmtId="0" fontId="6" fillId="33" borderId="26" xfId="54" applyFont="1" applyFill="1" applyBorder="1" applyAlignment="1">
      <alignment horizontal="center"/>
      <protection/>
    </xf>
    <xf numFmtId="0" fontId="15" fillId="33" borderId="12" xfId="48" applyFont="1" applyFill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19" fillId="0" borderId="0" xfId="48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33" borderId="12" xfId="48" applyFont="1" applyFill="1" applyBorder="1" applyProtection="1">
      <alignment/>
      <protection/>
    </xf>
    <xf numFmtId="0" fontId="17" fillId="33" borderId="11" xfId="48" applyFont="1" applyFill="1" applyBorder="1" applyAlignment="1" applyProtection="1">
      <alignment horizontal="left"/>
      <protection/>
    </xf>
    <xf numFmtId="0" fontId="17" fillId="33" borderId="11" xfId="48" applyFont="1" applyFill="1" applyBorder="1" applyAlignment="1" applyProtection="1">
      <alignment horizontal="center"/>
      <protection/>
    </xf>
    <xf numFmtId="0" fontId="43" fillId="36" borderId="0" xfId="46" applyFont="1" applyFill="1" applyBorder="1" applyAlignment="1">
      <alignment horizontal="center"/>
      <protection/>
    </xf>
    <xf numFmtId="0" fontId="44" fillId="33" borderId="21" xfId="48" applyFont="1" applyFill="1" applyBorder="1" applyAlignment="1">
      <alignment horizontal="left" vertical="center"/>
      <protection/>
    </xf>
    <xf numFmtId="0" fontId="44" fillId="33" borderId="12" xfId="54" applyFont="1" applyFill="1" applyBorder="1" applyAlignment="1">
      <alignment horizontal="center"/>
      <protection/>
    </xf>
    <xf numFmtId="0" fontId="44" fillId="0" borderId="0" xfId="54" applyFont="1" applyFill="1" applyBorder="1" applyAlignment="1">
      <alignment horizontal="center"/>
      <protection/>
    </xf>
    <xf numFmtId="0" fontId="45" fillId="33" borderId="21" xfId="48" applyFont="1" applyFill="1" applyBorder="1">
      <alignment/>
      <protection/>
    </xf>
    <xf numFmtId="0" fontId="46" fillId="0" borderId="0" xfId="0" applyFont="1" applyAlignment="1">
      <alignment/>
    </xf>
    <xf numFmtId="0" fontId="46" fillId="0" borderId="24" xfId="0" applyFont="1" applyBorder="1" applyAlignment="1">
      <alignment/>
    </xf>
    <xf numFmtId="0" fontId="45" fillId="33" borderId="42" xfId="48" applyFont="1" applyFill="1" applyBorder="1">
      <alignment/>
      <protection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54" applyFont="1" applyFill="1" applyBorder="1" applyAlignment="1">
      <alignment horizontal="center" wrapText="1"/>
      <protection/>
    </xf>
    <xf numFmtId="0" fontId="11" fillId="33" borderId="43" xfId="52" applyFont="1" applyFill="1" applyBorder="1" applyAlignment="1">
      <alignment horizontal="center"/>
      <protection/>
    </xf>
    <xf numFmtId="0" fontId="15" fillId="33" borderId="44" xfId="55" applyFont="1" applyFill="1" applyBorder="1" applyAlignment="1">
      <alignment horizontal="left"/>
      <protection/>
    </xf>
    <xf numFmtId="3" fontId="15" fillId="33" borderId="29" xfId="52" applyNumberFormat="1" applyFont="1" applyFill="1" applyBorder="1" applyAlignment="1">
      <alignment horizontal="center"/>
      <protection/>
    </xf>
    <xf numFmtId="3" fontId="11" fillId="33" borderId="29" xfId="52" applyNumberFormat="1" applyFont="1" applyFill="1" applyBorder="1" applyAlignment="1">
      <alignment horizontal="center"/>
      <protection/>
    </xf>
    <xf numFmtId="3" fontId="11" fillId="34" borderId="21" xfId="52" applyNumberFormat="1" applyFont="1" applyFill="1" applyBorder="1" applyAlignment="1">
      <alignment horizontal="center"/>
      <protection/>
    </xf>
    <xf numFmtId="3" fontId="11" fillId="34" borderId="12" xfId="52" applyNumberFormat="1" applyFont="1" applyFill="1" applyBorder="1" applyAlignment="1">
      <alignment horizontal="center"/>
      <protection/>
    </xf>
    <xf numFmtId="0" fontId="11" fillId="33" borderId="45" xfId="52" applyFont="1" applyFill="1" applyBorder="1" applyAlignment="1">
      <alignment horizontal="center"/>
      <protection/>
    </xf>
    <xf numFmtId="0" fontId="15" fillId="33" borderId="46" xfId="55" applyFont="1" applyFill="1" applyBorder="1">
      <alignment/>
      <protection/>
    </xf>
    <xf numFmtId="3" fontId="15" fillId="33" borderId="32" xfId="52" applyNumberFormat="1" applyFont="1" applyFill="1" applyBorder="1" applyAlignment="1">
      <alignment horizontal="center"/>
      <protection/>
    </xf>
    <xf numFmtId="3" fontId="11" fillId="33" borderId="32" xfId="52" applyNumberFormat="1" applyFont="1" applyFill="1" applyBorder="1" applyAlignment="1">
      <alignment horizontal="center"/>
      <protection/>
    </xf>
    <xf numFmtId="0" fontId="15" fillId="33" borderId="46" xfId="52" applyFont="1" applyFill="1" applyBorder="1" applyAlignment="1">
      <alignment horizontal="left"/>
      <protection/>
    </xf>
    <xf numFmtId="0" fontId="15" fillId="33" borderId="45" xfId="52" applyFont="1" applyFill="1" applyBorder="1" applyAlignment="1">
      <alignment horizontal="center"/>
      <protection/>
    </xf>
    <xf numFmtId="0" fontId="15" fillId="33" borderId="46" xfId="50" applyFont="1" applyFill="1" applyBorder="1">
      <alignment/>
      <protection/>
    </xf>
    <xf numFmtId="0" fontId="15" fillId="33" borderId="47" xfId="56" applyFont="1" applyFill="1" applyBorder="1" applyAlignment="1">
      <alignment horizontal="center"/>
      <protection/>
    </xf>
    <xf numFmtId="0" fontId="15" fillId="33" borderId="48" xfId="50" applyFont="1" applyFill="1" applyBorder="1">
      <alignment/>
      <protection/>
    </xf>
    <xf numFmtId="3" fontId="15" fillId="33" borderId="33" xfId="52" applyNumberFormat="1" applyFont="1" applyFill="1" applyBorder="1" applyAlignment="1">
      <alignment horizontal="center"/>
      <protection/>
    </xf>
    <xf numFmtId="3" fontId="11" fillId="33" borderId="33" xfId="52" applyNumberFormat="1" applyFont="1" applyFill="1" applyBorder="1" applyAlignment="1">
      <alignment horizontal="center"/>
      <protection/>
    </xf>
    <xf numFmtId="166" fontId="15" fillId="33" borderId="22" xfId="52" applyNumberFormat="1" applyFont="1" applyFill="1" applyBorder="1" applyAlignment="1">
      <alignment horizontal="center"/>
      <protection/>
    </xf>
    <xf numFmtId="166" fontId="15" fillId="33" borderId="20" xfId="52" applyNumberFormat="1" applyFont="1" applyFill="1" applyBorder="1" applyAlignment="1">
      <alignment horizontal="center"/>
      <protection/>
    </xf>
    <xf numFmtId="166" fontId="11" fillId="34" borderId="12" xfId="52" applyNumberFormat="1" applyFont="1" applyFill="1" applyBorder="1" applyAlignment="1">
      <alignment horizontal="center"/>
      <protection/>
    </xf>
    <xf numFmtId="0" fontId="13" fillId="33" borderId="21" xfId="56" applyFont="1" applyFill="1" applyBorder="1">
      <alignment/>
      <protection/>
    </xf>
    <xf numFmtId="0" fontId="40" fillId="0" borderId="0" xfId="51" applyFont="1" applyBorder="1" applyAlignment="1">
      <alignment horizontal="center"/>
      <protection/>
    </xf>
    <xf numFmtId="0" fontId="40" fillId="39" borderId="0" xfId="51" applyFont="1" applyFill="1" applyBorder="1" applyAlignment="1" applyProtection="1">
      <alignment horizontal="left"/>
      <protection locked="0"/>
    </xf>
    <xf numFmtId="0" fontId="12" fillId="39" borderId="0" xfId="51" applyFont="1" applyFill="1" applyBorder="1" applyAlignment="1" applyProtection="1">
      <alignment horizontal="left"/>
      <protection locked="0"/>
    </xf>
    <xf numFmtId="0" fontId="10" fillId="0" borderId="0" xfId="51" applyFont="1" applyBorder="1" applyAlignment="1">
      <alignment horizontal="center"/>
      <protection/>
    </xf>
    <xf numFmtId="0" fontId="36" fillId="0" borderId="0" xfId="51" applyFont="1" applyBorder="1" applyAlignment="1">
      <alignment horizontal="center"/>
      <protection/>
    </xf>
    <xf numFmtId="0" fontId="38" fillId="39" borderId="0" xfId="51" applyFont="1" applyFill="1" applyBorder="1" applyAlignment="1" applyProtection="1">
      <alignment horizontal="center"/>
      <protection locked="0"/>
    </xf>
    <xf numFmtId="14" fontId="36" fillId="39" borderId="0" xfId="51" applyNumberFormat="1" applyFont="1" applyFill="1" applyBorder="1" applyAlignment="1" applyProtection="1">
      <alignment horizontal="center"/>
      <protection locked="0"/>
    </xf>
    <xf numFmtId="0" fontId="38" fillId="39" borderId="0" xfId="51" applyFont="1" applyFill="1" applyBorder="1" applyAlignment="1" applyProtection="1">
      <alignment horizontal="center"/>
      <protection locked="0"/>
    </xf>
    <xf numFmtId="0" fontId="14" fillId="33" borderId="10" xfId="48" applyFont="1" applyFill="1" applyBorder="1" applyAlignment="1">
      <alignment horizontal="left" vertical="center"/>
      <protection/>
    </xf>
    <xf numFmtId="0" fontId="14" fillId="33" borderId="21" xfId="48" applyFont="1" applyFill="1" applyBorder="1" applyAlignment="1">
      <alignment horizontal="left" vertical="center"/>
      <protection/>
    </xf>
    <xf numFmtId="0" fontId="30" fillId="33" borderId="10" xfId="48" applyFont="1" applyFill="1" applyBorder="1" applyAlignment="1">
      <alignment horizontal="left"/>
      <protection/>
    </xf>
    <xf numFmtId="0" fontId="30" fillId="33" borderId="21" xfId="48" applyFont="1" applyFill="1" applyBorder="1" applyAlignment="1">
      <alignment horizontal="left"/>
      <protection/>
    </xf>
    <xf numFmtId="0" fontId="5" fillId="36" borderId="0" xfId="53" applyFont="1" applyFill="1" applyBorder="1" applyAlignment="1">
      <alignment horizontal="center"/>
      <protection/>
    </xf>
    <xf numFmtId="0" fontId="18" fillId="34" borderId="49" xfId="52" applyFont="1" applyFill="1" applyBorder="1" applyAlignment="1">
      <alignment horizontal="center" vertical="center" wrapText="1"/>
      <protection/>
    </xf>
    <xf numFmtId="0" fontId="18" fillId="34" borderId="50" xfId="52" applyFont="1" applyFill="1" applyBorder="1" applyAlignment="1">
      <alignment horizontal="center" vertical="center" wrapText="1"/>
      <protection/>
    </xf>
    <xf numFmtId="0" fontId="15" fillId="34" borderId="43" xfId="52" applyFont="1" applyFill="1" applyBorder="1" applyAlignment="1">
      <alignment horizontal="center" vertical="center" wrapText="1"/>
      <protection/>
    </xf>
    <xf numFmtId="0" fontId="15" fillId="34" borderId="51" xfId="52" applyFont="1" applyFill="1" applyBorder="1" applyAlignment="1">
      <alignment horizontal="center" vertical="center" wrapText="1"/>
      <protection/>
    </xf>
    <xf numFmtId="0" fontId="23" fillId="40" borderId="15" xfId="52" applyFont="1" applyFill="1" applyBorder="1" applyAlignment="1">
      <alignment horizontal="center"/>
      <protection/>
    </xf>
    <xf numFmtId="0" fontId="23" fillId="40" borderId="13" xfId="52" applyFont="1" applyFill="1" applyBorder="1" applyAlignment="1">
      <alignment horizontal="center"/>
      <protection/>
    </xf>
    <xf numFmtId="0" fontId="23" fillId="40" borderId="14" xfId="52" applyFont="1" applyFill="1" applyBorder="1" applyAlignment="1">
      <alignment horizontal="center"/>
      <protection/>
    </xf>
    <xf numFmtId="0" fontId="6" fillId="34" borderId="52" xfId="52" applyFont="1" applyFill="1" applyBorder="1" applyAlignment="1">
      <alignment horizontal="center" vertical="center" wrapText="1"/>
      <protection/>
    </xf>
    <xf numFmtId="0" fontId="6" fillId="34" borderId="53" xfId="52" applyFont="1" applyFill="1" applyBorder="1" applyAlignment="1">
      <alignment horizontal="center" vertical="center" wrapText="1"/>
      <protection/>
    </xf>
    <xf numFmtId="0" fontId="6" fillId="34" borderId="54" xfId="52" applyFont="1" applyFill="1" applyBorder="1" applyAlignment="1">
      <alignment horizontal="center" vertical="center" wrapText="1"/>
      <protection/>
    </xf>
    <xf numFmtId="0" fontId="6" fillId="34" borderId="55" xfId="52" applyFont="1" applyFill="1" applyBorder="1" applyAlignment="1">
      <alignment horizontal="center" vertical="center" wrapText="1"/>
      <protection/>
    </xf>
    <xf numFmtId="0" fontId="18" fillId="34" borderId="49" xfId="52" applyFont="1" applyFill="1" applyBorder="1" applyAlignment="1">
      <alignment horizontal="center" vertical="center" wrapText="1"/>
      <protection/>
    </xf>
    <xf numFmtId="0" fontId="18" fillId="34" borderId="50" xfId="52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/>
      <protection/>
    </xf>
    <xf numFmtId="0" fontId="25" fillId="40" borderId="52" xfId="52" applyFont="1" applyFill="1" applyBorder="1" applyAlignment="1">
      <alignment horizontal="center" vertical="center"/>
      <protection/>
    </xf>
    <xf numFmtId="0" fontId="25" fillId="40" borderId="53" xfId="52" applyFont="1" applyFill="1" applyBorder="1" applyAlignment="1">
      <alignment horizontal="center" vertical="center"/>
      <protection/>
    </xf>
    <xf numFmtId="0" fontId="25" fillId="40" borderId="54" xfId="52" applyFont="1" applyFill="1" applyBorder="1" applyAlignment="1">
      <alignment horizontal="center" vertical="center"/>
      <protection/>
    </xf>
    <xf numFmtId="0" fontId="25" fillId="40" borderId="56" xfId="52" applyFont="1" applyFill="1" applyBorder="1" applyAlignment="1">
      <alignment horizontal="center" vertical="center"/>
      <protection/>
    </xf>
    <xf numFmtId="0" fontId="14" fillId="34" borderId="15" xfId="52" applyFont="1" applyFill="1" applyBorder="1" applyAlignment="1">
      <alignment horizontal="center"/>
      <protection/>
    </xf>
    <xf numFmtId="0" fontId="14" fillId="34" borderId="13" xfId="52" applyFont="1" applyFill="1" applyBorder="1" applyAlignment="1">
      <alignment horizontal="center"/>
      <protection/>
    </xf>
    <xf numFmtId="0" fontId="14" fillId="34" borderId="13" xfId="52" applyFont="1" applyFill="1" applyBorder="1" applyAlignment="1">
      <alignment horizontal="left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GP-1 Přerov 2004" xfId="51"/>
    <cellStyle name="normální_LIGASTAV" xfId="52"/>
    <cellStyle name="normální_LIGASTAV 2" xfId="53"/>
    <cellStyle name="normální_List1" xfId="54"/>
    <cellStyle name="normální_Morava-Sever 2008" xfId="55"/>
    <cellStyle name="normální_Open-1-Vratimov-2006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1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4</xdr:col>
      <xdr:colOff>47625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162050"/>
          <a:ext cx="2581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12.00390625" style="131" customWidth="1"/>
    <col min="2" max="2" width="12.140625" style="131" customWidth="1"/>
    <col min="3" max="3" width="6.7109375" style="131" customWidth="1"/>
    <col min="4" max="4" width="33.140625" style="131" customWidth="1"/>
    <col min="5" max="5" width="5.28125" style="131" customWidth="1"/>
    <col min="6" max="6" width="12.140625" style="131" customWidth="1"/>
    <col min="7" max="7" width="14.28125" style="131" customWidth="1"/>
    <col min="8" max="8" width="3.57421875" style="131" customWidth="1"/>
    <col min="9" max="9" width="1.7109375" style="131" customWidth="1"/>
    <col min="10" max="10" width="10.28125" style="131" customWidth="1"/>
    <col min="11" max="11" width="0" style="131" hidden="1" customWidth="1"/>
    <col min="12" max="16384" width="10.7109375" style="131" customWidth="1"/>
  </cols>
  <sheetData>
    <row r="1" spans="4:11" ht="64.5" customHeight="1">
      <c r="D1" s="132"/>
      <c r="E1" s="133"/>
      <c r="F1" s="133"/>
      <c r="J1" s="203"/>
      <c r="K1" s="203"/>
    </row>
    <row r="3" ht="12.75"/>
    <row r="4" ht="30.75" customHeight="1">
      <c r="D4" s="134" t="s">
        <v>81</v>
      </c>
    </row>
    <row r="5" ht="12.75"/>
    <row r="6" ht="12.75"/>
    <row r="7" ht="12.75"/>
    <row r="8" ht="16.5" customHeight="1"/>
    <row r="9" spans="1:11" ht="51" customHeight="1">
      <c r="A9" s="204" t="s">
        <v>18</v>
      </c>
      <c r="B9" s="204"/>
      <c r="C9" s="204"/>
      <c r="D9" s="204"/>
      <c r="E9" s="204"/>
      <c r="F9" s="204"/>
      <c r="G9" s="204"/>
      <c r="H9" s="204"/>
      <c r="I9" s="136"/>
      <c r="J9" s="136"/>
      <c r="K9" s="136"/>
    </row>
    <row r="10" spans="1:11" ht="51" customHeight="1">
      <c r="A10" s="135"/>
      <c r="B10" s="135"/>
      <c r="C10" s="135"/>
      <c r="D10" s="135"/>
      <c r="E10" s="135"/>
      <c r="F10" s="135"/>
      <c r="G10" s="135"/>
      <c r="H10" s="135"/>
      <c r="I10" s="136"/>
      <c r="J10" s="136"/>
      <c r="K10" s="136"/>
    </row>
    <row r="11" spans="1:11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s="139" customFormat="1" ht="47.25" customHeight="1">
      <c r="A14" s="205" t="s">
        <v>98</v>
      </c>
      <c r="B14" s="205"/>
      <c r="C14" s="205"/>
      <c r="D14" s="205"/>
      <c r="E14" s="205"/>
      <c r="F14" s="205"/>
      <c r="G14" s="205"/>
      <c r="H14" s="205"/>
      <c r="I14" s="138"/>
      <c r="J14" s="138"/>
      <c r="K14" s="138"/>
    </row>
    <row r="15" spans="1:11" s="139" customFormat="1" ht="24" customHeight="1">
      <c r="A15" s="138"/>
      <c r="B15" s="138"/>
      <c r="C15" s="138"/>
      <c r="D15" s="140"/>
      <c r="E15" s="138"/>
      <c r="G15" s="138"/>
      <c r="H15" s="138"/>
      <c r="I15" s="138"/>
      <c r="J15" s="138"/>
      <c r="K15" s="138"/>
    </row>
    <row r="16" spans="1:11" s="139" customFormat="1" ht="24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51" customHeight="1">
      <c r="A17" s="206">
        <v>40811</v>
      </c>
      <c r="B17" s="206"/>
      <c r="C17" s="206"/>
      <c r="D17" s="206"/>
      <c r="E17" s="206"/>
      <c r="F17" s="206"/>
      <c r="G17" s="206"/>
      <c r="H17" s="206"/>
      <c r="I17" s="138"/>
      <c r="J17" s="138"/>
      <c r="K17" s="138"/>
    </row>
    <row r="18" ht="22.5" customHeight="1"/>
    <row r="19" spans="1:11" ht="55.5" customHeight="1">
      <c r="A19" s="207" t="s">
        <v>100</v>
      </c>
      <c r="B19" s="207"/>
      <c r="C19" s="207"/>
      <c r="D19" s="207"/>
      <c r="E19" s="207"/>
      <c r="F19" s="207"/>
      <c r="G19" s="207"/>
      <c r="H19" s="207"/>
      <c r="I19" s="138"/>
      <c r="J19" s="138"/>
      <c r="K19" s="138"/>
    </row>
    <row r="23" spans="1:11" ht="18.75">
      <c r="A23" s="200" t="s">
        <v>82</v>
      </c>
      <c r="B23" s="200"/>
      <c r="C23" s="201" t="s">
        <v>101</v>
      </c>
      <c r="D23" s="201"/>
      <c r="E23" s="201"/>
      <c r="F23" s="201"/>
      <c r="G23" s="201"/>
      <c r="H23" s="141"/>
      <c r="I23" s="141"/>
      <c r="J23" s="141"/>
      <c r="K23" s="141"/>
    </row>
    <row r="24" spans="3:7" ht="12.75">
      <c r="C24" s="142"/>
      <c r="D24" s="142"/>
      <c r="E24" s="142"/>
      <c r="F24" s="142"/>
      <c r="G24" s="142"/>
    </row>
    <row r="25" spans="1:11" ht="18.75">
      <c r="A25" s="200" t="s">
        <v>83</v>
      </c>
      <c r="B25" s="200"/>
      <c r="C25" s="201" t="s">
        <v>102</v>
      </c>
      <c r="D25" s="201"/>
      <c r="E25" s="201"/>
      <c r="F25" s="201"/>
      <c r="G25" s="201"/>
      <c r="H25" s="141"/>
      <c r="I25" s="141"/>
      <c r="J25" s="141"/>
      <c r="K25" s="141"/>
    </row>
    <row r="26" spans="1:7" ht="12.75">
      <c r="A26" s="143"/>
      <c r="B26" s="143"/>
      <c r="C26" s="142"/>
      <c r="D26" s="142"/>
      <c r="E26" s="142"/>
      <c r="F26" s="142"/>
      <c r="G26" s="142"/>
    </row>
    <row r="27" spans="1:11" ht="18.75">
      <c r="A27" s="200" t="s">
        <v>84</v>
      </c>
      <c r="B27" s="200"/>
      <c r="C27" s="201" t="s">
        <v>50</v>
      </c>
      <c r="D27" s="201"/>
      <c r="E27" s="201"/>
      <c r="F27" s="201"/>
      <c r="G27" s="201"/>
      <c r="H27" s="141"/>
      <c r="I27" s="141"/>
      <c r="J27" s="141"/>
      <c r="K27" s="141"/>
    </row>
    <row r="28" spans="1:7" ht="12.75">
      <c r="A28" s="143"/>
      <c r="B28" s="143"/>
      <c r="C28" s="142"/>
      <c r="D28" s="142"/>
      <c r="E28" s="142"/>
      <c r="F28" s="142"/>
      <c r="G28" s="142"/>
    </row>
    <row r="29" spans="1:11" ht="18.75">
      <c r="A29" s="144" t="s">
        <v>85</v>
      </c>
      <c r="B29" s="202" t="s">
        <v>103</v>
      </c>
      <c r="C29" s="202"/>
      <c r="D29" s="202"/>
      <c r="E29" s="202"/>
      <c r="F29" s="202"/>
      <c r="G29" s="202"/>
      <c r="H29" s="145"/>
      <c r="I29" s="145"/>
      <c r="J29" s="145"/>
      <c r="K29" s="145"/>
    </row>
  </sheetData>
  <sheetProtection/>
  <mergeCells count="12">
    <mergeCell ref="A25:B25"/>
    <mergeCell ref="C25:G25"/>
    <mergeCell ref="A27:B27"/>
    <mergeCell ref="C27:G27"/>
    <mergeCell ref="B29:G29"/>
    <mergeCell ref="J1:K1"/>
    <mergeCell ref="A9:H9"/>
    <mergeCell ref="A14:H14"/>
    <mergeCell ref="A17:H17"/>
    <mergeCell ref="A23:B23"/>
    <mergeCell ref="C23:G23"/>
    <mergeCell ref="A19:H19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8.7109375" style="0" customWidth="1"/>
    <col min="4" max="4" width="5.57421875" style="0" customWidth="1"/>
    <col min="5" max="6" width="3.7109375" style="0" customWidth="1"/>
    <col min="7" max="10" width="2.7109375" style="0" customWidth="1"/>
    <col min="11" max="11" width="5.421875" style="0" customWidth="1"/>
    <col min="12" max="12" width="4.8515625" style="130" customWidth="1"/>
    <col min="13" max="14" width="4.7109375" style="0" customWidth="1"/>
    <col min="15" max="15" width="6.7109375" style="0" customWidth="1"/>
  </cols>
  <sheetData>
    <row r="1" spans="1:15" ht="16.5" customHeight="1">
      <c r="A1" s="66" t="s">
        <v>73</v>
      </c>
      <c r="B1" s="5"/>
      <c r="C1" s="5"/>
      <c r="D1" s="67"/>
      <c r="F1" s="68"/>
      <c r="G1" s="5"/>
      <c r="H1" s="5"/>
      <c r="I1" s="5"/>
      <c r="J1" s="5"/>
      <c r="K1" s="69" t="s">
        <v>71</v>
      </c>
      <c r="L1" s="69" t="s">
        <v>72</v>
      </c>
      <c r="M1" s="65"/>
      <c r="N1" s="5"/>
      <c r="O1" s="70" t="s">
        <v>11</v>
      </c>
    </row>
    <row r="2" spans="1:15" ht="15">
      <c r="A2" s="71" t="s">
        <v>74</v>
      </c>
      <c r="B2" s="71" t="s">
        <v>75</v>
      </c>
      <c r="C2" s="71" t="s">
        <v>22</v>
      </c>
      <c r="D2" s="9" t="s">
        <v>23</v>
      </c>
      <c r="E2" s="71" t="s">
        <v>24</v>
      </c>
      <c r="F2" s="71" t="s">
        <v>76</v>
      </c>
      <c r="G2" s="71" t="s">
        <v>0</v>
      </c>
      <c r="H2" s="71" t="s">
        <v>1</v>
      </c>
      <c r="I2" s="71" t="s">
        <v>2</v>
      </c>
      <c r="J2" s="71" t="s">
        <v>3</v>
      </c>
      <c r="K2" s="71" t="s">
        <v>77</v>
      </c>
      <c r="L2" s="72" t="s">
        <v>78</v>
      </c>
      <c r="M2" s="71" t="s">
        <v>9</v>
      </c>
      <c r="N2" s="71" t="s">
        <v>10</v>
      </c>
      <c r="O2" s="73">
        <v>24.375</v>
      </c>
    </row>
    <row r="3" spans="1:15" ht="15">
      <c r="A3" s="74">
        <v>1</v>
      </c>
      <c r="B3" s="75" t="s">
        <v>113</v>
      </c>
      <c r="C3" s="75" t="s">
        <v>114</v>
      </c>
      <c r="D3" s="149">
        <v>10224</v>
      </c>
      <c r="E3" s="64" t="s">
        <v>38</v>
      </c>
      <c r="F3" s="64" t="s">
        <v>42</v>
      </c>
      <c r="G3" s="80">
        <v>23</v>
      </c>
      <c r="H3" s="80">
        <v>23</v>
      </c>
      <c r="I3" s="80">
        <v>20</v>
      </c>
      <c r="J3" s="146">
        <v>21</v>
      </c>
      <c r="K3" s="76">
        <v>87</v>
      </c>
      <c r="L3" s="77">
        <v>21.75</v>
      </c>
      <c r="M3" s="76">
        <v>3</v>
      </c>
      <c r="N3" s="76">
        <v>2</v>
      </c>
      <c r="O3" s="167"/>
    </row>
    <row r="4" spans="1:15" ht="15">
      <c r="A4" s="74">
        <v>2</v>
      </c>
      <c r="B4" s="75" t="s">
        <v>107</v>
      </c>
      <c r="C4" s="75" t="s">
        <v>99</v>
      </c>
      <c r="D4" s="149">
        <v>1858</v>
      </c>
      <c r="E4" s="64">
        <v>5</v>
      </c>
      <c r="F4" s="64" t="s">
        <v>42</v>
      </c>
      <c r="G4" s="80">
        <v>24</v>
      </c>
      <c r="H4" s="80">
        <v>24</v>
      </c>
      <c r="I4" s="80">
        <v>21</v>
      </c>
      <c r="J4" s="80">
        <v>21</v>
      </c>
      <c r="K4" s="76">
        <v>90</v>
      </c>
      <c r="L4" s="77">
        <v>22.5</v>
      </c>
      <c r="M4" s="76">
        <v>3</v>
      </c>
      <c r="N4" s="76">
        <v>3</v>
      </c>
      <c r="O4" s="167">
        <v>75</v>
      </c>
    </row>
    <row r="5" spans="1:15" ht="15">
      <c r="A5" s="74">
        <v>3</v>
      </c>
      <c r="B5" s="75" t="s">
        <v>106</v>
      </c>
      <c r="C5" s="75" t="s">
        <v>47</v>
      </c>
      <c r="D5" s="149">
        <v>1156</v>
      </c>
      <c r="E5" s="64">
        <v>2</v>
      </c>
      <c r="F5" s="64" t="s">
        <v>42</v>
      </c>
      <c r="G5" s="80">
        <v>25</v>
      </c>
      <c r="H5" s="80">
        <v>26</v>
      </c>
      <c r="I5" s="80">
        <v>22</v>
      </c>
      <c r="J5" s="80">
        <v>27</v>
      </c>
      <c r="K5" s="76">
        <v>100</v>
      </c>
      <c r="L5" s="77">
        <v>25</v>
      </c>
      <c r="M5" s="76">
        <v>5</v>
      </c>
      <c r="N5" s="76">
        <v>1</v>
      </c>
      <c r="O5" s="167">
        <v>65</v>
      </c>
    </row>
    <row r="6" spans="1:15" ht="15">
      <c r="A6" s="74">
        <v>4</v>
      </c>
      <c r="B6" s="75" t="s">
        <v>115</v>
      </c>
      <c r="C6" s="75" t="s">
        <v>47</v>
      </c>
      <c r="D6" s="149">
        <v>833</v>
      </c>
      <c r="E6" s="64">
        <v>1</v>
      </c>
      <c r="F6" s="64" t="s">
        <v>39</v>
      </c>
      <c r="G6" s="80">
        <v>25</v>
      </c>
      <c r="H6" s="80">
        <v>24</v>
      </c>
      <c r="I6" s="80">
        <v>25</v>
      </c>
      <c r="J6" s="80">
        <v>28</v>
      </c>
      <c r="K6" s="76">
        <v>102</v>
      </c>
      <c r="L6" s="77">
        <v>25.5</v>
      </c>
      <c r="M6" s="76">
        <v>4</v>
      </c>
      <c r="N6" s="76">
        <v>0</v>
      </c>
      <c r="O6" s="167">
        <v>63</v>
      </c>
    </row>
    <row r="7" spans="1:15" ht="15">
      <c r="A7" s="74">
        <v>5</v>
      </c>
      <c r="B7" s="75" t="s">
        <v>55</v>
      </c>
      <c r="C7" s="75" t="s">
        <v>47</v>
      </c>
      <c r="D7" s="149">
        <v>1654</v>
      </c>
      <c r="E7" s="64">
        <v>2</v>
      </c>
      <c r="F7" s="64" t="s">
        <v>42</v>
      </c>
      <c r="G7" s="80">
        <v>30</v>
      </c>
      <c r="H7" s="80">
        <v>26</v>
      </c>
      <c r="I7" s="80">
        <v>24</v>
      </c>
      <c r="J7" s="80">
        <v>23</v>
      </c>
      <c r="K7" s="76">
        <v>103</v>
      </c>
      <c r="L7" s="78">
        <v>25.75</v>
      </c>
      <c r="M7" s="79">
        <v>7</v>
      </c>
      <c r="N7" s="79">
        <v>2</v>
      </c>
      <c r="O7" s="167">
        <v>62</v>
      </c>
    </row>
    <row r="8" spans="1:15" ht="15">
      <c r="A8" s="74">
        <v>6</v>
      </c>
      <c r="B8" s="75" t="s">
        <v>65</v>
      </c>
      <c r="C8" s="75" t="s">
        <v>45</v>
      </c>
      <c r="D8" s="149">
        <v>3505</v>
      </c>
      <c r="E8" s="64">
        <v>2</v>
      </c>
      <c r="F8" s="64" t="s">
        <v>54</v>
      </c>
      <c r="G8" s="80">
        <v>29</v>
      </c>
      <c r="H8" s="80">
        <v>26</v>
      </c>
      <c r="I8" s="80">
        <v>23</v>
      </c>
      <c r="J8" s="80">
        <v>25</v>
      </c>
      <c r="K8" s="76">
        <v>103</v>
      </c>
      <c r="L8" s="77">
        <v>25.75</v>
      </c>
      <c r="M8" s="76">
        <v>6</v>
      </c>
      <c r="N8" s="76">
        <v>1</v>
      </c>
      <c r="O8" s="167">
        <v>62</v>
      </c>
    </row>
    <row r="9" spans="1:15" ht="15">
      <c r="A9" s="74">
        <v>7</v>
      </c>
      <c r="B9" s="75" t="s">
        <v>116</v>
      </c>
      <c r="C9" s="75" t="s">
        <v>44</v>
      </c>
      <c r="D9" s="149">
        <v>579</v>
      </c>
      <c r="E9" s="64" t="s">
        <v>42</v>
      </c>
      <c r="F9" s="64" t="s">
        <v>40</v>
      </c>
      <c r="G9" s="80">
        <v>28</v>
      </c>
      <c r="H9" s="80">
        <v>28</v>
      </c>
      <c r="I9" s="80">
        <v>23</v>
      </c>
      <c r="J9" s="80">
        <v>26</v>
      </c>
      <c r="K9" s="76">
        <v>105</v>
      </c>
      <c r="L9" s="77">
        <v>26.25</v>
      </c>
      <c r="M9" s="76">
        <v>5</v>
      </c>
      <c r="N9" s="76">
        <v>2</v>
      </c>
      <c r="O9" s="167">
        <v>60</v>
      </c>
    </row>
    <row r="10" spans="1:15" ht="15">
      <c r="A10" s="74">
        <v>8</v>
      </c>
      <c r="B10" s="75" t="s">
        <v>50</v>
      </c>
      <c r="C10" s="75" t="s">
        <v>48</v>
      </c>
      <c r="D10" s="149">
        <v>877</v>
      </c>
      <c r="E10" s="64">
        <v>1</v>
      </c>
      <c r="F10" s="64" t="s">
        <v>39</v>
      </c>
      <c r="G10" s="80">
        <v>23</v>
      </c>
      <c r="H10" s="80">
        <v>30</v>
      </c>
      <c r="I10" s="80">
        <v>26</v>
      </c>
      <c r="J10" s="80">
        <v>26</v>
      </c>
      <c r="K10" s="79">
        <v>105</v>
      </c>
      <c r="L10" s="78">
        <v>26.25</v>
      </c>
      <c r="M10" s="79">
        <v>7</v>
      </c>
      <c r="N10" s="79">
        <v>0</v>
      </c>
      <c r="O10" s="167">
        <v>60</v>
      </c>
    </row>
    <row r="11" spans="1:15" ht="15">
      <c r="A11" s="74">
        <v>9</v>
      </c>
      <c r="B11" s="75" t="s">
        <v>112</v>
      </c>
      <c r="C11" s="75" t="s">
        <v>52</v>
      </c>
      <c r="D11" s="149">
        <v>1659</v>
      </c>
      <c r="E11" s="64">
        <v>3</v>
      </c>
      <c r="F11" s="64" t="s">
        <v>40</v>
      </c>
      <c r="G11" s="80">
        <v>29</v>
      </c>
      <c r="H11" s="80">
        <v>26</v>
      </c>
      <c r="I11" s="80">
        <v>26</v>
      </c>
      <c r="J11" s="80">
        <v>27</v>
      </c>
      <c r="K11" s="76">
        <v>108</v>
      </c>
      <c r="L11" s="77">
        <v>27</v>
      </c>
      <c r="M11" s="76">
        <v>3</v>
      </c>
      <c r="N11" s="76">
        <v>1</v>
      </c>
      <c r="O11" s="167">
        <v>57</v>
      </c>
    </row>
    <row r="12" spans="1:15" ht="15">
      <c r="A12" s="74">
        <v>10</v>
      </c>
      <c r="B12" s="75" t="s">
        <v>80</v>
      </c>
      <c r="C12" s="75" t="s">
        <v>52</v>
      </c>
      <c r="D12" s="150">
        <v>3542</v>
      </c>
      <c r="E12" s="64" t="s">
        <v>38</v>
      </c>
      <c r="F12" s="64" t="s">
        <v>42</v>
      </c>
      <c r="G12" s="80">
        <v>28</v>
      </c>
      <c r="H12" s="80">
        <v>23</v>
      </c>
      <c r="I12" s="80">
        <v>30</v>
      </c>
      <c r="J12" s="80">
        <v>28</v>
      </c>
      <c r="K12" s="76">
        <v>109</v>
      </c>
      <c r="L12" s="77">
        <v>27.25</v>
      </c>
      <c r="M12" s="76">
        <v>7</v>
      </c>
      <c r="N12" s="76">
        <v>0</v>
      </c>
      <c r="O12" s="167">
        <v>56</v>
      </c>
    </row>
    <row r="13" spans="1:15" ht="15">
      <c r="A13" s="74">
        <v>11</v>
      </c>
      <c r="B13" s="75" t="s">
        <v>70</v>
      </c>
      <c r="C13" s="75" t="s">
        <v>45</v>
      </c>
      <c r="D13" s="149">
        <v>3522</v>
      </c>
      <c r="E13" s="64">
        <v>3</v>
      </c>
      <c r="F13" s="64" t="s">
        <v>42</v>
      </c>
      <c r="G13" s="80">
        <v>29</v>
      </c>
      <c r="H13" s="80">
        <v>31</v>
      </c>
      <c r="I13" s="80">
        <v>25</v>
      </c>
      <c r="J13" s="80">
        <v>24</v>
      </c>
      <c r="K13" s="79">
        <v>109</v>
      </c>
      <c r="L13" s="78">
        <v>27.25</v>
      </c>
      <c r="M13" s="79">
        <v>7</v>
      </c>
      <c r="N13" s="79">
        <v>4</v>
      </c>
      <c r="O13" s="167">
        <v>56</v>
      </c>
    </row>
    <row r="14" spans="1:15" ht="15">
      <c r="A14" s="74">
        <v>12</v>
      </c>
      <c r="B14" s="75" t="s">
        <v>51</v>
      </c>
      <c r="C14" s="75" t="s">
        <v>48</v>
      </c>
      <c r="D14" s="149">
        <v>1071</v>
      </c>
      <c r="E14" s="64">
        <v>3</v>
      </c>
      <c r="F14" s="64" t="s">
        <v>40</v>
      </c>
      <c r="G14" s="80">
        <v>25</v>
      </c>
      <c r="H14" s="80">
        <v>27</v>
      </c>
      <c r="I14" s="80">
        <v>30</v>
      </c>
      <c r="J14" s="80">
        <v>27</v>
      </c>
      <c r="K14" s="76">
        <v>109</v>
      </c>
      <c r="L14" s="77">
        <v>27.25</v>
      </c>
      <c r="M14" s="76">
        <v>5</v>
      </c>
      <c r="N14" s="76">
        <v>0</v>
      </c>
      <c r="O14" s="167">
        <v>56</v>
      </c>
    </row>
    <row r="15" spans="1:15" ht="15">
      <c r="A15" s="74">
        <v>13</v>
      </c>
      <c r="B15" s="75" t="s">
        <v>49</v>
      </c>
      <c r="C15" s="75" t="s">
        <v>48</v>
      </c>
      <c r="D15" s="149">
        <v>861</v>
      </c>
      <c r="E15" s="64">
        <v>2</v>
      </c>
      <c r="F15" s="64" t="s">
        <v>39</v>
      </c>
      <c r="G15" s="80">
        <v>32</v>
      </c>
      <c r="H15" s="80">
        <v>26</v>
      </c>
      <c r="I15" s="80">
        <v>25</v>
      </c>
      <c r="J15" s="80">
        <v>26</v>
      </c>
      <c r="K15" s="79">
        <v>109</v>
      </c>
      <c r="L15" s="78">
        <v>27.25</v>
      </c>
      <c r="M15" s="79">
        <v>7</v>
      </c>
      <c r="N15" s="79">
        <v>0</v>
      </c>
      <c r="O15" s="167">
        <v>56</v>
      </c>
    </row>
    <row r="16" spans="1:15" ht="15">
      <c r="A16" s="74">
        <v>14</v>
      </c>
      <c r="B16" s="75" t="s">
        <v>57</v>
      </c>
      <c r="C16" s="75" t="s">
        <v>48</v>
      </c>
      <c r="D16" s="149">
        <v>2684</v>
      </c>
      <c r="E16" s="64">
        <v>3</v>
      </c>
      <c r="F16" s="64" t="s">
        <v>42</v>
      </c>
      <c r="G16" s="80">
        <v>33</v>
      </c>
      <c r="H16" s="80">
        <v>24</v>
      </c>
      <c r="I16" s="80">
        <v>26</v>
      </c>
      <c r="J16" s="80">
        <v>27</v>
      </c>
      <c r="K16" s="76">
        <v>110</v>
      </c>
      <c r="L16" s="77">
        <v>27.5</v>
      </c>
      <c r="M16" s="76">
        <v>9</v>
      </c>
      <c r="N16" s="76">
        <v>1</v>
      </c>
      <c r="O16" s="167">
        <v>55</v>
      </c>
    </row>
    <row r="17" spans="1:15" ht="15">
      <c r="A17" s="74">
        <v>15</v>
      </c>
      <c r="B17" s="75" t="s">
        <v>43</v>
      </c>
      <c r="C17" s="75" t="s">
        <v>44</v>
      </c>
      <c r="D17" s="149">
        <v>207</v>
      </c>
      <c r="E17" s="64">
        <v>2</v>
      </c>
      <c r="F17" s="64" t="s">
        <v>39</v>
      </c>
      <c r="G17" s="80">
        <v>27</v>
      </c>
      <c r="H17" s="80">
        <v>27</v>
      </c>
      <c r="I17" s="80">
        <v>25</v>
      </c>
      <c r="J17" s="80">
        <v>31</v>
      </c>
      <c r="K17" s="79">
        <v>110</v>
      </c>
      <c r="L17" s="77">
        <v>27.5</v>
      </c>
      <c r="M17" s="76">
        <v>6</v>
      </c>
      <c r="N17" s="76">
        <v>0</v>
      </c>
      <c r="O17" s="167">
        <v>55</v>
      </c>
    </row>
    <row r="18" spans="1:15" ht="15">
      <c r="A18" s="74">
        <v>16</v>
      </c>
      <c r="B18" s="75" t="s">
        <v>117</v>
      </c>
      <c r="C18" s="75" t="s">
        <v>47</v>
      </c>
      <c r="D18" s="149">
        <v>2883</v>
      </c>
      <c r="E18" s="64">
        <v>2</v>
      </c>
      <c r="F18" s="64" t="s">
        <v>42</v>
      </c>
      <c r="G18" s="80">
        <v>28</v>
      </c>
      <c r="H18" s="80">
        <v>30</v>
      </c>
      <c r="I18" s="80">
        <v>27</v>
      </c>
      <c r="J18" s="80">
        <v>26</v>
      </c>
      <c r="K18" s="76">
        <v>111</v>
      </c>
      <c r="L18" s="77">
        <v>27.75</v>
      </c>
      <c r="M18" s="76">
        <v>4</v>
      </c>
      <c r="N18" s="76">
        <v>1</v>
      </c>
      <c r="O18" s="167">
        <v>54</v>
      </c>
    </row>
    <row r="19" spans="1:15" ht="15">
      <c r="A19" s="74">
        <v>17</v>
      </c>
      <c r="B19" s="75" t="s">
        <v>110</v>
      </c>
      <c r="C19" s="75" t="s">
        <v>99</v>
      </c>
      <c r="D19" s="149">
        <v>1650</v>
      </c>
      <c r="E19" s="64">
        <v>5</v>
      </c>
      <c r="F19" s="64" t="s">
        <v>40</v>
      </c>
      <c r="G19" s="80">
        <v>30</v>
      </c>
      <c r="H19" s="80">
        <v>24</v>
      </c>
      <c r="I19" s="80">
        <v>26</v>
      </c>
      <c r="J19" s="80">
        <v>31</v>
      </c>
      <c r="K19" s="76">
        <v>111</v>
      </c>
      <c r="L19" s="77">
        <v>27.75</v>
      </c>
      <c r="M19" s="76">
        <v>7</v>
      </c>
      <c r="N19" s="76">
        <v>4</v>
      </c>
      <c r="O19" s="167">
        <v>54</v>
      </c>
    </row>
    <row r="20" spans="1:15" ht="15">
      <c r="A20" s="74">
        <v>18</v>
      </c>
      <c r="B20" s="75" t="s">
        <v>53</v>
      </c>
      <c r="C20" s="75" t="s">
        <v>44</v>
      </c>
      <c r="D20" s="149">
        <v>1395</v>
      </c>
      <c r="E20" s="64">
        <v>3</v>
      </c>
      <c r="F20" s="64" t="s">
        <v>40</v>
      </c>
      <c r="G20" s="80">
        <v>28</v>
      </c>
      <c r="H20" s="80">
        <v>28</v>
      </c>
      <c r="I20" s="80">
        <v>27</v>
      </c>
      <c r="J20" s="80">
        <v>28</v>
      </c>
      <c r="K20" s="76">
        <v>111</v>
      </c>
      <c r="L20" s="77">
        <v>27.75</v>
      </c>
      <c r="M20" s="76">
        <v>1</v>
      </c>
      <c r="N20" s="76">
        <v>0</v>
      </c>
      <c r="O20" s="167">
        <v>54</v>
      </c>
    </row>
    <row r="21" spans="1:15" ht="15">
      <c r="A21" s="74">
        <v>19</v>
      </c>
      <c r="B21" s="75" t="s">
        <v>63</v>
      </c>
      <c r="C21" s="75" t="s">
        <v>45</v>
      </c>
      <c r="D21" s="149">
        <v>3451</v>
      </c>
      <c r="E21" s="64">
        <v>2</v>
      </c>
      <c r="F21" s="64" t="s">
        <v>54</v>
      </c>
      <c r="G21" s="80">
        <v>31</v>
      </c>
      <c r="H21" s="80">
        <v>28</v>
      </c>
      <c r="I21" s="80">
        <v>29</v>
      </c>
      <c r="J21" s="80">
        <v>29</v>
      </c>
      <c r="K21" s="76">
        <v>117</v>
      </c>
      <c r="L21" s="77">
        <v>29.25</v>
      </c>
      <c r="M21" s="76">
        <v>3</v>
      </c>
      <c r="N21" s="76">
        <v>0</v>
      </c>
      <c r="O21" s="167">
        <v>48</v>
      </c>
    </row>
    <row r="22" spans="1:15" ht="15">
      <c r="A22" s="74">
        <v>20</v>
      </c>
      <c r="B22" s="75" t="s">
        <v>58</v>
      </c>
      <c r="C22" s="75" t="s">
        <v>47</v>
      </c>
      <c r="D22" s="149">
        <v>2817</v>
      </c>
      <c r="E22" s="64">
        <v>2</v>
      </c>
      <c r="F22" s="64" t="s">
        <v>40</v>
      </c>
      <c r="G22" s="80">
        <v>32</v>
      </c>
      <c r="H22" s="80">
        <v>31</v>
      </c>
      <c r="I22" s="80">
        <v>28</v>
      </c>
      <c r="J22" s="80">
        <v>27</v>
      </c>
      <c r="K22" s="79">
        <v>118</v>
      </c>
      <c r="L22" s="78">
        <v>29.5</v>
      </c>
      <c r="M22" s="79">
        <v>5</v>
      </c>
      <c r="N22" s="79">
        <v>3</v>
      </c>
      <c r="O22" s="167">
        <v>47</v>
      </c>
    </row>
    <row r="23" spans="1:15" ht="15">
      <c r="A23" s="74">
        <v>21</v>
      </c>
      <c r="B23" s="75" t="s">
        <v>64</v>
      </c>
      <c r="C23" s="75" t="s">
        <v>45</v>
      </c>
      <c r="D23" s="149">
        <v>3503</v>
      </c>
      <c r="E23" s="64">
        <v>3</v>
      </c>
      <c r="F23" s="64" t="s">
        <v>39</v>
      </c>
      <c r="G23" s="80">
        <v>30</v>
      </c>
      <c r="H23" s="80">
        <v>29</v>
      </c>
      <c r="I23" s="80">
        <v>31</v>
      </c>
      <c r="J23" s="80">
        <v>28</v>
      </c>
      <c r="K23" s="79">
        <v>118</v>
      </c>
      <c r="L23" s="77">
        <v>29.5</v>
      </c>
      <c r="M23" s="76">
        <v>3</v>
      </c>
      <c r="N23" s="76">
        <v>1</v>
      </c>
      <c r="O23" s="167">
        <v>47</v>
      </c>
    </row>
    <row r="24" spans="1:15" ht="15">
      <c r="A24" s="74">
        <v>22</v>
      </c>
      <c r="B24" s="75" t="s">
        <v>118</v>
      </c>
      <c r="C24" s="75" t="s">
        <v>119</v>
      </c>
      <c r="D24" s="149">
        <v>1653</v>
      </c>
      <c r="E24" s="64">
        <v>2</v>
      </c>
      <c r="F24" s="64" t="s">
        <v>40</v>
      </c>
      <c r="G24" s="80">
        <v>30</v>
      </c>
      <c r="H24" s="80">
        <v>27</v>
      </c>
      <c r="I24" s="80">
        <v>37</v>
      </c>
      <c r="J24" s="80">
        <v>25</v>
      </c>
      <c r="K24" s="76">
        <v>119</v>
      </c>
      <c r="L24" s="77">
        <v>29.75</v>
      </c>
      <c r="M24" s="76">
        <v>12</v>
      </c>
      <c r="N24" s="76">
        <v>3</v>
      </c>
      <c r="O24" s="167">
        <v>46</v>
      </c>
    </row>
    <row r="25" spans="1:15" ht="15">
      <c r="A25" s="74">
        <v>23</v>
      </c>
      <c r="B25" s="75" t="s">
        <v>62</v>
      </c>
      <c r="C25" s="75" t="s">
        <v>45</v>
      </c>
      <c r="D25" s="149">
        <v>3450</v>
      </c>
      <c r="E25" s="64">
        <v>2</v>
      </c>
      <c r="F25" s="64" t="s">
        <v>54</v>
      </c>
      <c r="G25" s="80">
        <v>32</v>
      </c>
      <c r="H25" s="80">
        <v>32</v>
      </c>
      <c r="I25" s="80">
        <v>26</v>
      </c>
      <c r="J25" s="80">
        <v>29</v>
      </c>
      <c r="K25" s="76">
        <v>119</v>
      </c>
      <c r="L25" s="77">
        <v>29.75</v>
      </c>
      <c r="M25" s="79">
        <v>6</v>
      </c>
      <c r="N25" s="79">
        <v>3</v>
      </c>
      <c r="O25" s="167">
        <v>46</v>
      </c>
    </row>
    <row r="26" spans="1:15" ht="15">
      <c r="A26" s="74">
        <v>24</v>
      </c>
      <c r="B26" s="75" t="s">
        <v>61</v>
      </c>
      <c r="C26" s="75" t="s">
        <v>44</v>
      </c>
      <c r="D26" s="149">
        <v>3309</v>
      </c>
      <c r="E26" s="64">
        <v>3</v>
      </c>
      <c r="F26" s="64" t="s">
        <v>39</v>
      </c>
      <c r="G26" s="80">
        <v>28</v>
      </c>
      <c r="H26" s="80">
        <v>35</v>
      </c>
      <c r="I26" s="80">
        <v>27</v>
      </c>
      <c r="J26" s="80">
        <v>30</v>
      </c>
      <c r="K26" s="76">
        <v>120</v>
      </c>
      <c r="L26" s="77">
        <v>30</v>
      </c>
      <c r="M26" s="76">
        <v>8</v>
      </c>
      <c r="N26" s="76">
        <v>2</v>
      </c>
      <c r="O26" s="167">
        <v>45</v>
      </c>
    </row>
    <row r="27" spans="1:15" ht="15">
      <c r="A27" s="74">
        <v>25</v>
      </c>
      <c r="B27" s="75" t="s">
        <v>60</v>
      </c>
      <c r="C27" s="75" t="s">
        <v>44</v>
      </c>
      <c r="D27" s="149">
        <v>2959</v>
      </c>
      <c r="E27" s="64">
        <v>2</v>
      </c>
      <c r="F27" s="64" t="s">
        <v>41</v>
      </c>
      <c r="G27" s="80">
        <v>28</v>
      </c>
      <c r="H27" s="80">
        <v>34</v>
      </c>
      <c r="I27" s="80">
        <v>31</v>
      </c>
      <c r="J27" s="80">
        <v>29</v>
      </c>
      <c r="K27" s="76">
        <v>122</v>
      </c>
      <c r="L27" s="77">
        <v>30.5</v>
      </c>
      <c r="M27" s="76">
        <v>6</v>
      </c>
      <c r="N27" s="76">
        <v>2</v>
      </c>
      <c r="O27" s="167">
        <v>43</v>
      </c>
    </row>
    <row r="28" spans="1:15" ht="15">
      <c r="A28" s="74">
        <v>26</v>
      </c>
      <c r="B28" s="75" t="s">
        <v>120</v>
      </c>
      <c r="C28" s="75" t="s">
        <v>121</v>
      </c>
      <c r="D28" s="149" t="s">
        <v>121</v>
      </c>
      <c r="E28" s="64"/>
      <c r="F28" s="64" t="s">
        <v>42</v>
      </c>
      <c r="G28" s="80">
        <v>25</v>
      </c>
      <c r="H28" s="80">
        <v>29</v>
      </c>
      <c r="I28" s="80">
        <v>39</v>
      </c>
      <c r="J28" s="80">
        <v>33</v>
      </c>
      <c r="K28" s="79">
        <v>126</v>
      </c>
      <c r="L28" s="77">
        <v>31.5</v>
      </c>
      <c r="M28" s="76">
        <v>14</v>
      </c>
      <c r="N28" s="76">
        <v>4</v>
      </c>
      <c r="O28" s="167"/>
    </row>
    <row r="29" spans="1:15" ht="15">
      <c r="A29" s="74">
        <v>27</v>
      </c>
      <c r="B29" s="75" t="s">
        <v>56</v>
      </c>
      <c r="C29" s="75" t="s">
        <v>47</v>
      </c>
      <c r="D29" s="149">
        <v>2583</v>
      </c>
      <c r="E29" s="64">
        <v>2</v>
      </c>
      <c r="F29" s="64" t="s">
        <v>42</v>
      </c>
      <c r="G29" s="80">
        <v>35</v>
      </c>
      <c r="H29" s="80">
        <v>32</v>
      </c>
      <c r="I29" s="80">
        <v>31</v>
      </c>
      <c r="J29" s="80">
        <v>29</v>
      </c>
      <c r="K29" s="76">
        <v>127</v>
      </c>
      <c r="L29" s="77">
        <v>31.75</v>
      </c>
      <c r="M29" s="76">
        <v>6</v>
      </c>
      <c r="N29" s="76">
        <v>1</v>
      </c>
      <c r="O29" s="167">
        <v>38</v>
      </c>
    </row>
    <row r="30" spans="1:15" ht="15">
      <c r="A30" s="74">
        <v>28</v>
      </c>
      <c r="B30" s="75" t="s">
        <v>109</v>
      </c>
      <c r="C30" s="75" t="s">
        <v>99</v>
      </c>
      <c r="D30" s="149">
        <v>355</v>
      </c>
      <c r="E30" s="64">
        <v>2</v>
      </c>
      <c r="F30" s="64" t="s">
        <v>39</v>
      </c>
      <c r="G30" s="80">
        <v>28</v>
      </c>
      <c r="H30" s="80">
        <v>32</v>
      </c>
      <c r="I30" s="80">
        <v>36</v>
      </c>
      <c r="J30" s="80">
        <v>31</v>
      </c>
      <c r="K30" s="76">
        <v>127</v>
      </c>
      <c r="L30" s="77">
        <v>31.75</v>
      </c>
      <c r="M30" s="76">
        <v>8</v>
      </c>
      <c r="N30" s="76">
        <v>1</v>
      </c>
      <c r="O30" s="167">
        <v>38</v>
      </c>
    </row>
    <row r="31" spans="1:15" ht="15">
      <c r="A31" s="74">
        <v>29</v>
      </c>
      <c r="B31" s="75" t="s">
        <v>79</v>
      </c>
      <c r="C31" s="75" t="s">
        <v>66</v>
      </c>
      <c r="D31" s="149">
        <v>3540</v>
      </c>
      <c r="E31" s="64" t="s">
        <v>38</v>
      </c>
      <c r="F31" s="64" t="s">
        <v>54</v>
      </c>
      <c r="G31" s="80">
        <v>37</v>
      </c>
      <c r="H31" s="80">
        <v>30</v>
      </c>
      <c r="I31" s="80">
        <v>32</v>
      </c>
      <c r="J31" s="80">
        <v>36</v>
      </c>
      <c r="K31" s="76">
        <v>135</v>
      </c>
      <c r="L31" s="78">
        <v>33.75</v>
      </c>
      <c r="M31" s="76">
        <v>7</v>
      </c>
      <c r="N31" s="76">
        <v>4</v>
      </c>
      <c r="O31" s="167">
        <v>30</v>
      </c>
    </row>
    <row r="32" spans="1:15" ht="15">
      <c r="A32" s="74">
        <v>30</v>
      </c>
      <c r="B32" s="75" t="s">
        <v>122</v>
      </c>
      <c r="C32" s="75" t="s">
        <v>47</v>
      </c>
      <c r="D32" s="149">
        <v>3507</v>
      </c>
      <c r="E32" s="64">
        <v>5</v>
      </c>
      <c r="F32" s="64" t="s">
        <v>46</v>
      </c>
      <c r="G32" s="80">
        <v>40</v>
      </c>
      <c r="H32" s="80">
        <v>33</v>
      </c>
      <c r="I32" s="80">
        <v>35</v>
      </c>
      <c r="J32" s="80">
        <v>29</v>
      </c>
      <c r="K32" s="76">
        <v>137</v>
      </c>
      <c r="L32" s="77">
        <v>34.25</v>
      </c>
      <c r="M32" s="76">
        <v>11</v>
      </c>
      <c r="N32" s="76">
        <v>2</v>
      </c>
      <c r="O32" s="167">
        <v>28</v>
      </c>
    </row>
    <row r="33" spans="1:15" ht="15">
      <c r="A33" s="74">
        <v>31</v>
      </c>
      <c r="B33" s="75" t="s">
        <v>108</v>
      </c>
      <c r="C33" s="75" t="s">
        <v>99</v>
      </c>
      <c r="D33" s="149">
        <v>566</v>
      </c>
      <c r="E33" s="64">
        <v>5</v>
      </c>
      <c r="F33" s="64" t="s">
        <v>39</v>
      </c>
      <c r="G33" s="80">
        <v>35</v>
      </c>
      <c r="H33" s="80">
        <v>41</v>
      </c>
      <c r="I33" s="80">
        <v>37</v>
      </c>
      <c r="J33" s="80">
        <v>31</v>
      </c>
      <c r="K33" s="76">
        <v>144</v>
      </c>
      <c r="L33" s="77">
        <v>36</v>
      </c>
      <c r="M33" s="76">
        <v>10</v>
      </c>
      <c r="N33" s="76">
        <v>2</v>
      </c>
      <c r="O33" s="167">
        <v>21</v>
      </c>
    </row>
    <row r="34" spans="1:15" ht="15">
      <c r="A34" s="74">
        <v>32</v>
      </c>
      <c r="B34" s="75" t="s">
        <v>123</v>
      </c>
      <c r="C34" s="75" t="s">
        <v>45</v>
      </c>
      <c r="D34" s="149">
        <v>3055</v>
      </c>
      <c r="E34" s="64" t="s">
        <v>38</v>
      </c>
      <c r="F34" s="64" t="s">
        <v>46</v>
      </c>
      <c r="G34" s="80">
        <v>37</v>
      </c>
      <c r="H34" s="80">
        <v>33</v>
      </c>
      <c r="I34" s="80">
        <v>37</v>
      </c>
      <c r="J34" s="80">
        <v>38</v>
      </c>
      <c r="K34" s="76">
        <v>145</v>
      </c>
      <c r="L34" s="78">
        <v>36.25</v>
      </c>
      <c r="M34" s="76">
        <v>5</v>
      </c>
      <c r="N34" s="76">
        <v>0</v>
      </c>
      <c r="O34" s="167">
        <v>20</v>
      </c>
    </row>
    <row r="35" spans="1:15" ht="15">
      <c r="A35" s="74">
        <v>33</v>
      </c>
      <c r="B35" s="75" t="s">
        <v>59</v>
      </c>
      <c r="C35" s="75" t="s">
        <v>47</v>
      </c>
      <c r="D35" s="149">
        <v>2832</v>
      </c>
      <c r="E35" s="64">
        <v>3</v>
      </c>
      <c r="F35" s="64" t="s">
        <v>40</v>
      </c>
      <c r="G35" s="80">
        <v>36</v>
      </c>
      <c r="H35" s="80">
        <v>33</v>
      </c>
      <c r="I35" s="80">
        <v>44</v>
      </c>
      <c r="J35" s="80">
        <v>40</v>
      </c>
      <c r="K35" s="79">
        <v>153</v>
      </c>
      <c r="L35" s="78">
        <v>38.25</v>
      </c>
      <c r="M35" s="79">
        <v>11</v>
      </c>
      <c r="N35" s="79">
        <v>4</v>
      </c>
      <c r="O35" s="167">
        <v>12</v>
      </c>
    </row>
    <row r="36" spans="1:15" ht="15">
      <c r="A36" s="74">
        <v>34</v>
      </c>
      <c r="B36" s="75" t="s">
        <v>67</v>
      </c>
      <c r="C36" s="75" t="s">
        <v>66</v>
      </c>
      <c r="D36" s="149">
        <v>3509</v>
      </c>
      <c r="E36" s="64" t="s">
        <v>38</v>
      </c>
      <c r="F36" s="64" t="s">
        <v>54</v>
      </c>
      <c r="G36" s="80">
        <v>35</v>
      </c>
      <c r="H36" s="80">
        <v>46</v>
      </c>
      <c r="I36" s="80">
        <v>42</v>
      </c>
      <c r="J36" s="80">
        <v>37</v>
      </c>
      <c r="K36" s="76">
        <v>160</v>
      </c>
      <c r="L36" s="78">
        <v>40</v>
      </c>
      <c r="M36" s="79">
        <v>11</v>
      </c>
      <c r="N36" s="79">
        <v>5</v>
      </c>
      <c r="O36" s="167">
        <v>5</v>
      </c>
    </row>
    <row r="37" spans="1:15" ht="15">
      <c r="A37" s="74">
        <v>35</v>
      </c>
      <c r="B37" s="75" t="s">
        <v>68</v>
      </c>
      <c r="C37" s="75" t="s">
        <v>66</v>
      </c>
      <c r="D37" s="149">
        <v>3510</v>
      </c>
      <c r="E37" s="64">
        <v>5</v>
      </c>
      <c r="F37" s="64" t="s">
        <v>54</v>
      </c>
      <c r="G37" s="80">
        <v>36</v>
      </c>
      <c r="H37" s="80">
        <v>41</v>
      </c>
      <c r="I37" s="80">
        <v>48</v>
      </c>
      <c r="J37" s="80">
        <v>40</v>
      </c>
      <c r="K37" s="79">
        <v>165</v>
      </c>
      <c r="L37" s="77">
        <v>41.25</v>
      </c>
      <c r="M37" s="76">
        <v>12</v>
      </c>
      <c r="N37" s="76">
        <v>1</v>
      </c>
      <c r="O37" s="167"/>
    </row>
    <row r="38" spans="1:15" ht="15">
      <c r="A38" s="74">
        <v>36</v>
      </c>
      <c r="B38" s="75" t="s">
        <v>69</v>
      </c>
      <c r="C38" s="75" t="s">
        <v>66</v>
      </c>
      <c r="D38" s="149">
        <v>3511</v>
      </c>
      <c r="E38" s="64" t="s">
        <v>38</v>
      </c>
      <c r="F38" s="64" t="s">
        <v>54</v>
      </c>
      <c r="G38" s="80">
        <v>46</v>
      </c>
      <c r="H38" s="80">
        <v>44</v>
      </c>
      <c r="I38" s="80">
        <v>49</v>
      </c>
      <c r="J38" s="80">
        <v>49</v>
      </c>
      <c r="K38" s="76">
        <v>188</v>
      </c>
      <c r="L38" s="77">
        <v>47</v>
      </c>
      <c r="M38" s="76">
        <v>5</v>
      </c>
      <c r="N38" s="76">
        <v>3</v>
      </c>
      <c r="O38" s="167"/>
    </row>
    <row r="39" spans="1:15" ht="15">
      <c r="A39" s="74">
        <v>37</v>
      </c>
      <c r="B39" s="75" t="s">
        <v>111</v>
      </c>
      <c r="C39" s="75" t="s">
        <v>66</v>
      </c>
      <c r="D39" s="149">
        <v>3548</v>
      </c>
      <c r="E39" s="64" t="s">
        <v>38</v>
      </c>
      <c r="F39" s="64" t="s">
        <v>54</v>
      </c>
      <c r="G39" s="80">
        <v>60</v>
      </c>
      <c r="H39" s="80">
        <v>64</v>
      </c>
      <c r="I39" s="80">
        <v>49</v>
      </c>
      <c r="J39" s="80">
        <v>49</v>
      </c>
      <c r="K39" s="76">
        <v>222</v>
      </c>
      <c r="L39" s="78">
        <v>55.5</v>
      </c>
      <c r="M39" s="79">
        <v>15</v>
      </c>
      <c r="N39" s="79">
        <v>11</v>
      </c>
      <c r="O39" s="167"/>
    </row>
  </sheetData>
  <sheetProtection/>
  <conditionalFormatting sqref="G3:J39">
    <cfRule type="cellIs" priority="1" dxfId="9" operator="equal">
      <formula>18</formula>
    </cfRule>
    <cfRule type="cellIs" priority="2" dxfId="10" operator="equal">
      <formula>19</formula>
    </cfRule>
    <cfRule type="cellIs" priority="3" dxfId="11" operator="between">
      <formula>20</formula>
      <formula>24</formula>
    </cfRule>
    <cfRule type="cellIs" priority="4" dxfId="12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16.57421875" style="22" customWidth="1"/>
    <col min="3" max="3" width="18.7109375" style="0" customWidth="1"/>
    <col min="4" max="4" width="4.7109375" style="29" customWidth="1"/>
    <col min="5" max="6" width="3.7109375" style="29" customWidth="1"/>
    <col min="7" max="10" width="2.7109375" style="0" customWidth="1"/>
    <col min="11" max="11" width="4.28125" style="0" customWidth="1"/>
    <col min="12" max="12" width="5.00390625" style="0" customWidth="1"/>
    <col min="13" max="14" width="2.421875" style="0" customWidth="1"/>
    <col min="15" max="15" width="4.7109375" style="172" customWidth="1"/>
    <col min="16" max="16" width="3.57421875" style="0" customWidth="1"/>
    <col min="17" max="17" width="4.00390625" style="0" customWidth="1"/>
    <col min="18" max="18" width="16.57421875" style="22" customWidth="1"/>
    <col min="19" max="19" width="18.7109375" style="0" customWidth="1"/>
    <col min="20" max="20" width="4.7109375" style="0" customWidth="1"/>
    <col min="21" max="22" width="3.7109375" style="0" customWidth="1"/>
    <col min="23" max="26" width="2.7109375" style="0" customWidth="1"/>
    <col min="27" max="27" width="4.28125" style="0" customWidth="1"/>
    <col min="28" max="28" width="5.00390625" style="0" customWidth="1"/>
    <col min="29" max="30" width="2.421875" style="0" customWidth="1"/>
    <col min="31" max="31" width="4.7109375" style="172" customWidth="1"/>
    <col min="32" max="32" width="4.28125" style="23" customWidth="1"/>
    <col min="33" max="33" width="7.7109375" style="0" customWidth="1"/>
  </cols>
  <sheetData>
    <row r="1" spans="1:32" ht="15">
      <c r="A1" s="6"/>
      <c r="B1" s="208" t="s">
        <v>19</v>
      </c>
      <c r="C1" s="20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68"/>
      <c r="P1" s="8"/>
      <c r="Q1" s="154"/>
      <c r="R1" s="210" t="s">
        <v>20</v>
      </c>
      <c r="S1" s="211"/>
      <c r="T1" s="156"/>
      <c r="U1" s="156"/>
      <c r="V1" s="156"/>
      <c r="W1" s="155"/>
      <c r="X1" s="155"/>
      <c r="Y1" s="155"/>
      <c r="Z1" s="155"/>
      <c r="AA1" s="155"/>
      <c r="AB1" s="155"/>
      <c r="AC1" s="155"/>
      <c r="AD1" s="155"/>
      <c r="AE1" s="171"/>
      <c r="AF1" s="52"/>
    </row>
    <row r="2" spans="1:32" ht="15">
      <c r="A2" s="9" t="s">
        <v>13</v>
      </c>
      <c r="B2" s="157" t="s">
        <v>21</v>
      </c>
      <c r="C2" s="158" t="s">
        <v>22</v>
      </c>
      <c r="D2" s="9" t="s">
        <v>23</v>
      </c>
      <c r="E2" s="9" t="s">
        <v>24</v>
      </c>
      <c r="F2" s="9" t="s">
        <v>7</v>
      </c>
      <c r="G2" s="9">
        <v>1</v>
      </c>
      <c r="H2" s="9">
        <v>2</v>
      </c>
      <c r="I2" s="9">
        <v>3</v>
      </c>
      <c r="J2" s="9">
        <v>4</v>
      </c>
      <c r="K2" s="9" t="s">
        <v>8</v>
      </c>
      <c r="L2" s="9" t="s">
        <v>25</v>
      </c>
      <c r="M2" s="9" t="s">
        <v>9</v>
      </c>
      <c r="N2" s="9" t="s">
        <v>10</v>
      </c>
      <c r="O2" s="169" t="s">
        <v>11</v>
      </c>
      <c r="P2" s="10"/>
      <c r="Q2" s="9" t="s">
        <v>13</v>
      </c>
      <c r="R2" s="18" t="s">
        <v>21</v>
      </c>
      <c r="S2" s="158" t="s">
        <v>22</v>
      </c>
      <c r="T2" s="9" t="s">
        <v>23</v>
      </c>
      <c r="U2" s="9" t="s">
        <v>24</v>
      </c>
      <c r="V2" s="9" t="s">
        <v>7</v>
      </c>
      <c r="W2" s="9">
        <v>1</v>
      </c>
      <c r="X2" s="9">
        <v>2</v>
      </c>
      <c r="Y2" s="9">
        <v>3</v>
      </c>
      <c r="Z2" s="9">
        <v>4</v>
      </c>
      <c r="AA2" s="9" t="s">
        <v>8</v>
      </c>
      <c r="AB2" s="9" t="s">
        <v>25</v>
      </c>
      <c r="AC2" s="9" t="s">
        <v>9</v>
      </c>
      <c r="AD2" s="9" t="s">
        <v>10</v>
      </c>
      <c r="AE2" s="169" t="s">
        <v>11</v>
      </c>
      <c r="AF2" s="52"/>
    </row>
    <row r="3" spans="1:31" s="17" customFormat="1" ht="15">
      <c r="A3" s="74">
        <v>1</v>
      </c>
      <c r="B3" s="75" t="s">
        <v>113</v>
      </c>
      <c r="C3" s="75" t="s">
        <v>114</v>
      </c>
      <c r="D3" s="149">
        <v>10224</v>
      </c>
      <c r="E3" s="64" t="s">
        <v>38</v>
      </c>
      <c r="F3" s="64" t="s">
        <v>42</v>
      </c>
      <c r="G3" s="80">
        <v>23</v>
      </c>
      <c r="H3" s="80">
        <v>23</v>
      </c>
      <c r="I3" s="80">
        <v>20</v>
      </c>
      <c r="J3" s="146">
        <v>21</v>
      </c>
      <c r="K3" s="76">
        <v>87</v>
      </c>
      <c r="L3" s="77">
        <v>21.75</v>
      </c>
      <c r="M3" s="76">
        <v>3</v>
      </c>
      <c r="N3" s="76">
        <v>2</v>
      </c>
      <c r="O3" s="167"/>
      <c r="P3" s="10"/>
      <c r="Q3" s="74">
        <v>1</v>
      </c>
      <c r="R3" s="75" t="s">
        <v>60</v>
      </c>
      <c r="S3" s="75" t="s">
        <v>44</v>
      </c>
      <c r="T3" s="149">
        <v>2959</v>
      </c>
      <c r="U3" s="64">
        <v>2</v>
      </c>
      <c r="V3" s="64" t="s">
        <v>41</v>
      </c>
      <c r="W3" s="80">
        <v>28</v>
      </c>
      <c r="X3" s="80">
        <v>34</v>
      </c>
      <c r="Y3" s="80">
        <v>31</v>
      </c>
      <c r="Z3" s="80">
        <v>29</v>
      </c>
      <c r="AA3" s="76">
        <v>122</v>
      </c>
      <c r="AB3" s="77">
        <v>30.5</v>
      </c>
      <c r="AC3" s="76">
        <v>6</v>
      </c>
      <c r="AD3" s="76">
        <v>2</v>
      </c>
      <c r="AE3" s="167">
        <v>43</v>
      </c>
    </row>
    <row r="4" spans="1:31" s="17" customFormat="1" ht="15">
      <c r="A4" s="74">
        <v>2</v>
      </c>
      <c r="B4" s="75" t="s">
        <v>107</v>
      </c>
      <c r="C4" s="75" t="s">
        <v>99</v>
      </c>
      <c r="D4" s="149">
        <v>1858</v>
      </c>
      <c r="E4" s="64">
        <v>5</v>
      </c>
      <c r="F4" s="64" t="s">
        <v>42</v>
      </c>
      <c r="G4" s="80">
        <v>24</v>
      </c>
      <c r="H4" s="80">
        <v>24</v>
      </c>
      <c r="I4" s="80">
        <v>21</v>
      </c>
      <c r="J4" s="80">
        <v>21</v>
      </c>
      <c r="K4" s="76">
        <v>90</v>
      </c>
      <c r="L4" s="77">
        <v>22.5</v>
      </c>
      <c r="M4" s="76">
        <v>3</v>
      </c>
      <c r="N4" s="76">
        <v>3</v>
      </c>
      <c r="O4" s="167">
        <v>75</v>
      </c>
      <c r="P4" s="10"/>
      <c r="Q4" s="74">
        <v>2</v>
      </c>
      <c r="R4" s="75" t="s">
        <v>122</v>
      </c>
      <c r="S4" s="75" t="s">
        <v>47</v>
      </c>
      <c r="T4" s="149">
        <v>3507</v>
      </c>
      <c r="U4" s="64">
        <v>5</v>
      </c>
      <c r="V4" s="64" t="s">
        <v>46</v>
      </c>
      <c r="W4" s="80">
        <v>40</v>
      </c>
      <c r="X4" s="80">
        <v>33</v>
      </c>
      <c r="Y4" s="80">
        <v>35</v>
      </c>
      <c r="Z4" s="80">
        <v>29</v>
      </c>
      <c r="AA4" s="76">
        <v>137</v>
      </c>
      <c r="AB4" s="77">
        <v>34.25</v>
      </c>
      <c r="AC4" s="76">
        <v>11</v>
      </c>
      <c r="AD4" s="76">
        <v>2</v>
      </c>
      <c r="AE4" s="167">
        <v>28</v>
      </c>
    </row>
    <row r="5" spans="1:31" s="17" customFormat="1" ht="15">
      <c r="A5" s="74">
        <v>3</v>
      </c>
      <c r="B5" s="75" t="s">
        <v>106</v>
      </c>
      <c r="C5" s="75" t="s">
        <v>47</v>
      </c>
      <c r="D5" s="149">
        <v>1156</v>
      </c>
      <c r="E5" s="64">
        <v>2</v>
      </c>
      <c r="F5" s="64" t="s">
        <v>42</v>
      </c>
      <c r="G5" s="80">
        <v>25</v>
      </c>
      <c r="H5" s="80">
        <v>26</v>
      </c>
      <c r="I5" s="80">
        <v>22</v>
      </c>
      <c r="J5" s="80">
        <v>27</v>
      </c>
      <c r="K5" s="76">
        <v>100</v>
      </c>
      <c r="L5" s="77">
        <v>25</v>
      </c>
      <c r="M5" s="76">
        <v>5</v>
      </c>
      <c r="N5" s="76">
        <v>1</v>
      </c>
      <c r="O5" s="167">
        <v>65</v>
      </c>
      <c r="Q5" s="74">
        <v>3</v>
      </c>
      <c r="R5" s="75" t="s">
        <v>123</v>
      </c>
      <c r="S5" s="75" t="s">
        <v>45</v>
      </c>
      <c r="T5" s="149">
        <v>3055</v>
      </c>
      <c r="U5" s="64" t="s">
        <v>38</v>
      </c>
      <c r="V5" s="64" t="s">
        <v>46</v>
      </c>
      <c r="W5" s="80">
        <v>37</v>
      </c>
      <c r="X5" s="80">
        <v>33</v>
      </c>
      <c r="Y5" s="80">
        <v>37</v>
      </c>
      <c r="Z5" s="80">
        <v>38</v>
      </c>
      <c r="AA5" s="76">
        <v>145</v>
      </c>
      <c r="AB5" s="78">
        <v>36.25</v>
      </c>
      <c r="AC5" s="76">
        <v>5</v>
      </c>
      <c r="AD5" s="76">
        <v>0</v>
      </c>
      <c r="AE5" s="167">
        <v>20</v>
      </c>
    </row>
    <row r="6" spans="1:31" s="17" customFormat="1" ht="15">
      <c r="A6" s="74">
        <v>4</v>
      </c>
      <c r="B6" s="75" t="s">
        <v>115</v>
      </c>
      <c r="C6" s="75" t="s">
        <v>47</v>
      </c>
      <c r="D6" s="149">
        <v>833</v>
      </c>
      <c r="E6" s="64">
        <v>1</v>
      </c>
      <c r="F6" s="64" t="s">
        <v>39</v>
      </c>
      <c r="G6" s="80">
        <v>25</v>
      </c>
      <c r="H6" s="80">
        <v>24</v>
      </c>
      <c r="I6" s="80">
        <v>25</v>
      </c>
      <c r="J6" s="80">
        <v>28</v>
      </c>
      <c r="K6" s="76">
        <v>102</v>
      </c>
      <c r="L6" s="77">
        <v>25.5</v>
      </c>
      <c r="M6" s="76">
        <v>4</v>
      </c>
      <c r="N6" s="76">
        <v>0</v>
      </c>
      <c r="O6" s="167">
        <v>63</v>
      </c>
      <c r="Q6" s="151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170"/>
    </row>
    <row r="7" spans="1:31" s="17" customFormat="1" ht="15">
      <c r="A7" s="74">
        <v>5</v>
      </c>
      <c r="B7" s="75" t="s">
        <v>55</v>
      </c>
      <c r="C7" s="75" t="s">
        <v>47</v>
      </c>
      <c r="D7" s="149">
        <v>1654</v>
      </c>
      <c r="E7" s="64">
        <v>2</v>
      </c>
      <c r="F7" s="64" t="s">
        <v>42</v>
      </c>
      <c r="G7" s="80">
        <v>30</v>
      </c>
      <c r="H7" s="80">
        <v>26</v>
      </c>
      <c r="I7" s="80">
        <v>24</v>
      </c>
      <c r="J7" s="80">
        <v>23</v>
      </c>
      <c r="K7" s="76">
        <v>103</v>
      </c>
      <c r="L7" s="78">
        <v>25.75</v>
      </c>
      <c r="M7" s="79">
        <v>7</v>
      </c>
      <c r="N7" s="79">
        <v>2</v>
      </c>
      <c r="O7" s="167">
        <v>62</v>
      </c>
      <c r="Q7" s="154"/>
      <c r="R7" s="159" t="s">
        <v>14</v>
      </c>
      <c r="S7" s="53" t="s">
        <v>22</v>
      </c>
      <c r="T7" s="156"/>
      <c r="U7" s="156"/>
      <c r="V7" s="156"/>
      <c r="W7" s="155"/>
      <c r="X7" s="155"/>
      <c r="Y7" s="155"/>
      <c r="Z7" s="155"/>
      <c r="AA7" s="155"/>
      <c r="AB7" s="155"/>
      <c r="AC7" s="155"/>
      <c r="AD7" s="155"/>
      <c r="AE7" s="171"/>
    </row>
    <row r="8" spans="1:31" s="17" customFormat="1" ht="15">
      <c r="A8" s="74">
        <v>6</v>
      </c>
      <c r="B8" s="75" t="s">
        <v>65</v>
      </c>
      <c r="C8" s="75" t="s">
        <v>45</v>
      </c>
      <c r="D8" s="149">
        <v>3505</v>
      </c>
      <c r="E8" s="64">
        <v>2</v>
      </c>
      <c r="F8" s="64" t="s">
        <v>54</v>
      </c>
      <c r="G8" s="80">
        <v>29</v>
      </c>
      <c r="H8" s="80">
        <v>26</v>
      </c>
      <c r="I8" s="80">
        <v>23</v>
      </c>
      <c r="J8" s="80">
        <v>25</v>
      </c>
      <c r="K8" s="76">
        <v>103</v>
      </c>
      <c r="L8" s="77">
        <v>25.75</v>
      </c>
      <c r="M8" s="76">
        <v>6</v>
      </c>
      <c r="N8" s="76">
        <v>1</v>
      </c>
      <c r="O8" s="167">
        <v>62</v>
      </c>
      <c r="Q8" s="9" t="s">
        <v>13</v>
      </c>
      <c r="R8" s="18" t="s">
        <v>21</v>
      </c>
      <c r="S8" s="160"/>
      <c r="T8" s="9" t="s">
        <v>23</v>
      </c>
      <c r="U8" s="9" t="s">
        <v>24</v>
      </c>
      <c r="V8" s="9" t="s">
        <v>7</v>
      </c>
      <c r="W8" s="9">
        <v>1</v>
      </c>
      <c r="X8" s="9">
        <v>2</v>
      </c>
      <c r="Y8" s="9">
        <v>3</v>
      </c>
      <c r="Z8" s="9">
        <v>4</v>
      </c>
      <c r="AA8" s="9" t="s">
        <v>8</v>
      </c>
      <c r="AB8" s="9" t="s">
        <v>25</v>
      </c>
      <c r="AC8" s="9" t="s">
        <v>9</v>
      </c>
      <c r="AD8" s="9" t="s">
        <v>10</v>
      </c>
      <c r="AE8" s="169" t="s">
        <v>11</v>
      </c>
    </row>
    <row r="9" spans="1:31" s="17" customFormat="1" ht="15">
      <c r="A9" s="74">
        <v>7</v>
      </c>
      <c r="B9" s="75" t="s">
        <v>116</v>
      </c>
      <c r="C9" s="75" t="s">
        <v>44</v>
      </c>
      <c r="D9" s="149">
        <v>579</v>
      </c>
      <c r="E9" s="64" t="s">
        <v>42</v>
      </c>
      <c r="F9" s="64" t="s">
        <v>40</v>
      </c>
      <c r="G9" s="80">
        <v>28</v>
      </c>
      <c r="H9" s="80">
        <v>28</v>
      </c>
      <c r="I9" s="80">
        <v>23</v>
      </c>
      <c r="J9" s="80">
        <v>26</v>
      </c>
      <c r="K9" s="76">
        <v>105</v>
      </c>
      <c r="L9" s="77">
        <v>26.25</v>
      </c>
      <c r="M9" s="76">
        <v>5</v>
      </c>
      <c r="N9" s="76">
        <v>2</v>
      </c>
      <c r="O9" s="167">
        <v>60</v>
      </c>
      <c r="Q9" s="74">
        <v>1</v>
      </c>
      <c r="R9" s="75" t="s">
        <v>122</v>
      </c>
      <c r="S9" s="75" t="s">
        <v>47</v>
      </c>
      <c r="T9" s="149">
        <v>3507</v>
      </c>
      <c r="U9" s="64">
        <v>5</v>
      </c>
      <c r="V9" s="64" t="s">
        <v>46</v>
      </c>
      <c r="W9" s="80">
        <v>40</v>
      </c>
      <c r="X9" s="80">
        <v>33</v>
      </c>
      <c r="Y9" s="80">
        <v>35</v>
      </c>
      <c r="Z9" s="80">
        <v>29</v>
      </c>
      <c r="AA9" s="76">
        <v>137</v>
      </c>
      <c r="AB9" s="77">
        <v>34.25</v>
      </c>
      <c r="AC9" s="76">
        <v>11</v>
      </c>
      <c r="AD9" s="76">
        <v>2</v>
      </c>
      <c r="AE9" s="167">
        <v>28</v>
      </c>
    </row>
    <row r="10" spans="1:31" s="17" customFormat="1" ht="15">
      <c r="A10" s="74">
        <v>8</v>
      </c>
      <c r="B10" s="75" t="s">
        <v>50</v>
      </c>
      <c r="C10" s="75" t="s">
        <v>48</v>
      </c>
      <c r="D10" s="149">
        <v>877</v>
      </c>
      <c r="E10" s="64">
        <v>1</v>
      </c>
      <c r="F10" s="64" t="s">
        <v>39</v>
      </c>
      <c r="G10" s="80">
        <v>23</v>
      </c>
      <c r="H10" s="80">
        <v>30</v>
      </c>
      <c r="I10" s="80">
        <v>26</v>
      </c>
      <c r="J10" s="80">
        <v>26</v>
      </c>
      <c r="K10" s="79">
        <v>105</v>
      </c>
      <c r="L10" s="78">
        <v>26.25</v>
      </c>
      <c r="M10" s="79">
        <v>7</v>
      </c>
      <c r="N10" s="79">
        <v>0</v>
      </c>
      <c r="O10" s="167">
        <v>60</v>
      </c>
      <c r="Q10" s="74">
        <v>2</v>
      </c>
      <c r="R10" s="75" t="s">
        <v>123</v>
      </c>
      <c r="S10" s="75" t="s">
        <v>45</v>
      </c>
      <c r="T10" s="149">
        <v>3055</v>
      </c>
      <c r="U10" s="64" t="s">
        <v>38</v>
      </c>
      <c r="V10" s="64" t="s">
        <v>46</v>
      </c>
      <c r="W10" s="80">
        <v>37</v>
      </c>
      <c r="X10" s="80">
        <v>33</v>
      </c>
      <c r="Y10" s="80">
        <v>37</v>
      </c>
      <c r="Z10" s="80">
        <v>38</v>
      </c>
      <c r="AA10" s="76">
        <v>145</v>
      </c>
      <c r="AB10" s="78">
        <v>36.25</v>
      </c>
      <c r="AC10" s="76">
        <v>5</v>
      </c>
      <c r="AD10" s="76">
        <v>0</v>
      </c>
      <c r="AE10" s="167">
        <v>20</v>
      </c>
    </row>
    <row r="11" spans="1:32" s="17" customFormat="1" ht="15">
      <c r="A11" s="74">
        <v>9</v>
      </c>
      <c r="B11" s="75" t="s">
        <v>112</v>
      </c>
      <c r="C11" s="75" t="s">
        <v>52</v>
      </c>
      <c r="D11" s="149">
        <v>1659</v>
      </c>
      <c r="E11" s="64">
        <v>3</v>
      </c>
      <c r="F11" s="64" t="s">
        <v>40</v>
      </c>
      <c r="G11" s="80">
        <v>29</v>
      </c>
      <c r="H11" s="80">
        <v>26</v>
      </c>
      <c r="I11" s="80">
        <v>26</v>
      </c>
      <c r="J11" s="80">
        <v>27</v>
      </c>
      <c r="K11" s="76">
        <v>108</v>
      </c>
      <c r="L11" s="77">
        <v>27</v>
      </c>
      <c r="M11" s="76">
        <v>3</v>
      </c>
      <c r="N11" s="76">
        <v>1</v>
      </c>
      <c r="O11" s="167">
        <v>57</v>
      </c>
      <c r="AE11" s="175"/>
      <c r="AF11" s="52"/>
    </row>
    <row r="12" spans="1:32" s="17" customFormat="1" ht="15">
      <c r="A12" s="74">
        <v>10</v>
      </c>
      <c r="B12" s="75" t="s">
        <v>80</v>
      </c>
      <c r="C12" s="75" t="s">
        <v>52</v>
      </c>
      <c r="D12" s="150">
        <v>3542</v>
      </c>
      <c r="E12" s="64" t="s">
        <v>38</v>
      </c>
      <c r="F12" s="64" t="s">
        <v>42</v>
      </c>
      <c r="G12" s="80">
        <v>28</v>
      </c>
      <c r="H12" s="80">
        <v>23</v>
      </c>
      <c r="I12" s="80">
        <v>30</v>
      </c>
      <c r="J12" s="80">
        <v>28</v>
      </c>
      <c r="K12" s="76">
        <v>109</v>
      </c>
      <c r="L12" s="77">
        <v>27.25</v>
      </c>
      <c r="M12" s="76">
        <v>7</v>
      </c>
      <c r="N12" s="76">
        <v>0</v>
      </c>
      <c r="O12" s="167">
        <v>56</v>
      </c>
      <c r="Q12" s="154"/>
      <c r="R12" s="159" t="s">
        <v>97</v>
      </c>
      <c r="S12" s="53" t="s">
        <v>22</v>
      </c>
      <c r="T12" s="156"/>
      <c r="U12" s="156"/>
      <c r="V12" s="156"/>
      <c r="W12" s="155"/>
      <c r="X12" s="155"/>
      <c r="Y12" s="155"/>
      <c r="Z12" s="155"/>
      <c r="AA12" s="155"/>
      <c r="AB12" s="155"/>
      <c r="AC12" s="155"/>
      <c r="AD12" s="155"/>
      <c r="AE12" s="171"/>
      <c r="AF12" s="52"/>
    </row>
    <row r="13" spans="1:31" s="17" customFormat="1" ht="15">
      <c r="A13" s="74">
        <v>11</v>
      </c>
      <c r="B13" s="75" t="s">
        <v>70</v>
      </c>
      <c r="C13" s="75" t="s">
        <v>45</v>
      </c>
      <c r="D13" s="149">
        <v>3522</v>
      </c>
      <c r="E13" s="64">
        <v>3</v>
      </c>
      <c r="F13" s="64" t="s">
        <v>42</v>
      </c>
      <c r="G13" s="80">
        <v>29</v>
      </c>
      <c r="H13" s="80">
        <v>31</v>
      </c>
      <c r="I13" s="80">
        <v>25</v>
      </c>
      <c r="J13" s="80">
        <v>24</v>
      </c>
      <c r="K13" s="79">
        <v>109</v>
      </c>
      <c r="L13" s="78">
        <v>27.25</v>
      </c>
      <c r="M13" s="79">
        <v>7</v>
      </c>
      <c r="N13" s="79">
        <v>4</v>
      </c>
      <c r="O13" s="167">
        <v>56</v>
      </c>
      <c r="Q13" s="9" t="s">
        <v>13</v>
      </c>
      <c r="R13" s="18" t="s">
        <v>21</v>
      </c>
      <c r="S13" s="160"/>
      <c r="T13" s="9" t="s">
        <v>23</v>
      </c>
      <c r="U13" s="9" t="s">
        <v>24</v>
      </c>
      <c r="V13" s="9" t="s">
        <v>7</v>
      </c>
      <c r="W13" s="9">
        <v>1</v>
      </c>
      <c r="X13" s="9">
        <v>2</v>
      </c>
      <c r="Y13" s="9">
        <v>3</v>
      </c>
      <c r="Z13" s="9">
        <v>4</v>
      </c>
      <c r="AA13" s="9" t="s">
        <v>8</v>
      </c>
      <c r="AB13" s="9" t="s">
        <v>25</v>
      </c>
      <c r="AC13" s="9" t="s">
        <v>9</v>
      </c>
      <c r="AD13" s="9" t="s">
        <v>10</v>
      </c>
      <c r="AE13" s="169" t="s">
        <v>11</v>
      </c>
    </row>
    <row r="14" spans="1:31" s="17" customFormat="1" ht="15">
      <c r="A14" s="74">
        <v>12</v>
      </c>
      <c r="B14" s="75" t="s">
        <v>51</v>
      </c>
      <c r="C14" s="75" t="s">
        <v>48</v>
      </c>
      <c r="D14" s="149">
        <v>1071</v>
      </c>
      <c r="E14" s="64">
        <v>3</v>
      </c>
      <c r="F14" s="64" t="s">
        <v>40</v>
      </c>
      <c r="G14" s="80">
        <v>25</v>
      </c>
      <c r="H14" s="80">
        <v>27</v>
      </c>
      <c r="I14" s="80">
        <v>30</v>
      </c>
      <c r="J14" s="80">
        <v>27</v>
      </c>
      <c r="K14" s="76">
        <v>109</v>
      </c>
      <c r="L14" s="77">
        <v>27.25</v>
      </c>
      <c r="M14" s="76">
        <v>5</v>
      </c>
      <c r="N14" s="76">
        <v>0</v>
      </c>
      <c r="O14" s="167">
        <v>56</v>
      </c>
      <c r="Q14" s="74">
        <v>1</v>
      </c>
      <c r="R14" s="75" t="s">
        <v>60</v>
      </c>
      <c r="S14" s="75" t="s">
        <v>44</v>
      </c>
      <c r="T14" s="149">
        <v>2959</v>
      </c>
      <c r="U14" s="64">
        <v>2</v>
      </c>
      <c r="V14" s="64" t="s">
        <v>41</v>
      </c>
      <c r="W14" s="80">
        <v>28</v>
      </c>
      <c r="X14" s="80">
        <v>34</v>
      </c>
      <c r="Y14" s="80">
        <v>31</v>
      </c>
      <c r="Z14" s="80">
        <v>29</v>
      </c>
      <c r="AA14" s="76">
        <v>122</v>
      </c>
      <c r="AB14" s="77">
        <v>30.5</v>
      </c>
      <c r="AC14" s="76">
        <v>6</v>
      </c>
      <c r="AD14" s="76">
        <v>2</v>
      </c>
      <c r="AE14" s="167">
        <v>43</v>
      </c>
    </row>
    <row r="15" spans="1:31" s="17" customFormat="1" ht="15">
      <c r="A15" s="74">
        <v>13</v>
      </c>
      <c r="B15" s="75" t="s">
        <v>49</v>
      </c>
      <c r="C15" s="75" t="s">
        <v>48</v>
      </c>
      <c r="D15" s="149">
        <v>861</v>
      </c>
      <c r="E15" s="64">
        <v>2</v>
      </c>
      <c r="F15" s="64" t="s">
        <v>39</v>
      </c>
      <c r="G15" s="80">
        <v>32</v>
      </c>
      <c r="H15" s="80">
        <v>26</v>
      </c>
      <c r="I15" s="80">
        <v>25</v>
      </c>
      <c r="J15" s="80">
        <v>26</v>
      </c>
      <c r="K15" s="79">
        <v>109</v>
      </c>
      <c r="L15" s="78">
        <v>27.25</v>
      </c>
      <c r="M15" s="79">
        <v>7</v>
      </c>
      <c r="N15" s="79">
        <v>0</v>
      </c>
      <c r="O15" s="167">
        <v>56</v>
      </c>
      <c r="Q15" s="151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170"/>
    </row>
    <row r="16" spans="1:31" s="17" customFormat="1" ht="15">
      <c r="A16" s="74">
        <v>14</v>
      </c>
      <c r="B16" s="75" t="s">
        <v>57</v>
      </c>
      <c r="C16" s="75" t="s">
        <v>48</v>
      </c>
      <c r="D16" s="149">
        <v>2684</v>
      </c>
      <c r="E16" s="64">
        <v>3</v>
      </c>
      <c r="F16" s="64" t="s">
        <v>42</v>
      </c>
      <c r="G16" s="80">
        <v>33</v>
      </c>
      <c r="H16" s="80">
        <v>24</v>
      </c>
      <c r="I16" s="80">
        <v>26</v>
      </c>
      <c r="J16" s="80">
        <v>27</v>
      </c>
      <c r="K16" s="76">
        <v>110</v>
      </c>
      <c r="L16" s="77">
        <v>27.5</v>
      </c>
      <c r="M16" s="76">
        <v>9</v>
      </c>
      <c r="N16" s="76">
        <v>1</v>
      </c>
      <c r="O16" s="167">
        <v>55</v>
      </c>
      <c r="Q16" s="1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170"/>
    </row>
    <row r="17" spans="1:31" s="17" customFormat="1" ht="15">
      <c r="A17" s="74">
        <v>15</v>
      </c>
      <c r="B17" s="75" t="s">
        <v>43</v>
      </c>
      <c r="C17" s="75" t="s">
        <v>44</v>
      </c>
      <c r="D17" s="149">
        <v>207</v>
      </c>
      <c r="E17" s="64">
        <v>2</v>
      </c>
      <c r="F17" s="64" t="s">
        <v>39</v>
      </c>
      <c r="G17" s="80">
        <v>27</v>
      </c>
      <c r="H17" s="80">
        <v>27</v>
      </c>
      <c r="I17" s="80">
        <v>25</v>
      </c>
      <c r="J17" s="80">
        <v>31</v>
      </c>
      <c r="K17" s="79">
        <v>110</v>
      </c>
      <c r="L17" s="77">
        <v>27.5</v>
      </c>
      <c r="M17" s="76">
        <v>6</v>
      </c>
      <c r="N17" s="76">
        <v>0</v>
      </c>
      <c r="O17" s="167">
        <v>55</v>
      </c>
      <c r="Q17" s="151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170"/>
    </row>
    <row r="18" spans="1:31" s="17" customFormat="1" ht="15">
      <c r="A18" s="74">
        <v>16</v>
      </c>
      <c r="B18" s="75" t="s">
        <v>117</v>
      </c>
      <c r="C18" s="75" t="s">
        <v>47</v>
      </c>
      <c r="D18" s="149">
        <v>2883</v>
      </c>
      <c r="E18" s="64">
        <v>2</v>
      </c>
      <c r="F18" s="64" t="s">
        <v>42</v>
      </c>
      <c r="G18" s="80">
        <v>28</v>
      </c>
      <c r="H18" s="80">
        <v>30</v>
      </c>
      <c r="I18" s="80">
        <v>27</v>
      </c>
      <c r="J18" s="80">
        <v>26</v>
      </c>
      <c r="K18" s="76">
        <v>111</v>
      </c>
      <c r="L18" s="77">
        <v>27.75</v>
      </c>
      <c r="M18" s="76">
        <v>4</v>
      </c>
      <c r="N18" s="76">
        <v>1</v>
      </c>
      <c r="O18" s="167">
        <v>54</v>
      </c>
      <c r="Q18" s="151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170"/>
    </row>
    <row r="19" spans="1:31" s="17" customFormat="1" ht="15">
      <c r="A19" s="74">
        <v>17</v>
      </c>
      <c r="B19" s="75" t="s">
        <v>110</v>
      </c>
      <c r="C19" s="75" t="s">
        <v>99</v>
      </c>
      <c r="D19" s="149">
        <v>1650</v>
      </c>
      <c r="E19" s="64">
        <v>5</v>
      </c>
      <c r="F19" s="64" t="s">
        <v>40</v>
      </c>
      <c r="G19" s="80">
        <v>30</v>
      </c>
      <c r="H19" s="80">
        <v>24</v>
      </c>
      <c r="I19" s="80">
        <v>26</v>
      </c>
      <c r="J19" s="80">
        <v>31</v>
      </c>
      <c r="K19" s="76">
        <v>111</v>
      </c>
      <c r="L19" s="77">
        <v>27.75</v>
      </c>
      <c r="M19" s="76">
        <v>7</v>
      </c>
      <c r="N19" s="76">
        <v>4</v>
      </c>
      <c r="O19" s="167">
        <v>54</v>
      </c>
      <c r="Q19" s="1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170"/>
    </row>
    <row r="20" spans="1:31" s="17" customFormat="1" ht="15">
      <c r="A20" s="74">
        <v>18</v>
      </c>
      <c r="B20" s="75" t="s">
        <v>53</v>
      </c>
      <c r="C20" s="75" t="s">
        <v>44</v>
      </c>
      <c r="D20" s="149">
        <v>1395</v>
      </c>
      <c r="E20" s="64">
        <v>3</v>
      </c>
      <c r="F20" s="64" t="s">
        <v>40</v>
      </c>
      <c r="G20" s="80">
        <v>28</v>
      </c>
      <c r="H20" s="80">
        <v>28</v>
      </c>
      <c r="I20" s="80">
        <v>27</v>
      </c>
      <c r="J20" s="80">
        <v>28</v>
      </c>
      <c r="K20" s="76">
        <v>111</v>
      </c>
      <c r="L20" s="77">
        <v>27.75</v>
      </c>
      <c r="M20" s="76">
        <v>1</v>
      </c>
      <c r="N20" s="76">
        <v>0</v>
      </c>
      <c r="O20" s="167">
        <v>54</v>
      </c>
      <c r="Q20" s="151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170"/>
    </row>
    <row r="21" spans="1:31" s="17" customFormat="1" ht="15">
      <c r="A21" s="74">
        <v>19</v>
      </c>
      <c r="B21" s="75" t="s">
        <v>63</v>
      </c>
      <c r="C21" s="75" t="s">
        <v>45</v>
      </c>
      <c r="D21" s="149">
        <v>3451</v>
      </c>
      <c r="E21" s="64">
        <v>2</v>
      </c>
      <c r="F21" s="64" t="s">
        <v>54</v>
      </c>
      <c r="G21" s="80">
        <v>31</v>
      </c>
      <c r="H21" s="80">
        <v>28</v>
      </c>
      <c r="I21" s="80">
        <v>29</v>
      </c>
      <c r="J21" s="80">
        <v>29</v>
      </c>
      <c r="K21" s="76">
        <v>117</v>
      </c>
      <c r="L21" s="77">
        <v>29.25</v>
      </c>
      <c r="M21" s="76">
        <v>3</v>
      </c>
      <c r="N21" s="76">
        <v>0</v>
      </c>
      <c r="O21" s="167">
        <v>48</v>
      </c>
      <c r="Q21" s="151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170"/>
    </row>
    <row r="22" spans="1:31" s="17" customFormat="1" ht="15">
      <c r="A22" s="74">
        <v>20</v>
      </c>
      <c r="B22" s="75" t="s">
        <v>58</v>
      </c>
      <c r="C22" s="75" t="s">
        <v>47</v>
      </c>
      <c r="D22" s="149">
        <v>2817</v>
      </c>
      <c r="E22" s="64">
        <v>2</v>
      </c>
      <c r="F22" s="64" t="s">
        <v>40</v>
      </c>
      <c r="G22" s="80">
        <v>32</v>
      </c>
      <c r="H22" s="80">
        <v>31</v>
      </c>
      <c r="I22" s="80">
        <v>28</v>
      </c>
      <c r="J22" s="80">
        <v>27</v>
      </c>
      <c r="K22" s="79">
        <v>118</v>
      </c>
      <c r="L22" s="78">
        <v>29.5</v>
      </c>
      <c r="M22" s="79">
        <v>5</v>
      </c>
      <c r="N22" s="79">
        <v>3</v>
      </c>
      <c r="O22" s="167">
        <v>47</v>
      </c>
      <c r="Q22" s="15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170"/>
    </row>
    <row r="23" spans="1:31" s="17" customFormat="1" ht="15">
      <c r="A23" s="74">
        <v>21</v>
      </c>
      <c r="B23" s="75" t="s">
        <v>64</v>
      </c>
      <c r="C23" s="75" t="s">
        <v>45</v>
      </c>
      <c r="D23" s="149">
        <v>3503</v>
      </c>
      <c r="E23" s="64">
        <v>3</v>
      </c>
      <c r="F23" s="64" t="s">
        <v>39</v>
      </c>
      <c r="G23" s="80">
        <v>30</v>
      </c>
      <c r="H23" s="80">
        <v>29</v>
      </c>
      <c r="I23" s="80">
        <v>31</v>
      </c>
      <c r="J23" s="80">
        <v>28</v>
      </c>
      <c r="K23" s="79">
        <v>118</v>
      </c>
      <c r="L23" s="77">
        <v>29.5</v>
      </c>
      <c r="M23" s="76">
        <v>3</v>
      </c>
      <c r="N23" s="76">
        <v>1</v>
      </c>
      <c r="O23" s="167">
        <v>47</v>
      </c>
      <c r="Q23" s="151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170"/>
    </row>
    <row r="24" spans="1:31" s="17" customFormat="1" ht="15">
      <c r="A24" s="74">
        <v>22</v>
      </c>
      <c r="B24" s="75" t="s">
        <v>118</v>
      </c>
      <c r="C24" s="75" t="s">
        <v>119</v>
      </c>
      <c r="D24" s="149">
        <v>1653</v>
      </c>
      <c r="E24" s="64">
        <v>2</v>
      </c>
      <c r="F24" s="64" t="s">
        <v>40</v>
      </c>
      <c r="G24" s="80">
        <v>30</v>
      </c>
      <c r="H24" s="80">
        <v>27</v>
      </c>
      <c r="I24" s="80">
        <v>37</v>
      </c>
      <c r="J24" s="80">
        <v>25</v>
      </c>
      <c r="K24" s="76">
        <v>119</v>
      </c>
      <c r="L24" s="77">
        <v>29.75</v>
      </c>
      <c r="M24" s="76">
        <v>12</v>
      </c>
      <c r="N24" s="76">
        <v>3</v>
      </c>
      <c r="O24" s="167">
        <v>46</v>
      </c>
      <c r="Q24" s="1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170"/>
    </row>
    <row r="25" spans="1:31" s="17" customFormat="1" ht="15">
      <c r="A25" s="74">
        <v>23</v>
      </c>
      <c r="B25" s="75" t="s">
        <v>62</v>
      </c>
      <c r="C25" s="75" t="s">
        <v>45</v>
      </c>
      <c r="D25" s="149">
        <v>3450</v>
      </c>
      <c r="E25" s="64">
        <v>2</v>
      </c>
      <c r="F25" s="64" t="s">
        <v>54</v>
      </c>
      <c r="G25" s="80">
        <v>32</v>
      </c>
      <c r="H25" s="80">
        <v>32</v>
      </c>
      <c r="I25" s="80">
        <v>26</v>
      </c>
      <c r="J25" s="80">
        <v>29</v>
      </c>
      <c r="K25" s="76">
        <v>119</v>
      </c>
      <c r="L25" s="77">
        <v>29.75</v>
      </c>
      <c r="M25" s="79">
        <v>6</v>
      </c>
      <c r="N25" s="79">
        <v>3</v>
      </c>
      <c r="O25" s="167">
        <v>46</v>
      </c>
      <c r="Q25" s="1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170"/>
    </row>
    <row r="26" spans="1:31" s="17" customFormat="1" ht="15">
      <c r="A26" s="74">
        <v>24</v>
      </c>
      <c r="B26" s="75" t="s">
        <v>61</v>
      </c>
      <c r="C26" s="75" t="s">
        <v>44</v>
      </c>
      <c r="D26" s="149">
        <v>3309</v>
      </c>
      <c r="E26" s="64">
        <v>3</v>
      </c>
      <c r="F26" s="64" t="s">
        <v>39</v>
      </c>
      <c r="G26" s="80">
        <v>28</v>
      </c>
      <c r="H26" s="80">
        <v>35</v>
      </c>
      <c r="I26" s="80">
        <v>27</v>
      </c>
      <c r="J26" s="80">
        <v>30</v>
      </c>
      <c r="K26" s="76">
        <v>120</v>
      </c>
      <c r="L26" s="77">
        <v>30</v>
      </c>
      <c r="M26" s="76">
        <v>8</v>
      </c>
      <c r="N26" s="76">
        <v>2</v>
      </c>
      <c r="O26" s="167">
        <v>45</v>
      </c>
      <c r="Q26" s="151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170"/>
    </row>
    <row r="27" spans="1:31" s="17" customFormat="1" ht="15">
      <c r="A27" s="74">
        <v>25</v>
      </c>
      <c r="B27" s="75" t="s">
        <v>120</v>
      </c>
      <c r="C27" s="75" t="s">
        <v>121</v>
      </c>
      <c r="D27" s="149" t="s">
        <v>121</v>
      </c>
      <c r="E27" s="64"/>
      <c r="F27" s="64" t="s">
        <v>42</v>
      </c>
      <c r="G27" s="80">
        <v>25</v>
      </c>
      <c r="H27" s="80">
        <v>29</v>
      </c>
      <c r="I27" s="80">
        <v>39</v>
      </c>
      <c r="J27" s="80">
        <v>33</v>
      </c>
      <c r="K27" s="79">
        <v>126</v>
      </c>
      <c r="L27" s="77">
        <v>31.5</v>
      </c>
      <c r="M27" s="76">
        <v>14</v>
      </c>
      <c r="N27" s="76">
        <v>4</v>
      </c>
      <c r="O27" s="167"/>
      <c r="Q27" s="15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170"/>
    </row>
    <row r="28" spans="1:31" s="17" customFormat="1" ht="15">
      <c r="A28" s="74">
        <v>26</v>
      </c>
      <c r="B28" s="75" t="s">
        <v>56</v>
      </c>
      <c r="C28" s="75" t="s">
        <v>47</v>
      </c>
      <c r="D28" s="149">
        <v>2583</v>
      </c>
      <c r="E28" s="64">
        <v>2</v>
      </c>
      <c r="F28" s="64" t="s">
        <v>42</v>
      </c>
      <c r="G28" s="80">
        <v>35</v>
      </c>
      <c r="H28" s="80">
        <v>32</v>
      </c>
      <c r="I28" s="80">
        <v>31</v>
      </c>
      <c r="J28" s="80">
        <v>29</v>
      </c>
      <c r="K28" s="76">
        <v>127</v>
      </c>
      <c r="L28" s="77">
        <v>31.75</v>
      </c>
      <c r="M28" s="76">
        <v>6</v>
      </c>
      <c r="N28" s="76">
        <v>1</v>
      </c>
      <c r="O28" s="167">
        <v>38</v>
      </c>
      <c r="Q28" s="1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170"/>
    </row>
    <row r="29" spans="1:31" s="17" customFormat="1" ht="15">
      <c r="A29" s="74">
        <v>27</v>
      </c>
      <c r="B29" s="75" t="s">
        <v>109</v>
      </c>
      <c r="C29" s="75" t="s">
        <v>99</v>
      </c>
      <c r="D29" s="149">
        <v>355</v>
      </c>
      <c r="E29" s="64">
        <v>2</v>
      </c>
      <c r="F29" s="64" t="s">
        <v>39</v>
      </c>
      <c r="G29" s="80">
        <v>28</v>
      </c>
      <c r="H29" s="80">
        <v>32</v>
      </c>
      <c r="I29" s="80">
        <v>36</v>
      </c>
      <c r="J29" s="80">
        <v>31</v>
      </c>
      <c r="K29" s="76">
        <v>127</v>
      </c>
      <c r="L29" s="77">
        <v>31.75</v>
      </c>
      <c r="M29" s="76">
        <v>8</v>
      </c>
      <c r="N29" s="76">
        <v>1</v>
      </c>
      <c r="O29" s="167">
        <v>38</v>
      </c>
      <c r="Q29" s="1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170"/>
    </row>
    <row r="30" spans="1:31" s="17" customFormat="1" ht="15">
      <c r="A30" s="74">
        <v>28</v>
      </c>
      <c r="B30" s="75" t="s">
        <v>79</v>
      </c>
      <c r="C30" s="75" t="s">
        <v>66</v>
      </c>
      <c r="D30" s="149">
        <v>3540</v>
      </c>
      <c r="E30" s="64" t="s">
        <v>38</v>
      </c>
      <c r="F30" s="64" t="s">
        <v>54</v>
      </c>
      <c r="G30" s="80">
        <v>37</v>
      </c>
      <c r="H30" s="80">
        <v>30</v>
      </c>
      <c r="I30" s="80">
        <v>32</v>
      </c>
      <c r="J30" s="80">
        <v>36</v>
      </c>
      <c r="K30" s="76">
        <v>135</v>
      </c>
      <c r="L30" s="78">
        <v>33.75</v>
      </c>
      <c r="M30" s="76">
        <v>7</v>
      </c>
      <c r="N30" s="76">
        <v>4</v>
      </c>
      <c r="O30" s="167">
        <v>30</v>
      </c>
      <c r="Q30" s="15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170"/>
    </row>
    <row r="31" spans="1:31" s="17" customFormat="1" ht="15">
      <c r="A31" s="74">
        <v>29</v>
      </c>
      <c r="B31" s="75" t="s">
        <v>108</v>
      </c>
      <c r="C31" s="75" t="s">
        <v>99</v>
      </c>
      <c r="D31" s="149">
        <v>566</v>
      </c>
      <c r="E31" s="64">
        <v>5</v>
      </c>
      <c r="F31" s="64" t="s">
        <v>39</v>
      </c>
      <c r="G31" s="80">
        <v>35</v>
      </c>
      <c r="H31" s="80">
        <v>41</v>
      </c>
      <c r="I31" s="80">
        <v>37</v>
      </c>
      <c r="J31" s="80">
        <v>31</v>
      </c>
      <c r="K31" s="76">
        <v>144</v>
      </c>
      <c r="L31" s="77">
        <v>36</v>
      </c>
      <c r="M31" s="76">
        <v>10</v>
      </c>
      <c r="N31" s="76">
        <v>2</v>
      </c>
      <c r="O31" s="167">
        <v>21</v>
      </c>
      <c r="Q31" s="15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170"/>
    </row>
    <row r="32" spans="1:31" s="17" customFormat="1" ht="15">
      <c r="A32" s="74">
        <v>30</v>
      </c>
      <c r="B32" s="75" t="s">
        <v>59</v>
      </c>
      <c r="C32" s="75" t="s">
        <v>47</v>
      </c>
      <c r="D32" s="149">
        <v>2832</v>
      </c>
      <c r="E32" s="64">
        <v>3</v>
      </c>
      <c r="F32" s="64" t="s">
        <v>40</v>
      </c>
      <c r="G32" s="80">
        <v>36</v>
      </c>
      <c r="H32" s="80">
        <v>33</v>
      </c>
      <c r="I32" s="80">
        <v>44</v>
      </c>
      <c r="J32" s="80">
        <v>40</v>
      </c>
      <c r="K32" s="79">
        <v>153</v>
      </c>
      <c r="L32" s="78">
        <v>38.25</v>
      </c>
      <c r="M32" s="79">
        <v>11</v>
      </c>
      <c r="N32" s="79">
        <v>4</v>
      </c>
      <c r="O32" s="167">
        <v>12</v>
      </c>
      <c r="Q32" s="151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170"/>
    </row>
    <row r="33" spans="1:31" s="17" customFormat="1" ht="15">
      <c r="A33" s="74">
        <v>31</v>
      </c>
      <c r="B33" s="75" t="s">
        <v>67</v>
      </c>
      <c r="C33" s="75" t="s">
        <v>66</v>
      </c>
      <c r="D33" s="149">
        <v>3509</v>
      </c>
      <c r="E33" s="64" t="s">
        <v>38</v>
      </c>
      <c r="F33" s="64" t="s">
        <v>54</v>
      </c>
      <c r="G33" s="80">
        <v>35</v>
      </c>
      <c r="H33" s="80">
        <v>46</v>
      </c>
      <c r="I33" s="80">
        <v>42</v>
      </c>
      <c r="J33" s="80">
        <v>37</v>
      </c>
      <c r="K33" s="76">
        <v>160</v>
      </c>
      <c r="L33" s="78">
        <v>40</v>
      </c>
      <c r="M33" s="79">
        <v>11</v>
      </c>
      <c r="N33" s="79">
        <v>5</v>
      </c>
      <c r="O33" s="167">
        <v>5</v>
      </c>
      <c r="Q33" s="1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170"/>
    </row>
    <row r="34" spans="1:31" s="17" customFormat="1" ht="15">
      <c r="A34" s="74">
        <v>32</v>
      </c>
      <c r="B34" s="75" t="s">
        <v>68</v>
      </c>
      <c r="C34" s="75" t="s">
        <v>66</v>
      </c>
      <c r="D34" s="149">
        <v>3510</v>
      </c>
      <c r="E34" s="64">
        <v>5</v>
      </c>
      <c r="F34" s="64" t="s">
        <v>54</v>
      </c>
      <c r="G34" s="80">
        <v>36</v>
      </c>
      <c r="H34" s="80">
        <v>41</v>
      </c>
      <c r="I34" s="80">
        <v>48</v>
      </c>
      <c r="J34" s="80">
        <v>40</v>
      </c>
      <c r="K34" s="79">
        <v>165</v>
      </c>
      <c r="L34" s="77">
        <v>41.25</v>
      </c>
      <c r="M34" s="76">
        <v>12</v>
      </c>
      <c r="N34" s="76">
        <v>1</v>
      </c>
      <c r="O34" s="167">
        <v>0</v>
      </c>
      <c r="Q34" s="151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170"/>
    </row>
    <row r="35" spans="1:31" s="17" customFormat="1" ht="15">
      <c r="A35" s="74">
        <v>33</v>
      </c>
      <c r="B35" s="75" t="s">
        <v>69</v>
      </c>
      <c r="C35" s="75" t="s">
        <v>66</v>
      </c>
      <c r="D35" s="149">
        <v>3511</v>
      </c>
      <c r="E35" s="64" t="s">
        <v>38</v>
      </c>
      <c r="F35" s="64" t="s">
        <v>54</v>
      </c>
      <c r="G35" s="80">
        <v>46</v>
      </c>
      <c r="H35" s="80">
        <v>44</v>
      </c>
      <c r="I35" s="80">
        <v>49</v>
      </c>
      <c r="J35" s="80">
        <v>49</v>
      </c>
      <c r="K35" s="76">
        <v>188</v>
      </c>
      <c r="L35" s="77">
        <v>47</v>
      </c>
      <c r="M35" s="76">
        <v>5</v>
      </c>
      <c r="N35" s="76">
        <v>3</v>
      </c>
      <c r="O35" s="167">
        <v>0</v>
      </c>
      <c r="Q35" s="1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170"/>
    </row>
    <row r="36" spans="1:31" s="17" customFormat="1" ht="15">
      <c r="A36" s="74">
        <v>34</v>
      </c>
      <c r="B36" s="75" t="s">
        <v>111</v>
      </c>
      <c r="C36" s="75" t="s">
        <v>66</v>
      </c>
      <c r="D36" s="149">
        <v>3548</v>
      </c>
      <c r="E36" s="64" t="s">
        <v>38</v>
      </c>
      <c r="F36" s="64" t="s">
        <v>54</v>
      </c>
      <c r="G36" s="80">
        <v>60</v>
      </c>
      <c r="H36" s="80">
        <v>64</v>
      </c>
      <c r="I36" s="80">
        <v>49</v>
      </c>
      <c r="J36" s="80">
        <v>49</v>
      </c>
      <c r="K36" s="76">
        <v>222</v>
      </c>
      <c r="L36" s="78">
        <v>55.5</v>
      </c>
      <c r="M36" s="79">
        <v>15</v>
      </c>
      <c r="N36" s="79">
        <v>11</v>
      </c>
      <c r="O36" s="167">
        <v>0</v>
      </c>
      <c r="Q36" s="151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170"/>
    </row>
    <row r="37" spans="1:31" s="17" customFormat="1" ht="15">
      <c r="A37" s="52"/>
      <c r="B37" s="1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170"/>
      <c r="Q37" s="1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170"/>
    </row>
    <row r="38" spans="1:31" s="17" customFormat="1" ht="15">
      <c r="A38" s="154"/>
      <c r="B38" s="153" t="s">
        <v>12</v>
      </c>
      <c r="C38" s="155"/>
      <c r="D38" s="156"/>
      <c r="E38" s="156"/>
      <c r="F38" s="156"/>
      <c r="G38" s="155"/>
      <c r="H38" s="155"/>
      <c r="I38" s="155"/>
      <c r="J38" s="155"/>
      <c r="K38" s="155"/>
      <c r="L38" s="155"/>
      <c r="M38" s="155"/>
      <c r="N38" s="155"/>
      <c r="O38" s="171"/>
      <c r="P38" s="52"/>
      <c r="Q38" s="1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170"/>
    </row>
    <row r="39" spans="1:31" s="17" customFormat="1" ht="15">
      <c r="A39" s="9" t="s">
        <v>13</v>
      </c>
      <c r="B39" s="18" t="s">
        <v>21</v>
      </c>
      <c r="C39" s="9" t="s">
        <v>22</v>
      </c>
      <c r="D39" s="9" t="s">
        <v>23</v>
      </c>
      <c r="E39" s="9" t="s">
        <v>24</v>
      </c>
      <c r="F39" s="9" t="s">
        <v>7</v>
      </c>
      <c r="G39" s="9">
        <v>1</v>
      </c>
      <c r="H39" s="9">
        <v>2</v>
      </c>
      <c r="I39" s="9">
        <v>3</v>
      </c>
      <c r="J39" s="9">
        <v>4</v>
      </c>
      <c r="K39" s="9" t="s">
        <v>8</v>
      </c>
      <c r="L39" s="9" t="s">
        <v>25</v>
      </c>
      <c r="M39" s="9" t="s">
        <v>9</v>
      </c>
      <c r="N39" s="9" t="s">
        <v>10</v>
      </c>
      <c r="O39" s="169" t="s">
        <v>11</v>
      </c>
      <c r="P39" s="52"/>
      <c r="Q39" s="52"/>
      <c r="R39" s="151"/>
      <c r="S39" s="1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170"/>
    </row>
    <row r="40" spans="1:31" s="17" customFormat="1" ht="15">
      <c r="A40" s="74">
        <v>1</v>
      </c>
      <c r="B40" s="75" t="s">
        <v>113</v>
      </c>
      <c r="C40" s="75" t="s">
        <v>114</v>
      </c>
      <c r="D40" s="149">
        <v>10224</v>
      </c>
      <c r="E40" s="64" t="s">
        <v>38</v>
      </c>
      <c r="F40" s="64" t="s">
        <v>42</v>
      </c>
      <c r="G40" s="80">
        <v>23</v>
      </c>
      <c r="H40" s="80">
        <v>23</v>
      </c>
      <c r="I40" s="80">
        <v>20</v>
      </c>
      <c r="J40" s="146">
        <v>21</v>
      </c>
      <c r="K40" s="76">
        <v>87</v>
      </c>
      <c r="L40" s="77">
        <v>21.75</v>
      </c>
      <c r="M40" s="76">
        <v>3</v>
      </c>
      <c r="N40" s="76">
        <v>2</v>
      </c>
      <c r="O40" s="167"/>
      <c r="P40" s="55"/>
      <c r="Q40" s="56"/>
      <c r="R40" s="162"/>
      <c r="S40" s="27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176"/>
    </row>
    <row r="41" spans="1:32" s="17" customFormat="1" ht="15">
      <c r="A41" s="74">
        <v>2</v>
      </c>
      <c r="B41" s="75" t="s">
        <v>107</v>
      </c>
      <c r="C41" s="75" t="s">
        <v>99</v>
      </c>
      <c r="D41" s="149">
        <v>1858</v>
      </c>
      <c r="E41" s="64">
        <v>5</v>
      </c>
      <c r="F41" s="64" t="s">
        <v>42</v>
      </c>
      <c r="G41" s="80">
        <v>24</v>
      </c>
      <c r="H41" s="80">
        <v>24</v>
      </c>
      <c r="I41" s="80">
        <v>21</v>
      </c>
      <c r="J41" s="80">
        <v>21</v>
      </c>
      <c r="K41" s="76">
        <v>90</v>
      </c>
      <c r="L41" s="77">
        <v>22.5</v>
      </c>
      <c r="M41" s="76">
        <v>3</v>
      </c>
      <c r="N41" s="76">
        <v>3</v>
      </c>
      <c r="O41" s="167">
        <v>75</v>
      </c>
      <c r="P41" s="55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177"/>
      <c r="AF41" s="52"/>
    </row>
    <row r="42" spans="1:32" s="17" customFormat="1" ht="15">
      <c r="A42" s="74">
        <v>3</v>
      </c>
      <c r="B42" s="75" t="s">
        <v>106</v>
      </c>
      <c r="C42" s="75" t="s">
        <v>47</v>
      </c>
      <c r="D42" s="149">
        <v>1156</v>
      </c>
      <c r="E42" s="64">
        <v>2</v>
      </c>
      <c r="F42" s="64" t="s">
        <v>42</v>
      </c>
      <c r="G42" s="80">
        <v>25</v>
      </c>
      <c r="H42" s="80">
        <v>26</v>
      </c>
      <c r="I42" s="80">
        <v>22</v>
      </c>
      <c r="J42" s="80">
        <v>27</v>
      </c>
      <c r="K42" s="76">
        <v>100</v>
      </c>
      <c r="L42" s="77">
        <v>25</v>
      </c>
      <c r="M42" s="76">
        <v>5</v>
      </c>
      <c r="N42" s="76">
        <v>1</v>
      </c>
      <c r="O42" s="167">
        <v>65</v>
      </c>
      <c r="P42" s="55"/>
      <c r="Q42" s="56"/>
      <c r="R42" s="162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176"/>
      <c r="AF42" s="161"/>
    </row>
    <row r="43" spans="1:32" s="17" customFormat="1" ht="15">
      <c r="A43" s="74">
        <v>4</v>
      </c>
      <c r="B43" s="75" t="s">
        <v>55</v>
      </c>
      <c r="C43" s="75" t="s">
        <v>47</v>
      </c>
      <c r="D43" s="149">
        <v>1654</v>
      </c>
      <c r="E43" s="64">
        <v>2</v>
      </c>
      <c r="F43" s="64" t="s">
        <v>42</v>
      </c>
      <c r="G43" s="80">
        <v>30</v>
      </c>
      <c r="H43" s="80">
        <v>26</v>
      </c>
      <c r="I43" s="80">
        <v>24</v>
      </c>
      <c r="J43" s="80">
        <v>23</v>
      </c>
      <c r="K43" s="76">
        <v>103</v>
      </c>
      <c r="L43" s="78">
        <v>25.75</v>
      </c>
      <c r="M43" s="79">
        <v>7</v>
      </c>
      <c r="N43" s="79">
        <v>2</v>
      </c>
      <c r="O43" s="167">
        <v>62</v>
      </c>
      <c r="P43" s="16"/>
      <c r="Q43" s="56"/>
      <c r="R43" s="162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176"/>
      <c r="AF43" s="56"/>
    </row>
    <row r="44" spans="1:32" ht="15">
      <c r="A44" s="74">
        <v>5</v>
      </c>
      <c r="B44" s="75" t="s">
        <v>80</v>
      </c>
      <c r="C44" s="75" t="s">
        <v>52</v>
      </c>
      <c r="D44" s="150">
        <v>3542</v>
      </c>
      <c r="E44" s="64" t="s">
        <v>38</v>
      </c>
      <c r="F44" s="64" t="s">
        <v>42</v>
      </c>
      <c r="G44" s="80">
        <v>28</v>
      </c>
      <c r="H44" s="80">
        <v>23</v>
      </c>
      <c r="I44" s="80">
        <v>30</v>
      </c>
      <c r="J44" s="80">
        <v>28</v>
      </c>
      <c r="K44" s="76">
        <v>109</v>
      </c>
      <c r="L44" s="77">
        <v>27.25</v>
      </c>
      <c r="M44" s="76">
        <v>7</v>
      </c>
      <c r="N44" s="76">
        <v>0</v>
      </c>
      <c r="O44" s="167">
        <v>56</v>
      </c>
      <c r="P44" s="16"/>
      <c r="Q44" s="56"/>
      <c r="R44" s="162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176"/>
      <c r="AF44" s="163"/>
    </row>
    <row r="45" spans="1:32" ht="15">
      <c r="A45" s="74">
        <v>6</v>
      </c>
      <c r="B45" s="75" t="s">
        <v>70</v>
      </c>
      <c r="C45" s="75" t="s">
        <v>45</v>
      </c>
      <c r="D45" s="149">
        <v>3522</v>
      </c>
      <c r="E45" s="64">
        <v>3</v>
      </c>
      <c r="F45" s="64" t="s">
        <v>42</v>
      </c>
      <c r="G45" s="80">
        <v>29</v>
      </c>
      <c r="H45" s="80">
        <v>31</v>
      </c>
      <c r="I45" s="80">
        <v>25</v>
      </c>
      <c r="J45" s="80">
        <v>24</v>
      </c>
      <c r="K45" s="79">
        <v>109</v>
      </c>
      <c r="L45" s="78">
        <v>27.25</v>
      </c>
      <c r="M45" s="79">
        <v>7</v>
      </c>
      <c r="N45" s="79">
        <v>4</v>
      </c>
      <c r="O45" s="167">
        <v>56</v>
      </c>
      <c r="P45" s="16"/>
      <c r="Q45" s="56"/>
      <c r="R45" s="162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176"/>
      <c r="AF45" s="163"/>
    </row>
    <row r="46" spans="1:32" ht="15">
      <c r="A46" s="74">
        <v>7</v>
      </c>
      <c r="B46" s="75" t="s">
        <v>57</v>
      </c>
      <c r="C46" s="75" t="s">
        <v>48</v>
      </c>
      <c r="D46" s="149">
        <v>2684</v>
      </c>
      <c r="E46" s="64">
        <v>3</v>
      </c>
      <c r="F46" s="64" t="s">
        <v>42</v>
      </c>
      <c r="G46" s="80">
        <v>33</v>
      </c>
      <c r="H46" s="80">
        <v>24</v>
      </c>
      <c r="I46" s="80">
        <v>26</v>
      </c>
      <c r="J46" s="80">
        <v>27</v>
      </c>
      <c r="K46" s="76">
        <v>110</v>
      </c>
      <c r="L46" s="77">
        <v>27.5</v>
      </c>
      <c r="M46" s="76">
        <v>9</v>
      </c>
      <c r="N46" s="76">
        <v>1</v>
      </c>
      <c r="O46" s="167">
        <v>55</v>
      </c>
      <c r="P46" s="16"/>
      <c r="Q46" s="56"/>
      <c r="R46" s="162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176"/>
      <c r="AF46" s="163"/>
    </row>
    <row r="47" spans="1:32" ht="15">
      <c r="A47" s="74">
        <v>8</v>
      </c>
      <c r="B47" s="75" t="s">
        <v>117</v>
      </c>
      <c r="C47" s="75" t="s">
        <v>47</v>
      </c>
      <c r="D47" s="149">
        <v>2883</v>
      </c>
      <c r="E47" s="64">
        <v>2</v>
      </c>
      <c r="F47" s="64" t="s">
        <v>42</v>
      </c>
      <c r="G47" s="80">
        <v>28</v>
      </c>
      <c r="H47" s="80">
        <v>30</v>
      </c>
      <c r="I47" s="80">
        <v>27</v>
      </c>
      <c r="J47" s="80">
        <v>26</v>
      </c>
      <c r="K47" s="76">
        <v>111</v>
      </c>
      <c r="L47" s="77">
        <v>27.75</v>
      </c>
      <c r="M47" s="76">
        <v>4</v>
      </c>
      <c r="N47" s="76">
        <v>1</v>
      </c>
      <c r="O47" s="167">
        <v>54</v>
      </c>
      <c r="P47" s="16"/>
      <c r="Q47" s="56"/>
      <c r="R47" s="162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76"/>
      <c r="AF47" s="163"/>
    </row>
    <row r="48" spans="1:32" ht="15">
      <c r="A48" s="74">
        <v>9</v>
      </c>
      <c r="B48" s="75" t="s">
        <v>120</v>
      </c>
      <c r="C48" s="75" t="s">
        <v>121</v>
      </c>
      <c r="D48" s="149" t="s">
        <v>121</v>
      </c>
      <c r="E48" s="64"/>
      <c r="F48" s="64" t="s">
        <v>42</v>
      </c>
      <c r="G48" s="80">
        <v>25</v>
      </c>
      <c r="H48" s="80">
        <v>29</v>
      </c>
      <c r="I48" s="80">
        <v>39</v>
      </c>
      <c r="J48" s="80">
        <v>33</v>
      </c>
      <c r="K48" s="79">
        <v>126</v>
      </c>
      <c r="L48" s="77">
        <v>31.5</v>
      </c>
      <c r="M48" s="76">
        <v>14</v>
      </c>
      <c r="N48" s="76">
        <v>4</v>
      </c>
      <c r="O48" s="167"/>
      <c r="P48" s="16"/>
      <c r="Q48" s="56"/>
      <c r="R48" s="162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176"/>
      <c r="AF48" s="163"/>
    </row>
    <row r="49" spans="1:32" ht="15">
      <c r="A49" s="74">
        <v>10</v>
      </c>
      <c r="B49" s="75" t="s">
        <v>56</v>
      </c>
      <c r="C49" s="75" t="s">
        <v>47</v>
      </c>
      <c r="D49" s="149">
        <v>2583</v>
      </c>
      <c r="E49" s="64">
        <v>2</v>
      </c>
      <c r="F49" s="64" t="s">
        <v>42</v>
      </c>
      <c r="G49" s="80">
        <v>35</v>
      </c>
      <c r="H49" s="80">
        <v>32</v>
      </c>
      <c r="I49" s="80">
        <v>31</v>
      </c>
      <c r="J49" s="80">
        <v>29</v>
      </c>
      <c r="K49" s="76">
        <v>127</v>
      </c>
      <c r="L49" s="77">
        <v>31.75</v>
      </c>
      <c r="M49" s="76">
        <v>6</v>
      </c>
      <c r="N49" s="76">
        <v>1</v>
      </c>
      <c r="O49" s="167">
        <v>38</v>
      </c>
      <c r="P49" s="16"/>
      <c r="Q49" s="56"/>
      <c r="R49" s="162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176"/>
      <c r="AF49" s="163"/>
    </row>
    <row r="50" spans="16:32" ht="15">
      <c r="P50" s="16"/>
      <c r="Q50" s="56"/>
      <c r="R50" s="162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176"/>
      <c r="AF50" s="163"/>
    </row>
    <row r="51" spans="1:32" ht="15">
      <c r="A51" s="154"/>
      <c r="B51" s="164" t="s">
        <v>15</v>
      </c>
      <c r="C51" s="165"/>
      <c r="D51" s="166"/>
      <c r="E51" s="166"/>
      <c r="F51" s="166"/>
      <c r="G51" s="166"/>
      <c r="H51" s="166"/>
      <c r="I51" s="166"/>
      <c r="J51" s="166"/>
      <c r="K51" s="155"/>
      <c r="L51" s="155"/>
      <c r="M51" s="155"/>
      <c r="N51" s="155"/>
      <c r="O51" s="171"/>
      <c r="P51" s="16"/>
      <c r="Q51" s="56"/>
      <c r="R51" s="162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176"/>
      <c r="AF51" s="163"/>
    </row>
    <row r="52" spans="1:32" ht="15">
      <c r="A52" s="9" t="s">
        <v>13</v>
      </c>
      <c r="B52" s="18" t="s">
        <v>21</v>
      </c>
      <c r="C52" s="9" t="s">
        <v>22</v>
      </c>
      <c r="D52" s="9" t="s">
        <v>23</v>
      </c>
      <c r="E52" s="9" t="s">
        <v>24</v>
      </c>
      <c r="F52" s="9" t="s">
        <v>7</v>
      </c>
      <c r="G52" s="9">
        <v>1</v>
      </c>
      <c r="H52" s="9">
        <v>2</v>
      </c>
      <c r="I52" s="9">
        <v>3</v>
      </c>
      <c r="J52" s="9">
        <v>4</v>
      </c>
      <c r="K52" s="9" t="s">
        <v>8</v>
      </c>
      <c r="L52" s="9" t="s">
        <v>25</v>
      </c>
      <c r="M52" s="9" t="s">
        <v>9</v>
      </c>
      <c r="N52" s="9" t="s">
        <v>10</v>
      </c>
      <c r="O52" s="169" t="s">
        <v>11</v>
      </c>
      <c r="P52" s="16"/>
      <c r="Q52" s="56"/>
      <c r="R52" s="162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176"/>
      <c r="AF52" s="163"/>
    </row>
    <row r="53" spans="1:32" ht="15">
      <c r="A53" s="74">
        <v>1</v>
      </c>
      <c r="B53" s="75" t="s">
        <v>116</v>
      </c>
      <c r="C53" s="75" t="s">
        <v>44</v>
      </c>
      <c r="D53" s="149">
        <v>579</v>
      </c>
      <c r="E53" s="64" t="s">
        <v>42</v>
      </c>
      <c r="F53" s="64" t="s">
        <v>40</v>
      </c>
      <c r="G53" s="80">
        <v>28</v>
      </c>
      <c r="H53" s="80">
        <v>28</v>
      </c>
      <c r="I53" s="80">
        <v>23</v>
      </c>
      <c r="J53" s="80">
        <v>26</v>
      </c>
      <c r="K53" s="76">
        <v>105</v>
      </c>
      <c r="L53" s="77">
        <v>26.25</v>
      </c>
      <c r="M53" s="76">
        <v>5</v>
      </c>
      <c r="N53" s="76">
        <v>2</v>
      </c>
      <c r="O53" s="167">
        <v>60</v>
      </c>
      <c r="P53" s="16"/>
      <c r="Q53" s="56"/>
      <c r="R53" s="162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176"/>
      <c r="AF53" s="163"/>
    </row>
    <row r="54" spans="1:32" ht="15">
      <c r="A54" s="74">
        <v>2</v>
      </c>
      <c r="B54" s="75" t="s">
        <v>112</v>
      </c>
      <c r="C54" s="75" t="s">
        <v>52</v>
      </c>
      <c r="D54" s="149">
        <v>1659</v>
      </c>
      <c r="E54" s="64">
        <v>3</v>
      </c>
      <c r="F54" s="64" t="s">
        <v>40</v>
      </c>
      <c r="G54" s="80">
        <v>29</v>
      </c>
      <c r="H54" s="80">
        <v>26</v>
      </c>
      <c r="I54" s="80">
        <v>26</v>
      </c>
      <c r="J54" s="80">
        <v>27</v>
      </c>
      <c r="K54" s="76">
        <v>108</v>
      </c>
      <c r="L54" s="77">
        <v>27</v>
      </c>
      <c r="M54" s="76">
        <v>3</v>
      </c>
      <c r="N54" s="76">
        <v>1</v>
      </c>
      <c r="O54" s="167">
        <v>57</v>
      </c>
      <c r="P54" s="16"/>
      <c r="Q54" s="56"/>
      <c r="R54" s="162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176"/>
      <c r="AF54" s="163"/>
    </row>
    <row r="55" spans="1:32" ht="15">
      <c r="A55" s="74">
        <v>3</v>
      </c>
      <c r="B55" s="75" t="s">
        <v>51</v>
      </c>
      <c r="C55" s="75" t="s">
        <v>48</v>
      </c>
      <c r="D55" s="149">
        <v>1071</v>
      </c>
      <c r="E55" s="64">
        <v>3</v>
      </c>
      <c r="F55" s="64" t="s">
        <v>40</v>
      </c>
      <c r="G55" s="80">
        <v>25</v>
      </c>
      <c r="H55" s="80">
        <v>27</v>
      </c>
      <c r="I55" s="80">
        <v>30</v>
      </c>
      <c r="J55" s="80">
        <v>27</v>
      </c>
      <c r="K55" s="76">
        <v>109</v>
      </c>
      <c r="L55" s="77">
        <v>27.25</v>
      </c>
      <c r="M55" s="76">
        <v>5</v>
      </c>
      <c r="N55" s="76">
        <v>0</v>
      </c>
      <c r="O55" s="167">
        <v>56</v>
      </c>
      <c r="P55" s="16"/>
      <c r="Q55" s="56"/>
      <c r="R55" s="162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176"/>
      <c r="AF55" s="163"/>
    </row>
    <row r="56" spans="1:32" ht="15">
      <c r="A56" s="74">
        <v>4</v>
      </c>
      <c r="B56" s="75" t="s">
        <v>110</v>
      </c>
      <c r="C56" s="75" t="s">
        <v>99</v>
      </c>
      <c r="D56" s="149">
        <v>1650</v>
      </c>
      <c r="E56" s="64">
        <v>5</v>
      </c>
      <c r="F56" s="64" t="s">
        <v>40</v>
      </c>
      <c r="G56" s="80">
        <v>30</v>
      </c>
      <c r="H56" s="80">
        <v>24</v>
      </c>
      <c r="I56" s="80">
        <v>26</v>
      </c>
      <c r="J56" s="80">
        <v>31</v>
      </c>
      <c r="K56" s="76">
        <v>111</v>
      </c>
      <c r="L56" s="77">
        <v>27.75</v>
      </c>
      <c r="M56" s="76">
        <v>7</v>
      </c>
      <c r="N56" s="76">
        <v>4</v>
      </c>
      <c r="O56" s="167">
        <v>54</v>
      </c>
      <c r="P56" s="16"/>
      <c r="Q56" s="56"/>
      <c r="R56" s="162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176"/>
      <c r="AF56" s="163"/>
    </row>
    <row r="57" spans="1:32" ht="15">
      <c r="A57" s="74">
        <v>5</v>
      </c>
      <c r="B57" s="75" t="s">
        <v>53</v>
      </c>
      <c r="C57" s="75" t="s">
        <v>44</v>
      </c>
      <c r="D57" s="149">
        <v>1395</v>
      </c>
      <c r="E57" s="64">
        <v>3</v>
      </c>
      <c r="F57" s="64" t="s">
        <v>40</v>
      </c>
      <c r="G57" s="80">
        <v>28</v>
      </c>
      <c r="H57" s="80">
        <v>28</v>
      </c>
      <c r="I57" s="80">
        <v>27</v>
      </c>
      <c r="J57" s="80">
        <v>28</v>
      </c>
      <c r="K57" s="76">
        <v>111</v>
      </c>
      <c r="L57" s="77">
        <v>27.75</v>
      </c>
      <c r="M57" s="76">
        <v>1</v>
      </c>
      <c r="N57" s="76">
        <v>0</v>
      </c>
      <c r="O57" s="167">
        <v>54</v>
      </c>
      <c r="P57" s="16"/>
      <c r="Q57" s="56"/>
      <c r="R57" s="162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176"/>
      <c r="AF57" s="163"/>
    </row>
    <row r="58" spans="1:32" ht="15">
      <c r="A58" s="74">
        <v>6</v>
      </c>
      <c r="B58" s="75" t="s">
        <v>58</v>
      </c>
      <c r="C58" s="75" t="s">
        <v>47</v>
      </c>
      <c r="D58" s="149">
        <v>2817</v>
      </c>
      <c r="E58" s="64">
        <v>2</v>
      </c>
      <c r="F58" s="64" t="s">
        <v>40</v>
      </c>
      <c r="G58" s="80">
        <v>32</v>
      </c>
      <c r="H58" s="80">
        <v>31</v>
      </c>
      <c r="I58" s="80">
        <v>28</v>
      </c>
      <c r="J58" s="80">
        <v>27</v>
      </c>
      <c r="K58" s="79">
        <v>118</v>
      </c>
      <c r="L58" s="78">
        <v>29.5</v>
      </c>
      <c r="M58" s="79">
        <v>5</v>
      </c>
      <c r="N58" s="79">
        <v>3</v>
      </c>
      <c r="O58" s="167">
        <v>47</v>
      </c>
      <c r="P58" s="16"/>
      <c r="Q58" s="56"/>
      <c r="R58" s="162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176"/>
      <c r="AF58" s="163"/>
    </row>
    <row r="59" spans="1:32" ht="15">
      <c r="A59" s="74">
        <v>7</v>
      </c>
      <c r="B59" s="75" t="s">
        <v>118</v>
      </c>
      <c r="C59" s="75" t="s">
        <v>119</v>
      </c>
      <c r="D59" s="149">
        <v>1653</v>
      </c>
      <c r="E59" s="64">
        <v>2</v>
      </c>
      <c r="F59" s="64" t="s">
        <v>40</v>
      </c>
      <c r="G59" s="80">
        <v>30</v>
      </c>
      <c r="H59" s="80">
        <v>27</v>
      </c>
      <c r="I59" s="80">
        <v>37</v>
      </c>
      <c r="J59" s="80">
        <v>25</v>
      </c>
      <c r="K59" s="76">
        <v>119</v>
      </c>
      <c r="L59" s="77">
        <v>29.75</v>
      </c>
      <c r="M59" s="76">
        <v>12</v>
      </c>
      <c r="N59" s="76">
        <v>3</v>
      </c>
      <c r="O59" s="167">
        <v>46</v>
      </c>
      <c r="P59" s="16"/>
      <c r="Q59" s="56"/>
      <c r="R59" s="162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176"/>
      <c r="AF59" s="163"/>
    </row>
    <row r="60" spans="1:32" ht="15">
      <c r="A60" s="74">
        <v>8</v>
      </c>
      <c r="B60" s="75" t="s">
        <v>59</v>
      </c>
      <c r="C60" s="75" t="s">
        <v>47</v>
      </c>
      <c r="D60" s="149">
        <v>2832</v>
      </c>
      <c r="E60" s="64">
        <v>3</v>
      </c>
      <c r="F60" s="64" t="s">
        <v>40</v>
      </c>
      <c r="G60" s="80">
        <v>36</v>
      </c>
      <c r="H60" s="80">
        <v>33</v>
      </c>
      <c r="I60" s="80">
        <v>44</v>
      </c>
      <c r="J60" s="80">
        <v>40</v>
      </c>
      <c r="K60" s="79">
        <v>153</v>
      </c>
      <c r="L60" s="78">
        <v>38.25</v>
      </c>
      <c r="M60" s="79">
        <v>11</v>
      </c>
      <c r="N60" s="79">
        <v>4</v>
      </c>
      <c r="O60" s="167">
        <v>12</v>
      </c>
      <c r="P60" s="16"/>
      <c r="Q60" s="56"/>
      <c r="R60" s="162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176"/>
      <c r="AF60" s="163"/>
    </row>
    <row r="61" spans="16:32" ht="15">
      <c r="P61" s="16"/>
      <c r="Q61" s="56"/>
      <c r="R61" s="162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176"/>
      <c r="AF61" s="163"/>
    </row>
    <row r="62" spans="1:32" ht="15">
      <c r="A62" s="154"/>
      <c r="B62" s="164" t="s">
        <v>16</v>
      </c>
      <c r="C62" s="165"/>
      <c r="D62" s="166"/>
      <c r="E62" s="166"/>
      <c r="F62" s="166"/>
      <c r="G62" s="166"/>
      <c r="H62" s="166"/>
      <c r="I62" s="166"/>
      <c r="J62" s="166"/>
      <c r="K62" s="155"/>
      <c r="L62" s="155"/>
      <c r="M62" s="155"/>
      <c r="N62" s="155"/>
      <c r="O62" s="171"/>
      <c r="P62" s="16"/>
      <c r="Q62" s="56"/>
      <c r="R62" s="162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176"/>
      <c r="AF62" s="163"/>
    </row>
    <row r="63" spans="1:32" ht="15">
      <c r="A63" s="9" t="s">
        <v>13</v>
      </c>
      <c r="B63" s="18" t="s">
        <v>21</v>
      </c>
      <c r="C63" s="9" t="s">
        <v>22</v>
      </c>
      <c r="D63" s="9" t="s">
        <v>23</v>
      </c>
      <c r="E63" s="9" t="s">
        <v>24</v>
      </c>
      <c r="F63" s="9" t="s">
        <v>7</v>
      </c>
      <c r="G63" s="9">
        <v>1</v>
      </c>
      <c r="H63" s="9">
        <v>2</v>
      </c>
      <c r="I63" s="9">
        <v>3</v>
      </c>
      <c r="J63" s="9">
        <v>4</v>
      </c>
      <c r="K63" s="9" t="s">
        <v>8</v>
      </c>
      <c r="L63" s="9" t="s">
        <v>25</v>
      </c>
      <c r="M63" s="9" t="s">
        <v>9</v>
      </c>
      <c r="N63" s="9" t="s">
        <v>10</v>
      </c>
      <c r="O63" s="169" t="s">
        <v>11</v>
      </c>
      <c r="P63" s="16"/>
      <c r="Q63" s="56"/>
      <c r="R63" s="162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176"/>
      <c r="AF63" s="163"/>
    </row>
    <row r="64" spans="1:32" ht="15">
      <c r="A64" s="74">
        <v>1</v>
      </c>
      <c r="B64" s="75" t="s">
        <v>115</v>
      </c>
      <c r="C64" s="75" t="s">
        <v>47</v>
      </c>
      <c r="D64" s="149">
        <v>833</v>
      </c>
      <c r="E64" s="64">
        <v>1</v>
      </c>
      <c r="F64" s="64" t="s">
        <v>39</v>
      </c>
      <c r="G64" s="80">
        <v>25</v>
      </c>
      <c r="H64" s="80">
        <v>24</v>
      </c>
      <c r="I64" s="80">
        <v>25</v>
      </c>
      <c r="J64" s="80">
        <v>28</v>
      </c>
      <c r="K64" s="76">
        <v>102</v>
      </c>
      <c r="L64" s="77">
        <v>25.5</v>
      </c>
      <c r="M64" s="76">
        <v>4</v>
      </c>
      <c r="N64" s="76">
        <v>0</v>
      </c>
      <c r="O64" s="167">
        <v>63</v>
      </c>
      <c r="P64" s="16"/>
      <c r="Q64" s="56"/>
      <c r="R64" s="162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176"/>
      <c r="AF64" s="163"/>
    </row>
    <row r="65" spans="1:32" ht="15">
      <c r="A65" s="74">
        <v>2</v>
      </c>
      <c r="B65" s="75" t="s">
        <v>50</v>
      </c>
      <c r="C65" s="75" t="s">
        <v>48</v>
      </c>
      <c r="D65" s="149">
        <v>877</v>
      </c>
      <c r="E65" s="64">
        <v>1</v>
      </c>
      <c r="F65" s="64" t="s">
        <v>39</v>
      </c>
      <c r="G65" s="80">
        <v>23</v>
      </c>
      <c r="H65" s="80">
        <v>30</v>
      </c>
      <c r="I65" s="80">
        <v>26</v>
      </c>
      <c r="J65" s="80">
        <v>26</v>
      </c>
      <c r="K65" s="79">
        <v>105</v>
      </c>
      <c r="L65" s="78">
        <v>26.25</v>
      </c>
      <c r="M65" s="79">
        <v>7</v>
      </c>
      <c r="N65" s="79">
        <v>0</v>
      </c>
      <c r="O65" s="167">
        <v>60</v>
      </c>
      <c r="P65" s="16"/>
      <c r="Q65" s="56"/>
      <c r="R65" s="162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176"/>
      <c r="AF65" s="163"/>
    </row>
    <row r="66" spans="1:32" ht="15">
      <c r="A66" s="74">
        <v>3</v>
      </c>
      <c r="B66" s="75" t="s">
        <v>49</v>
      </c>
      <c r="C66" s="75" t="s">
        <v>48</v>
      </c>
      <c r="D66" s="149">
        <v>861</v>
      </c>
      <c r="E66" s="64">
        <v>2</v>
      </c>
      <c r="F66" s="64" t="s">
        <v>39</v>
      </c>
      <c r="G66" s="80">
        <v>32</v>
      </c>
      <c r="H66" s="80">
        <v>26</v>
      </c>
      <c r="I66" s="80">
        <v>25</v>
      </c>
      <c r="J66" s="80">
        <v>26</v>
      </c>
      <c r="K66" s="79">
        <v>109</v>
      </c>
      <c r="L66" s="78">
        <v>27.25</v>
      </c>
      <c r="M66" s="79">
        <v>7</v>
      </c>
      <c r="N66" s="79">
        <v>0</v>
      </c>
      <c r="O66" s="167">
        <v>56</v>
      </c>
      <c r="P66" s="16"/>
      <c r="Q66" s="56"/>
      <c r="R66" s="162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176"/>
      <c r="AF66" s="163"/>
    </row>
    <row r="67" spans="1:32" ht="15">
      <c r="A67" s="74">
        <v>4</v>
      </c>
      <c r="B67" s="75" t="s">
        <v>43</v>
      </c>
      <c r="C67" s="75" t="s">
        <v>44</v>
      </c>
      <c r="D67" s="149">
        <v>207</v>
      </c>
      <c r="E67" s="64">
        <v>2</v>
      </c>
      <c r="F67" s="64" t="s">
        <v>39</v>
      </c>
      <c r="G67" s="80">
        <v>27</v>
      </c>
      <c r="H67" s="80">
        <v>27</v>
      </c>
      <c r="I67" s="80">
        <v>25</v>
      </c>
      <c r="J67" s="80">
        <v>31</v>
      </c>
      <c r="K67" s="79">
        <v>110</v>
      </c>
      <c r="L67" s="77">
        <v>27.5</v>
      </c>
      <c r="M67" s="76">
        <v>6</v>
      </c>
      <c r="N67" s="76">
        <v>0</v>
      </c>
      <c r="O67" s="167">
        <v>55</v>
      </c>
      <c r="P67" s="16"/>
      <c r="Q67" s="56"/>
      <c r="R67" s="162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176"/>
      <c r="AF67" s="163"/>
    </row>
    <row r="68" spans="1:32" ht="15">
      <c r="A68" s="74">
        <v>5</v>
      </c>
      <c r="B68" s="75" t="s">
        <v>64</v>
      </c>
      <c r="C68" s="75" t="s">
        <v>45</v>
      </c>
      <c r="D68" s="149">
        <v>3503</v>
      </c>
      <c r="E68" s="64">
        <v>3</v>
      </c>
      <c r="F68" s="64" t="s">
        <v>39</v>
      </c>
      <c r="G68" s="80">
        <v>30</v>
      </c>
      <c r="H68" s="80">
        <v>29</v>
      </c>
      <c r="I68" s="80">
        <v>31</v>
      </c>
      <c r="J68" s="80">
        <v>28</v>
      </c>
      <c r="K68" s="79">
        <v>118</v>
      </c>
      <c r="L68" s="77">
        <v>29.5</v>
      </c>
      <c r="M68" s="76">
        <v>3</v>
      </c>
      <c r="N68" s="76">
        <v>1</v>
      </c>
      <c r="O68" s="167">
        <v>47</v>
      </c>
      <c r="P68" s="16"/>
      <c r="Q68" s="56"/>
      <c r="R68" s="162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176"/>
      <c r="AF68" s="163"/>
    </row>
    <row r="69" spans="1:32" ht="15">
      <c r="A69" s="74">
        <v>6</v>
      </c>
      <c r="B69" s="75" t="s">
        <v>61</v>
      </c>
      <c r="C69" s="75" t="s">
        <v>44</v>
      </c>
      <c r="D69" s="149">
        <v>3309</v>
      </c>
      <c r="E69" s="64">
        <v>3</v>
      </c>
      <c r="F69" s="64" t="s">
        <v>39</v>
      </c>
      <c r="G69" s="80">
        <v>28</v>
      </c>
      <c r="H69" s="80">
        <v>35</v>
      </c>
      <c r="I69" s="80">
        <v>27</v>
      </c>
      <c r="J69" s="80">
        <v>30</v>
      </c>
      <c r="K69" s="76">
        <v>120</v>
      </c>
      <c r="L69" s="77">
        <v>30</v>
      </c>
      <c r="M69" s="76">
        <v>8</v>
      </c>
      <c r="N69" s="76">
        <v>2</v>
      </c>
      <c r="O69" s="167">
        <v>45</v>
      </c>
      <c r="P69" s="16"/>
      <c r="Q69" s="56"/>
      <c r="R69" s="162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176"/>
      <c r="AF69" s="163"/>
    </row>
    <row r="70" spans="1:32" ht="15">
      <c r="A70" s="74">
        <v>7</v>
      </c>
      <c r="B70" s="75" t="s">
        <v>109</v>
      </c>
      <c r="C70" s="75" t="s">
        <v>99</v>
      </c>
      <c r="D70" s="149">
        <v>355</v>
      </c>
      <c r="E70" s="64">
        <v>2</v>
      </c>
      <c r="F70" s="64" t="s">
        <v>39</v>
      </c>
      <c r="G70" s="80">
        <v>28</v>
      </c>
      <c r="H70" s="80">
        <v>32</v>
      </c>
      <c r="I70" s="80">
        <v>36</v>
      </c>
      <c r="J70" s="80">
        <v>31</v>
      </c>
      <c r="K70" s="76">
        <v>127</v>
      </c>
      <c r="L70" s="77">
        <v>31.75</v>
      </c>
      <c r="M70" s="76">
        <v>8</v>
      </c>
      <c r="N70" s="76">
        <v>1</v>
      </c>
      <c r="O70" s="167">
        <v>38</v>
      </c>
      <c r="P70" s="16"/>
      <c r="Q70" s="56"/>
      <c r="R70" s="162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176"/>
      <c r="AF70" s="163"/>
    </row>
    <row r="71" spans="1:32" ht="15">
      <c r="A71" s="74">
        <v>8</v>
      </c>
      <c r="B71" s="75" t="s">
        <v>108</v>
      </c>
      <c r="C71" s="75" t="s">
        <v>99</v>
      </c>
      <c r="D71" s="149">
        <v>566</v>
      </c>
      <c r="E71" s="64">
        <v>5</v>
      </c>
      <c r="F71" s="64" t="s">
        <v>39</v>
      </c>
      <c r="G71" s="80">
        <v>35</v>
      </c>
      <c r="H71" s="80">
        <v>41</v>
      </c>
      <c r="I71" s="80">
        <v>37</v>
      </c>
      <c r="J71" s="80">
        <v>31</v>
      </c>
      <c r="K71" s="76">
        <v>144</v>
      </c>
      <c r="L71" s="77">
        <v>36</v>
      </c>
      <c r="M71" s="76">
        <v>10</v>
      </c>
      <c r="N71" s="76">
        <v>2</v>
      </c>
      <c r="O71" s="167">
        <v>21</v>
      </c>
      <c r="P71" s="16"/>
      <c r="Q71" s="56"/>
      <c r="R71" s="162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176"/>
      <c r="AF71" s="163"/>
    </row>
    <row r="72" spans="1:32" ht="15">
      <c r="A72" s="127"/>
      <c r="B72" s="128"/>
      <c r="C72" s="127"/>
      <c r="D72" s="129"/>
      <c r="E72" s="129"/>
      <c r="F72" s="129"/>
      <c r="G72" s="127"/>
      <c r="H72" s="127"/>
      <c r="I72" s="127"/>
      <c r="J72" s="127"/>
      <c r="K72" s="127"/>
      <c r="L72" s="127"/>
      <c r="M72" s="127"/>
      <c r="N72" s="127"/>
      <c r="O72" s="173"/>
      <c r="P72" s="16"/>
      <c r="Q72" s="56"/>
      <c r="R72" s="162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176"/>
      <c r="AF72" s="163"/>
    </row>
    <row r="73" spans="1:32" ht="15">
      <c r="A73" s="57"/>
      <c r="B73" s="58" t="s">
        <v>17</v>
      </c>
      <c r="C73" s="59"/>
      <c r="D73" s="60"/>
      <c r="E73" s="60"/>
      <c r="F73" s="60"/>
      <c r="G73" s="59"/>
      <c r="H73" s="59"/>
      <c r="I73" s="59"/>
      <c r="J73" s="59"/>
      <c r="K73" s="54"/>
      <c r="L73" s="54"/>
      <c r="M73" s="54"/>
      <c r="N73" s="54"/>
      <c r="O73" s="174"/>
      <c r="P73" s="16"/>
      <c r="Q73" s="56"/>
      <c r="R73" s="162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176"/>
      <c r="AF73" s="163"/>
    </row>
    <row r="74" spans="1:32" ht="15">
      <c r="A74" s="9" t="s">
        <v>13</v>
      </c>
      <c r="B74" s="18" t="s">
        <v>21</v>
      </c>
      <c r="C74" s="9" t="s">
        <v>22</v>
      </c>
      <c r="D74" s="9" t="s">
        <v>23</v>
      </c>
      <c r="E74" s="9" t="s">
        <v>24</v>
      </c>
      <c r="F74" s="9" t="s">
        <v>7</v>
      </c>
      <c r="G74" s="9">
        <v>1</v>
      </c>
      <c r="H74" s="9">
        <v>2</v>
      </c>
      <c r="I74" s="9">
        <v>3</v>
      </c>
      <c r="J74" s="9">
        <v>4</v>
      </c>
      <c r="K74" s="9" t="s">
        <v>8</v>
      </c>
      <c r="L74" s="9" t="s">
        <v>25</v>
      </c>
      <c r="M74" s="9" t="s">
        <v>9</v>
      </c>
      <c r="N74" s="9" t="s">
        <v>10</v>
      </c>
      <c r="O74" s="169" t="s">
        <v>11</v>
      </c>
      <c r="P74" s="16"/>
      <c r="AF74" s="163"/>
    </row>
    <row r="75" spans="1:32" ht="15">
      <c r="A75" s="74">
        <v>1</v>
      </c>
      <c r="B75" s="75" t="s">
        <v>65</v>
      </c>
      <c r="C75" s="75" t="s">
        <v>45</v>
      </c>
      <c r="D75" s="149">
        <v>3505</v>
      </c>
      <c r="E75" s="64">
        <v>2</v>
      </c>
      <c r="F75" s="64" t="s">
        <v>54</v>
      </c>
      <c r="G75" s="80">
        <v>29</v>
      </c>
      <c r="H75" s="80">
        <v>26</v>
      </c>
      <c r="I75" s="80">
        <v>23</v>
      </c>
      <c r="J75" s="80">
        <v>25</v>
      </c>
      <c r="K75" s="76">
        <v>103</v>
      </c>
      <c r="L75" s="77">
        <v>25.75</v>
      </c>
      <c r="M75" s="76">
        <v>6</v>
      </c>
      <c r="N75" s="76">
        <v>1</v>
      </c>
      <c r="O75" s="167">
        <v>62</v>
      </c>
      <c r="P75" s="16"/>
      <c r="AF75" s="163"/>
    </row>
    <row r="76" spans="1:16" ht="15">
      <c r="A76" s="74">
        <v>2</v>
      </c>
      <c r="B76" s="75" t="s">
        <v>63</v>
      </c>
      <c r="C76" s="75" t="s">
        <v>45</v>
      </c>
      <c r="D76" s="149">
        <v>3451</v>
      </c>
      <c r="E76" s="64">
        <v>2</v>
      </c>
      <c r="F76" s="64" t="s">
        <v>54</v>
      </c>
      <c r="G76" s="80">
        <v>31</v>
      </c>
      <c r="H76" s="80">
        <v>28</v>
      </c>
      <c r="I76" s="80">
        <v>29</v>
      </c>
      <c r="J76" s="80">
        <v>29</v>
      </c>
      <c r="K76" s="76">
        <v>117</v>
      </c>
      <c r="L76" s="77">
        <v>29.25</v>
      </c>
      <c r="M76" s="76">
        <v>3</v>
      </c>
      <c r="N76" s="76">
        <v>0</v>
      </c>
      <c r="O76" s="167">
        <v>48</v>
      </c>
      <c r="P76" s="16"/>
    </row>
    <row r="77" spans="1:16" ht="15">
      <c r="A77" s="74">
        <v>3</v>
      </c>
      <c r="B77" s="75" t="s">
        <v>62</v>
      </c>
      <c r="C77" s="75" t="s">
        <v>45</v>
      </c>
      <c r="D77" s="149">
        <v>3450</v>
      </c>
      <c r="E77" s="64">
        <v>2</v>
      </c>
      <c r="F77" s="64" t="s">
        <v>54</v>
      </c>
      <c r="G77" s="80">
        <v>32</v>
      </c>
      <c r="H77" s="80">
        <v>32</v>
      </c>
      <c r="I77" s="80">
        <v>26</v>
      </c>
      <c r="J77" s="80">
        <v>29</v>
      </c>
      <c r="K77" s="76">
        <v>119</v>
      </c>
      <c r="L77" s="77">
        <v>29.75</v>
      </c>
      <c r="M77" s="79">
        <v>6</v>
      </c>
      <c r="N77" s="79">
        <v>3</v>
      </c>
      <c r="O77" s="167">
        <v>46</v>
      </c>
      <c r="P77" s="16"/>
    </row>
    <row r="78" spans="1:16" ht="15">
      <c r="A78" s="74">
        <v>4</v>
      </c>
      <c r="B78" s="75" t="s">
        <v>79</v>
      </c>
      <c r="C78" s="75" t="s">
        <v>66</v>
      </c>
      <c r="D78" s="149">
        <v>3540</v>
      </c>
      <c r="E78" s="64" t="s">
        <v>38</v>
      </c>
      <c r="F78" s="64" t="s">
        <v>54</v>
      </c>
      <c r="G78" s="80">
        <v>37</v>
      </c>
      <c r="H78" s="80">
        <v>30</v>
      </c>
      <c r="I78" s="80">
        <v>32</v>
      </c>
      <c r="J78" s="80">
        <v>36</v>
      </c>
      <c r="K78" s="76">
        <v>135</v>
      </c>
      <c r="L78" s="78">
        <v>33.75</v>
      </c>
      <c r="M78" s="76">
        <v>7</v>
      </c>
      <c r="N78" s="76">
        <v>4</v>
      </c>
      <c r="O78" s="167">
        <v>30</v>
      </c>
      <c r="P78" s="16"/>
    </row>
    <row r="79" spans="1:16" ht="15">
      <c r="A79" s="74">
        <v>5</v>
      </c>
      <c r="B79" s="75" t="s">
        <v>67</v>
      </c>
      <c r="C79" s="75" t="s">
        <v>66</v>
      </c>
      <c r="D79" s="149">
        <v>3509</v>
      </c>
      <c r="E79" s="64" t="s">
        <v>38</v>
      </c>
      <c r="F79" s="64" t="s">
        <v>54</v>
      </c>
      <c r="G79" s="80">
        <v>35</v>
      </c>
      <c r="H79" s="80">
        <v>46</v>
      </c>
      <c r="I79" s="80">
        <v>42</v>
      </c>
      <c r="J79" s="80">
        <v>37</v>
      </c>
      <c r="K79" s="76">
        <v>160</v>
      </c>
      <c r="L79" s="78">
        <v>40</v>
      </c>
      <c r="M79" s="79">
        <v>11</v>
      </c>
      <c r="N79" s="79">
        <v>5</v>
      </c>
      <c r="O79" s="167">
        <v>5</v>
      </c>
      <c r="P79" s="16"/>
    </row>
    <row r="80" spans="1:16" ht="15">
      <c r="A80" s="74">
        <v>6</v>
      </c>
      <c r="B80" s="75" t="s">
        <v>68</v>
      </c>
      <c r="C80" s="75" t="s">
        <v>66</v>
      </c>
      <c r="D80" s="149">
        <v>3510</v>
      </c>
      <c r="E80" s="64">
        <v>5</v>
      </c>
      <c r="F80" s="64" t="s">
        <v>54</v>
      </c>
      <c r="G80" s="80">
        <v>36</v>
      </c>
      <c r="H80" s="80">
        <v>41</v>
      </c>
      <c r="I80" s="80">
        <v>48</v>
      </c>
      <c r="J80" s="80">
        <v>40</v>
      </c>
      <c r="K80" s="79">
        <v>165</v>
      </c>
      <c r="L80" s="77">
        <v>41.25</v>
      </c>
      <c r="M80" s="76">
        <v>12</v>
      </c>
      <c r="N80" s="76">
        <v>1</v>
      </c>
      <c r="O80" s="167">
        <v>0</v>
      </c>
      <c r="P80" s="16"/>
    </row>
    <row r="81" spans="1:16" ht="15">
      <c r="A81" s="74">
        <v>7</v>
      </c>
      <c r="B81" s="75" t="s">
        <v>69</v>
      </c>
      <c r="C81" s="75" t="s">
        <v>66</v>
      </c>
      <c r="D81" s="149">
        <v>3511</v>
      </c>
      <c r="E81" s="64" t="s">
        <v>38</v>
      </c>
      <c r="F81" s="64" t="s">
        <v>54</v>
      </c>
      <c r="G81" s="80">
        <v>46</v>
      </c>
      <c r="H81" s="80">
        <v>44</v>
      </c>
      <c r="I81" s="80">
        <v>49</v>
      </c>
      <c r="J81" s="80">
        <v>49</v>
      </c>
      <c r="K81" s="76">
        <v>188</v>
      </c>
      <c r="L81" s="77">
        <v>47</v>
      </c>
      <c r="M81" s="76">
        <v>5</v>
      </c>
      <c r="N81" s="76">
        <v>3</v>
      </c>
      <c r="O81" s="167">
        <v>0</v>
      </c>
      <c r="P81" s="16"/>
    </row>
    <row r="82" spans="1:16" ht="15">
      <c r="A82" s="74">
        <v>8</v>
      </c>
      <c r="B82" s="75" t="s">
        <v>111</v>
      </c>
      <c r="C82" s="75" t="s">
        <v>66</v>
      </c>
      <c r="D82" s="149">
        <v>3548</v>
      </c>
      <c r="E82" s="64" t="s">
        <v>38</v>
      </c>
      <c r="F82" s="64" t="s">
        <v>54</v>
      </c>
      <c r="G82" s="80">
        <v>60</v>
      </c>
      <c r="H82" s="80">
        <v>64</v>
      </c>
      <c r="I82" s="80">
        <v>49</v>
      </c>
      <c r="J82" s="80">
        <v>49</v>
      </c>
      <c r="K82" s="76">
        <v>222</v>
      </c>
      <c r="L82" s="78">
        <v>55.5</v>
      </c>
      <c r="M82" s="79">
        <v>15</v>
      </c>
      <c r="N82" s="79">
        <v>11</v>
      </c>
      <c r="O82" s="167">
        <v>0</v>
      </c>
      <c r="P82" s="16"/>
    </row>
    <row r="83" ht="15">
      <c r="P83" s="16"/>
    </row>
    <row r="84" ht="15">
      <c r="P84" s="16"/>
    </row>
    <row r="85" ht="15">
      <c r="P85" s="16"/>
    </row>
    <row r="86" ht="15">
      <c r="P86" s="16"/>
    </row>
    <row r="87" ht="15">
      <c r="P87" s="16"/>
    </row>
    <row r="88" ht="15">
      <c r="P88" s="16"/>
    </row>
    <row r="89" ht="15">
      <c r="P89" s="16"/>
    </row>
    <row r="90" ht="15">
      <c r="P90" s="16"/>
    </row>
    <row r="91" ht="15">
      <c r="P91" s="16"/>
    </row>
    <row r="92" ht="15">
      <c r="P92" s="16"/>
    </row>
    <row r="93" spans="16:19" ht="15">
      <c r="P93" s="16"/>
      <c r="S93" s="13"/>
    </row>
    <row r="94" spans="16:31" ht="15">
      <c r="P94" s="16"/>
      <c r="S94" s="13"/>
      <c r="T94" s="14"/>
      <c r="U94" s="14"/>
      <c r="V94" s="14"/>
      <c r="W94" s="24"/>
      <c r="X94" s="24"/>
      <c r="Y94" s="25"/>
      <c r="Z94" s="24"/>
      <c r="AA94" s="19"/>
      <c r="AB94" s="11"/>
      <c r="AC94" s="15"/>
      <c r="AD94" s="15"/>
      <c r="AE94" s="178"/>
    </row>
    <row r="95" spans="16:31" ht="15">
      <c r="P95" s="16"/>
      <c r="S95" s="13"/>
      <c r="T95" s="14"/>
      <c r="U95" s="14"/>
      <c r="V95" s="14"/>
      <c r="W95" s="25"/>
      <c r="X95" s="25"/>
      <c r="Y95" s="25"/>
      <c r="Z95" s="25"/>
      <c r="AA95" s="19"/>
      <c r="AB95" s="11"/>
      <c r="AC95" s="15"/>
      <c r="AD95" s="15"/>
      <c r="AE95" s="178"/>
    </row>
    <row r="96" spans="16:32" ht="15">
      <c r="P96" s="16"/>
      <c r="S96" s="13"/>
      <c r="T96" s="14"/>
      <c r="U96" s="14"/>
      <c r="V96" s="14"/>
      <c r="W96" s="25"/>
      <c r="X96" s="24"/>
      <c r="Y96" s="25"/>
      <c r="Z96" s="25"/>
      <c r="AA96" s="19"/>
      <c r="AB96" s="15"/>
      <c r="AC96" s="15"/>
      <c r="AD96" s="15"/>
      <c r="AE96" s="178"/>
      <c r="AF96" s="20"/>
    </row>
    <row r="97" spans="16:32" ht="15">
      <c r="P97" s="16"/>
      <c r="S97" s="13"/>
      <c r="T97" s="14"/>
      <c r="U97" s="14"/>
      <c r="V97" s="14"/>
      <c r="W97" s="25"/>
      <c r="X97" s="25"/>
      <c r="Y97" s="25"/>
      <c r="Z97" s="25"/>
      <c r="AA97" s="19"/>
      <c r="AB97" s="11"/>
      <c r="AC97" s="15"/>
      <c r="AD97" s="15"/>
      <c r="AE97" s="178"/>
      <c r="AF97" s="20"/>
    </row>
    <row r="98" spans="16:32" ht="15">
      <c r="P98" s="16"/>
      <c r="Q98" s="11"/>
      <c r="R98" s="12"/>
      <c r="T98" s="14"/>
      <c r="U98" s="14"/>
      <c r="V98" s="14"/>
      <c r="W98" s="25"/>
      <c r="X98" s="25"/>
      <c r="Y98" s="25"/>
      <c r="Z98" s="25"/>
      <c r="AA98" s="19"/>
      <c r="AB98" s="15"/>
      <c r="AC98" s="15"/>
      <c r="AD98" s="15"/>
      <c r="AE98" s="178"/>
      <c r="AF98" s="20"/>
    </row>
    <row r="99" spans="16:32" ht="15">
      <c r="P99" s="16"/>
      <c r="AF99" s="20"/>
    </row>
    <row r="100" spans="1:32" ht="15">
      <c r="A100" s="21"/>
      <c r="B100" s="26"/>
      <c r="C100" s="27"/>
      <c r="D100" s="28"/>
      <c r="E100" s="28"/>
      <c r="F100" s="28"/>
      <c r="G100" s="21"/>
      <c r="H100" s="21"/>
      <c r="I100" s="21"/>
      <c r="J100" s="21"/>
      <c r="K100" s="21"/>
      <c r="L100" s="21"/>
      <c r="M100" s="21"/>
      <c r="N100" s="21"/>
      <c r="P100" s="16"/>
      <c r="AF100" s="20"/>
    </row>
    <row r="101" spans="1:16" ht="15">
      <c r="A101" s="21"/>
      <c r="B101" s="26"/>
      <c r="C101" s="27"/>
      <c r="D101" s="28"/>
      <c r="E101" s="28"/>
      <c r="F101" s="28"/>
      <c r="G101" s="21"/>
      <c r="H101" s="21"/>
      <c r="I101" s="21"/>
      <c r="J101" s="21"/>
      <c r="K101" s="21"/>
      <c r="L101" s="21"/>
      <c r="M101" s="21"/>
      <c r="N101" s="21"/>
      <c r="P101" s="21"/>
    </row>
    <row r="102" spans="1:16" ht="15">
      <c r="A102" s="21"/>
      <c r="B102" s="26"/>
      <c r="C102" s="27"/>
      <c r="D102" s="28"/>
      <c r="E102" s="28"/>
      <c r="F102" s="28"/>
      <c r="G102" s="21"/>
      <c r="H102" s="21"/>
      <c r="I102" s="21"/>
      <c r="J102" s="21"/>
      <c r="K102" s="21"/>
      <c r="L102" s="21"/>
      <c r="M102" s="21"/>
      <c r="N102" s="21"/>
      <c r="P102" s="21"/>
    </row>
    <row r="103" spans="1:16" ht="15">
      <c r="A103" s="21"/>
      <c r="B103" s="26"/>
      <c r="C103" s="27"/>
      <c r="D103" s="28"/>
      <c r="E103" s="28"/>
      <c r="F103" s="28"/>
      <c r="G103" s="21"/>
      <c r="H103" s="21"/>
      <c r="I103" s="21"/>
      <c r="J103" s="21"/>
      <c r="K103" s="21"/>
      <c r="L103" s="21"/>
      <c r="M103" s="21"/>
      <c r="N103" s="21"/>
      <c r="P103" s="21"/>
    </row>
    <row r="104" spans="1:16" ht="15">
      <c r="A104" s="21"/>
      <c r="B104" s="26"/>
      <c r="C104" s="27"/>
      <c r="D104" s="28"/>
      <c r="E104" s="28"/>
      <c r="F104" s="28"/>
      <c r="G104" s="21"/>
      <c r="H104" s="21"/>
      <c r="I104" s="21"/>
      <c r="J104" s="21"/>
      <c r="K104" s="21"/>
      <c r="L104" s="21"/>
      <c r="M104" s="21"/>
      <c r="N104" s="21"/>
      <c r="P104" s="21"/>
    </row>
    <row r="105" spans="1:16" ht="15">
      <c r="A105" s="21"/>
      <c r="B105" s="26"/>
      <c r="C105" s="27"/>
      <c r="D105" s="28"/>
      <c r="E105" s="28"/>
      <c r="F105" s="28"/>
      <c r="G105" s="21"/>
      <c r="H105" s="21"/>
      <c r="I105" s="21"/>
      <c r="J105" s="21"/>
      <c r="K105" s="21"/>
      <c r="L105" s="21"/>
      <c r="M105" s="21"/>
      <c r="N105" s="21"/>
      <c r="P105" s="21"/>
    </row>
    <row r="106" spans="1:16" ht="15">
      <c r="A106" s="21"/>
      <c r="B106" s="26"/>
      <c r="C106" s="27"/>
      <c r="D106" s="28"/>
      <c r="E106" s="28"/>
      <c r="F106" s="28"/>
      <c r="G106" s="21"/>
      <c r="H106" s="21"/>
      <c r="I106" s="21"/>
      <c r="J106" s="21"/>
      <c r="K106" s="21"/>
      <c r="L106" s="21"/>
      <c r="M106" s="21"/>
      <c r="N106" s="21"/>
      <c r="P106" s="21"/>
    </row>
    <row r="107" spans="1:16" ht="15">
      <c r="A107" s="21"/>
      <c r="B107" s="26"/>
      <c r="C107" s="27"/>
      <c r="D107" s="28"/>
      <c r="E107" s="28"/>
      <c r="F107" s="28"/>
      <c r="G107" s="21"/>
      <c r="H107" s="21"/>
      <c r="I107" s="21"/>
      <c r="J107" s="21"/>
      <c r="K107" s="21"/>
      <c r="L107" s="21"/>
      <c r="M107" s="21"/>
      <c r="N107" s="21"/>
      <c r="P107" s="21"/>
    </row>
    <row r="108" spans="2:16" ht="15">
      <c r="B108" s="26"/>
      <c r="C108" s="27"/>
      <c r="P108" s="21"/>
    </row>
    <row r="109" spans="2:16" ht="15">
      <c r="B109" s="26"/>
      <c r="C109" s="27"/>
      <c r="P109" s="21"/>
    </row>
    <row r="110" spans="2:16" ht="15">
      <c r="B110" s="26"/>
      <c r="C110" s="27"/>
      <c r="P110" s="21"/>
    </row>
    <row r="111" spans="2:16" ht="15">
      <c r="B111" s="26"/>
      <c r="C111" s="27"/>
      <c r="P111" s="21"/>
    </row>
    <row r="112" spans="2:16" ht="15">
      <c r="B112" s="26"/>
      <c r="C112" s="27"/>
      <c r="P112" s="21"/>
    </row>
    <row r="113" spans="2:16" ht="15">
      <c r="B113" s="26"/>
      <c r="C113" s="27"/>
      <c r="P113" s="21"/>
    </row>
    <row r="114" spans="2:16" ht="15">
      <c r="B114" s="26"/>
      <c r="C114" s="27"/>
      <c r="P114" s="21"/>
    </row>
    <row r="115" spans="2:3" ht="15">
      <c r="B115" s="26"/>
      <c r="C115" s="27"/>
    </row>
    <row r="116" spans="2:3" ht="15">
      <c r="B116" s="26"/>
      <c r="C116" s="27"/>
    </row>
    <row r="117" spans="2:3" ht="15">
      <c r="B117" s="26"/>
      <c r="C117" s="27"/>
    </row>
    <row r="118" spans="2:3" ht="15">
      <c r="B118" s="26"/>
      <c r="C118" s="27"/>
    </row>
    <row r="119" spans="2:3" ht="15">
      <c r="B119" s="26"/>
      <c r="C119" s="27"/>
    </row>
    <row r="120" spans="2:3" ht="15">
      <c r="B120" s="26"/>
      <c r="C120" s="27"/>
    </row>
    <row r="121" spans="2:3" ht="15">
      <c r="B121" s="26"/>
      <c r="C121" s="27"/>
    </row>
    <row r="122" spans="2:3" ht="15">
      <c r="B122" s="26"/>
      <c r="C122" s="27"/>
    </row>
    <row r="123" spans="2:3" ht="15">
      <c r="B123" s="26"/>
      <c r="C123" s="27"/>
    </row>
    <row r="124" spans="2:3" ht="15">
      <c r="B124" s="26"/>
      <c r="C124" s="27"/>
    </row>
    <row r="125" spans="2:3" ht="15">
      <c r="B125" s="26"/>
      <c r="C125" s="27"/>
    </row>
    <row r="126" spans="2:3" ht="15">
      <c r="B126" s="26"/>
      <c r="C126" s="27"/>
    </row>
    <row r="127" spans="2:3" ht="15">
      <c r="B127" s="26"/>
      <c r="C127" s="27"/>
    </row>
    <row r="128" spans="2:3" ht="15">
      <c r="B128" s="26"/>
      <c r="C128" s="27"/>
    </row>
    <row r="129" spans="2:3" ht="15">
      <c r="B129" s="26"/>
      <c r="C129" s="27"/>
    </row>
    <row r="130" spans="2:3" ht="15">
      <c r="B130" s="26"/>
      <c r="C130" s="27"/>
    </row>
    <row r="131" spans="2:3" ht="15">
      <c r="B131" s="26"/>
      <c r="C131" s="27"/>
    </row>
    <row r="132" spans="2:3" ht="15">
      <c r="B132" s="26"/>
      <c r="C132" s="27"/>
    </row>
    <row r="133" spans="2:3" ht="15">
      <c r="B133" s="26"/>
      <c r="C133" s="27"/>
    </row>
    <row r="134" spans="2:3" ht="15">
      <c r="B134" s="26"/>
      <c r="C134" s="27"/>
    </row>
    <row r="135" spans="2:3" ht="15">
      <c r="B135" s="26"/>
      <c r="C135" s="27"/>
    </row>
    <row r="136" spans="2:3" ht="15">
      <c r="B136" s="26"/>
      <c r="C136" s="27"/>
    </row>
    <row r="137" spans="2:3" ht="15">
      <c r="B137" s="26"/>
      <c r="C137" s="27"/>
    </row>
    <row r="138" spans="2:3" ht="15">
      <c r="B138" s="26"/>
      <c r="C138" s="27"/>
    </row>
    <row r="139" spans="2:3" ht="15">
      <c r="B139" s="26"/>
      <c r="C139" s="27"/>
    </row>
    <row r="140" spans="2:3" ht="15">
      <c r="B140" s="26"/>
      <c r="C140" s="27"/>
    </row>
    <row r="141" spans="2:3" ht="15">
      <c r="B141" s="26"/>
      <c r="C141" s="27"/>
    </row>
    <row r="142" spans="2:3" ht="15">
      <c r="B142" s="26"/>
      <c r="C142" s="27"/>
    </row>
    <row r="143" spans="2:3" ht="15">
      <c r="B143" s="26"/>
      <c r="C143" s="27"/>
    </row>
    <row r="144" spans="2:3" ht="15">
      <c r="B144" s="26"/>
      <c r="C144" s="27"/>
    </row>
    <row r="145" spans="2:3" ht="15">
      <c r="B145" s="26"/>
      <c r="C145" s="27"/>
    </row>
    <row r="146" spans="2:3" ht="15">
      <c r="B146" s="26"/>
      <c r="C146" s="27"/>
    </row>
    <row r="147" spans="2:3" ht="15">
      <c r="B147" s="26"/>
      <c r="C147" s="27"/>
    </row>
    <row r="148" spans="2:3" ht="15">
      <c r="B148" s="26"/>
      <c r="C148" s="27"/>
    </row>
    <row r="149" spans="2:3" ht="15">
      <c r="B149" s="26"/>
      <c r="C149" s="27"/>
    </row>
    <row r="150" spans="2:3" ht="15">
      <c r="B150" s="26"/>
      <c r="C150" s="27"/>
    </row>
    <row r="151" spans="2:3" ht="15">
      <c r="B151" s="26"/>
      <c r="C151" s="27"/>
    </row>
    <row r="152" spans="2:3" ht="15">
      <c r="B152" s="26"/>
      <c r="C152" s="27"/>
    </row>
    <row r="153" spans="2:3" ht="15">
      <c r="B153" s="26"/>
      <c r="C153" s="27"/>
    </row>
    <row r="154" spans="2:3" ht="15">
      <c r="B154" s="26"/>
      <c r="C154" s="27"/>
    </row>
    <row r="155" spans="2:3" ht="15">
      <c r="B155" s="26"/>
      <c r="C155" s="27"/>
    </row>
    <row r="156" spans="2:3" ht="15">
      <c r="B156" s="26"/>
      <c r="C156" s="27"/>
    </row>
    <row r="157" spans="2:3" ht="15">
      <c r="B157" s="26"/>
      <c r="C157" s="27"/>
    </row>
    <row r="158" spans="2:3" ht="15">
      <c r="B158" s="26"/>
      <c r="C158" s="27"/>
    </row>
    <row r="159" spans="2:3" ht="15">
      <c r="B159" s="26"/>
      <c r="C159" s="27"/>
    </row>
    <row r="160" spans="2:3" ht="15">
      <c r="B160" s="26"/>
      <c r="C160" s="27"/>
    </row>
    <row r="161" spans="2:3" ht="15">
      <c r="B161" s="26"/>
      <c r="C161" s="27"/>
    </row>
    <row r="162" spans="2:3" ht="15">
      <c r="B162" s="26"/>
      <c r="C162" s="27"/>
    </row>
    <row r="163" spans="2:3" ht="15">
      <c r="B163" s="26"/>
      <c r="C163" s="27"/>
    </row>
    <row r="164" spans="2:3" ht="15">
      <c r="B164" s="26"/>
      <c r="C164" s="27"/>
    </row>
    <row r="165" spans="2:3" ht="15">
      <c r="B165" s="26"/>
      <c r="C165" s="27"/>
    </row>
    <row r="166" spans="2:3" ht="15">
      <c r="B166" s="26"/>
      <c r="C166" s="27"/>
    </row>
    <row r="167" spans="2:3" ht="15">
      <c r="B167" s="26"/>
      <c r="C167" s="27"/>
    </row>
    <row r="168" spans="2:3" ht="15">
      <c r="B168" s="26"/>
      <c r="C168" s="27"/>
    </row>
    <row r="169" spans="2:3" ht="15">
      <c r="B169" s="26"/>
      <c r="C169" s="27"/>
    </row>
    <row r="170" spans="2:3" ht="15">
      <c r="B170" s="26"/>
      <c r="C170" s="27"/>
    </row>
    <row r="171" spans="2:3" ht="15">
      <c r="B171" s="26"/>
      <c r="C171" s="27"/>
    </row>
    <row r="172" spans="2:3" ht="15">
      <c r="B172" s="26"/>
      <c r="C172" s="27"/>
    </row>
    <row r="173" spans="2:3" ht="15">
      <c r="B173" s="26"/>
      <c r="C173" s="27"/>
    </row>
    <row r="174" spans="2:3" ht="15">
      <c r="B174" s="26"/>
      <c r="C174" s="27"/>
    </row>
    <row r="175" spans="2:3" ht="15">
      <c r="B175" s="26"/>
      <c r="C175" s="27"/>
    </row>
    <row r="176" spans="2:3" ht="15">
      <c r="B176" s="26"/>
      <c r="C176" s="27"/>
    </row>
    <row r="177" spans="2:3" ht="15">
      <c r="B177" s="26"/>
      <c r="C177" s="27"/>
    </row>
    <row r="178" spans="2:3" ht="15">
      <c r="B178" s="26"/>
      <c r="C178" s="27"/>
    </row>
    <row r="179" spans="2:3" ht="15">
      <c r="B179" s="26"/>
      <c r="C179" s="27"/>
    </row>
    <row r="180" spans="2:3" ht="15">
      <c r="B180" s="26"/>
      <c r="C180" s="27"/>
    </row>
    <row r="181" spans="2:3" ht="15">
      <c r="B181" s="26"/>
      <c r="C181" s="27"/>
    </row>
    <row r="182" spans="2:3" ht="15">
      <c r="B182" s="26"/>
      <c r="C182" s="27"/>
    </row>
    <row r="183" spans="2:3" ht="15">
      <c r="B183" s="26"/>
      <c r="C183" s="27"/>
    </row>
    <row r="184" spans="2:3" ht="15">
      <c r="B184" s="26"/>
      <c r="C184" s="27"/>
    </row>
    <row r="185" spans="2:3" ht="15">
      <c r="B185" s="26"/>
      <c r="C185" s="27"/>
    </row>
    <row r="186" spans="2:3" ht="15">
      <c r="B186" s="26"/>
      <c r="C186" s="27"/>
    </row>
    <row r="187" spans="2:3" ht="15">
      <c r="B187" s="26"/>
      <c r="C187" s="27"/>
    </row>
    <row r="188" spans="2:3" ht="15">
      <c r="B188" s="26"/>
      <c r="C188" s="27"/>
    </row>
    <row r="189" spans="2:3" ht="15">
      <c r="B189" s="26"/>
      <c r="C189" s="27"/>
    </row>
    <row r="190" spans="2:3" ht="15">
      <c r="B190" s="26"/>
      <c r="C190" s="27"/>
    </row>
    <row r="191" spans="2:3" ht="15">
      <c r="B191" s="26"/>
      <c r="C191" s="27"/>
    </row>
    <row r="192" spans="2:3" ht="15">
      <c r="B192" s="26"/>
      <c r="C192" s="27"/>
    </row>
    <row r="193" spans="2:3" ht="15">
      <c r="B193" s="26"/>
      <c r="C193" s="27"/>
    </row>
    <row r="194" spans="2:3" ht="15">
      <c r="B194" s="26"/>
      <c r="C194" s="27"/>
    </row>
    <row r="195" spans="2:3" ht="15">
      <c r="B195" s="26"/>
      <c r="C195" s="27"/>
    </row>
    <row r="196" spans="2:3" ht="15">
      <c r="B196" s="26"/>
      <c r="C196" s="27"/>
    </row>
    <row r="197" spans="2:3" ht="15">
      <c r="B197" s="26"/>
      <c r="C197" s="27"/>
    </row>
    <row r="198" spans="2:3" ht="15">
      <c r="B198" s="26"/>
      <c r="C198" s="27"/>
    </row>
    <row r="199" spans="2:3" ht="15">
      <c r="B199" s="26"/>
      <c r="C199" s="27"/>
    </row>
    <row r="200" spans="2:3" ht="15">
      <c r="B200" s="26"/>
      <c r="C200" s="27"/>
    </row>
    <row r="201" spans="2:3" ht="15">
      <c r="B201" s="26"/>
      <c r="C201" s="27"/>
    </row>
    <row r="202" spans="2:3" ht="15">
      <c r="B202" s="26"/>
      <c r="C202" s="27"/>
    </row>
    <row r="203" spans="2:3" ht="15">
      <c r="B203" s="26"/>
      <c r="C203" s="27"/>
    </row>
    <row r="204" spans="2:3" ht="15">
      <c r="B204" s="26"/>
      <c r="C204" s="27"/>
    </row>
    <row r="205" spans="2:3" ht="15">
      <c r="B205" s="26"/>
      <c r="C205" s="27"/>
    </row>
    <row r="206" spans="2:3" ht="15">
      <c r="B206" s="26"/>
      <c r="C206" s="27"/>
    </row>
    <row r="207" spans="2:3" ht="15">
      <c r="B207" s="26"/>
      <c r="C207" s="27"/>
    </row>
    <row r="208" spans="2:3" ht="15">
      <c r="B208" s="26"/>
      <c r="C208" s="27"/>
    </row>
    <row r="209" spans="2:3" ht="15">
      <c r="B209" s="26"/>
      <c r="C209" s="27"/>
    </row>
    <row r="210" spans="2:3" ht="15">
      <c r="B210" s="26"/>
      <c r="C210" s="27"/>
    </row>
    <row r="211" spans="2:3" ht="15">
      <c r="B211" s="26"/>
      <c r="C211" s="27"/>
    </row>
    <row r="212" spans="2:3" ht="15">
      <c r="B212" s="26"/>
      <c r="C212" s="27"/>
    </row>
    <row r="213" spans="2:3" ht="15">
      <c r="B213" s="26"/>
      <c r="C213" s="27"/>
    </row>
    <row r="214" spans="2:3" ht="15">
      <c r="B214" s="26"/>
      <c r="C214" s="27"/>
    </row>
    <row r="215" spans="2:3" ht="15">
      <c r="B215" s="26"/>
      <c r="C215" s="27"/>
    </row>
    <row r="216" spans="2:3" ht="15">
      <c r="B216" s="26"/>
      <c r="C216" s="27"/>
    </row>
    <row r="217" spans="2:3" ht="15">
      <c r="B217" s="26"/>
      <c r="C217" s="27"/>
    </row>
    <row r="218" spans="2:3" ht="15">
      <c r="B218" s="26"/>
      <c r="C218" s="27"/>
    </row>
    <row r="219" spans="2:3" ht="15">
      <c r="B219" s="26"/>
      <c r="C219" s="27"/>
    </row>
    <row r="220" spans="2:3" ht="15">
      <c r="B220" s="26"/>
      <c r="C220" s="27"/>
    </row>
    <row r="221" spans="2:3" ht="15">
      <c r="B221" s="26"/>
      <c r="C221" s="27"/>
    </row>
    <row r="222" spans="2:3" ht="15">
      <c r="B222" s="26"/>
      <c r="C222" s="27"/>
    </row>
    <row r="223" spans="2:3" ht="15">
      <c r="B223" s="26"/>
      <c r="C223" s="27"/>
    </row>
    <row r="224" spans="2:3" ht="15">
      <c r="B224" s="26"/>
      <c r="C224" s="27"/>
    </row>
    <row r="225" spans="2:3" ht="15">
      <c r="B225" s="26"/>
      <c r="C225" s="27"/>
    </row>
    <row r="226" spans="2:3" ht="15">
      <c r="B226" s="26"/>
      <c r="C226" s="27"/>
    </row>
    <row r="227" spans="2:3" ht="15">
      <c r="B227" s="26"/>
      <c r="C227" s="27"/>
    </row>
    <row r="228" spans="2:3" ht="15">
      <c r="B228" s="26"/>
      <c r="C228" s="27"/>
    </row>
    <row r="229" spans="2:3" ht="15">
      <c r="B229" s="26"/>
      <c r="C229" s="27"/>
    </row>
    <row r="230" spans="2:3" ht="15">
      <c r="B230" s="26"/>
      <c r="C230" s="27"/>
    </row>
    <row r="231" spans="2:3" ht="15">
      <c r="B231" s="26"/>
      <c r="C231" s="27"/>
    </row>
    <row r="232" spans="2:3" ht="15">
      <c r="B232" s="26"/>
      <c r="C232" s="27"/>
    </row>
    <row r="233" spans="2:3" ht="15">
      <c r="B233" s="26"/>
      <c r="C233" s="27"/>
    </row>
    <row r="234" spans="2:3" ht="15">
      <c r="B234" s="26"/>
      <c r="C234" s="27"/>
    </row>
    <row r="235" spans="2:3" ht="15">
      <c r="B235" s="26"/>
      <c r="C235" s="27"/>
    </row>
    <row r="236" spans="2:3" ht="15">
      <c r="B236" s="26"/>
      <c r="C236" s="27"/>
    </row>
    <row r="237" spans="2:3" ht="15">
      <c r="B237" s="26"/>
      <c r="C237" s="27"/>
    </row>
    <row r="238" spans="2:3" ht="15">
      <c r="B238" s="26"/>
      <c r="C238" s="27"/>
    </row>
    <row r="239" spans="2:3" ht="15">
      <c r="B239" s="26"/>
      <c r="C239" s="27"/>
    </row>
    <row r="240" spans="2:3" ht="15">
      <c r="B240" s="26"/>
      <c r="C240" s="27"/>
    </row>
    <row r="241" spans="2:3" ht="15">
      <c r="B241" s="26"/>
      <c r="C241" s="27"/>
    </row>
    <row r="242" spans="2:3" ht="15">
      <c r="B242" s="26"/>
      <c r="C242" s="27"/>
    </row>
    <row r="243" spans="2:3" ht="15">
      <c r="B243" s="26"/>
      <c r="C243" s="27"/>
    </row>
    <row r="244" spans="2:3" ht="15">
      <c r="B244" s="26"/>
      <c r="C244" s="27"/>
    </row>
    <row r="245" spans="2:3" ht="15">
      <c r="B245" s="26"/>
      <c r="C245" s="27"/>
    </row>
    <row r="246" spans="2:3" ht="15">
      <c r="B246" s="26"/>
      <c r="C246" s="27"/>
    </row>
    <row r="247" spans="2:3" ht="15">
      <c r="B247" s="26"/>
      <c r="C247" s="27"/>
    </row>
    <row r="248" spans="2:3" ht="15">
      <c r="B248" s="26"/>
      <c r="C248" s="27"/>
    </row>
    <row r="249" spans="2:3" ht="15">
      <c r="B249" s="26"/>
      <c r="C249" s="27"/>
    </row>
    <row r="250" spans="2:3" ht="15">
      <c r="B250" s="26"/>
      <c r="C250" s="27"/>
    </row>
    <row r="251" spans="2:3" ht="15">
      <c r="B251" s="26"/>
      <c r="C251" s="27"/>
    </row>
    <row r="252" spans="2:3" ht="15">
      <c r="B252" s="26"/>
      <c r="C252" s="27"/>
    </row>
    <row r="253" spans="2:3" ht="15">
      <c r="B253" s="26"/>
      <c r="C253" s="27"/>
    </row>
    <row r="254" spans="2:3" ht="15">
      <c r="B254" s="26"/>
      <c r="C254" s="27"/>
    </row>
    <row r="255" spans="2:3" ht="15">
      <c r="B255" s="26"/>
      <c r="C255" s="27"/>
    </row>
    <row r="256" spans="2:3" ht="15">
      <c r="B256" s="26"/>
      <c r="C256" s="27"/>
    </row>
    <row r="257" spans="2:3" ht="15">
      <c r="B257" s="26"/>
      <c r="C257" s="27"/>
    </row>
    <row r="258" spans="2:3" ht="15">
      <c r="B258" s="26"/>
      <c r="C258" s="27"/>
    </row>
    <row r="259" spans="2:3" ht="15">
      <c r="B259" s="26"/>
      <c r="C259" s="27"/>
    </row>
    <row r="260" spans="2:3" ht="15">
      <c r="B260" s="26"/>
      <c r="C260" s="27"/>
    </row>
    <row r="261" spans="2:3" ht="15">
      <c r="B261" s="26"/>
      <c r="C261" s="27"/>
    </row>
    <row r="262" spans="2:3" ht="15">
      <c r="B262" s="26"/>
      <c r="C262" s="27"/>
    </row>
    <row r="263" spans="2:3" ht="15">
      <c r="B263" s="26"/>
      <c r="C263" s="27"/>
    </row>
    <row r="264" spans="2:3" ht="15">
      <c r="B264" s="26"/>
      <c r="C264" s="27"/>
    </row>
    <row r="265" spans="2:3" ht="15">
      <c r="B265" s="26"/>
      <c r="C265" s="27"/>
    </row>
    <row r="266" spans="2:3" ht="15">
      <c r="B266" s="26"/>
      <c r="C266" s="27"/>
    </row>
    <row r="267" spans="2:3" ht="15">
      <c r="B267" s="26"/>
      <c r="C267" s="27"/>
    </row>
    <row r="268" spans="2:3" ht="15">
      <c r="B268" s="26"/>
      <c r="C268" s="27"/>
    </row>
    <row r="269" spans="2:3" ht="15">
      <c r="B269" s="26"/>
      <c r="C269" s="27"/>
    </row>
    <row r="270" spans="2:3" ht="15">
      <c r="B270" s="26"/>
      <c r="C270" s="27"/>
    </row>
    <row r="271" spans="2:3" ht="15">
      <c r="B271" s="26"/>
      <c r="C271" s="27"/>
    </row>
    <row r="272" spans="2:3" ht="15">
      <c r="B272" s="26"/>
      <c r="C272" s="27"/>
    </row>
    <row r="273" spans="2:3" ht="15">
      <c r="B273" s="26"/>
      <c r="C273" s="27"/>
    </row>
    <row r="274" spans="2:3" ht="15">
      <c r="B274" s="26"/>
      <c r="C274" s="27"/>
    </row>
    <row r="275" spans="2:3" ht="15">
      <c r="B275" s="26"/>
      <c r="C275" s="27"/>
    </row>
    <row r="276" spans="2:3" ht="15">
      <c r="B276" s="26"/>
      <c r="C276" s="27"/>
    </row>
    <row r="277" spans="2:3" ht="15">
      <c r="B277" s="26"/>
      <c r="C277" s="27"/>
    </row>
    <row r="278" spans="2:3" ht="15">
      <c r="B278" s="26"/>
      <c r="C278" s="27"/>
    </row>
    <row r="279" spans="2:3" ht="15">
      <c r="B279" s="26"/>
      <c r="C279" s="27"/>
    </row>
    <row r="280" spans="2:3" ht="15">
      <c r="B280" s="26"/>
      <c r="C280" s="27"/>
    </row>
  </sheetData>
  <sheetProtection/>
  <mergeCells count="2">
    <mergeCell ref="B1:C1"/>
    <mergeCell ref="R1:S1"/>
  </mergeCells>
  <conditionalFormatting sqref="W9:Z10 G64:J71 G75:J82 G53:J60 G40:J49 G3:J36 W3:Z5 W14:Z14">
    <cfRule type="cellIs" priority="17" dxfId="9" operator="equal">
      <formula>18</formula>
    </cfRule>
    <cfRule type="cellIs" priority="18" dxfId="10" operator="equal">
      <formula>19</formula>
    </cfRule>
    <cfRule type="cellIs" priority="19" dxfId="11" operator="between">
      <formula>20</formula>
      <formula>24</formula>
    </cfRule>
    <cfRule type="cellIs" priority="20" dxfId="12" operator="between">
      <formula>25</formula>
      <formula>29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1" sqref="A1:AI1"/>
    </sheetView>
  </sheetViews>
  <sheetFormatPr defaultColWidth="9.140625" defaultRowHeight="15" customHeight="1"/>
  <cols>
    <col min="1" max="1" width="2.421875" style="1" customWidth="1"/>
    <col min="2" max="2" width="18.7109375" style="2" customWidth="1"/>
    <col min="3" max="3" width="4.8515625" style="2" customWidth="1"/>
    <col min="4" max="10" width="3.8515625" style="1" customWidth="1"/>
    <col min="11" max="11" width="5.140625" style="1" customWidth="1"/>
    <col min="12" max="12" width="2.7109375" style="3" customWidth="1"/>
    <col min="13" max="13" width="2.421875" style="3" customWidth="1"/>
    <col min="14" max="14" width="18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8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212" t="s">
        <v>104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</row>
    <row r="2" spans="1:20" ht="9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4"/>
      <c r="T2" s="4"/>
    </row>
    <row r="3" spans="2:35" s="82" customFormat="1" ht="15" customHeight="1" thickBot="1">
      <c r="B3" s="81" t="s">
        <v>33</v>
      </c>
      <c r="C3" s="81"/>
      <c r="F3" s="83"/>
      <c r="G3" s="83"/>
      <c r="H3" s="83"/>
      <c r="I3" s="83"/>
      <c r="J3" s="83"/>
      <c r="K3" s="83"/>
      <c r="N3" s="81" t="s">
        <v>32</v>
      </c>
      <c r="O3" s="81"/>
      <c r="R3" s="83"/>
      <c r="S3" s="83"/>
      <c r="T3" s="83"/>
      <c r="U3" s="83"/>
      <c r="V3" s="83"/>
      <c r="W3" s="83"/>
      <c r="Z3" s="81" t="s">
        <v>31</v>
      </c>
      <c r="AA3" s="81"/>
      <c r="AD3" s="83"/>
      <c r="AE3" s="83"/>
      <c r="AF3" s="83"/>
      <c r="AG3" s="83"/>
      <c r="AH3" s="83"/>
      <c r="AI3" s="83"/>
    </row>
    <row r="4" spans="1:35" s="89" customFormat="1" ht="15" customHeight="1" thickBot="1">
      <c r="A4" s="86"/>
      <c r="B4" s="87" t="s">
        <v>91</v>
      </c>
      <c r="C4" s="84" t="s">
        <v>23</v>
      </c>
      <c r="D4" s="122">
        <v>1</v>
      </c>
      <c r="E4" s="122">
        <v>2</v>
      </c>
      <c r="F4" s="122">
        <v>3</v>
      </c>
      <c r="G4" s="122">
        <v>4</v>
      </c>
      <c r="H4" s="122">
        <v>5</v>
      </c>
      <c r="I4" s="122">
        <v>6</v>
      </c>
      <c r="J4" s="122">
        <v>7</v>
      </c>
      <c r="K4" s="122">
        <v>8</v>
      </c>
      <c r="M4" s="86"/>
      <c r="N4" s="87" t="s">
        <v>94</v>
      </c>
      <c r="O4" s="84" t="s">
        <v>23</v>
      </c>
      <c r="P4" s="122">
        <v>1</v>
      </c>
      <c r="Q4" s="122">
        <v>2</v>
      </c>
      <c r="R4" s="122">
        <v>3</v>
      </c>
      <c r="S4" s="122">
        <v>4</v>
      </c>
      <c r="T4" s="122">
        <v>5</v>
      </c>
      <c r="U4" s="122">
        <v>6</v>
      </c>
      <c r="V4" s="122">
        <v>7</v>
      </c>
      <c r="W4" s="122">
        <v>8</v>
      </c>
      <c r="Y4" s="86"/>
      <c r="Z4" s="87" t="s">
        <v>92</v>
      </c>
      <c r="AA4" s="84" t="s">
        <v>23</v>
      </c>
      <c r="AB4" s="122">
        <v>1</v>
      </c>
      <c r="AC4" s="122">
        <v>2</v>
      </c>
      <c r="AD4" s="122">
        <v>3</v>
      </c>
      <c r="AE4" s="122">
        <v>4</v>
      </c>
      <c r="AF4" s="122">
        <v>5</v>
      </c>
      <c r="AG4" s="122">
        <v>6</v>
      </c>
      <c r="AH4" s="122">
        <v>7</v>
      </c>
      <c r="AI4" s="122">
        <v>8</v>
      </c>
    </row>
    <row r="5" spans="1:35" s="89" customFormat="1" ht="15" customHeight="1">
      <c r="A5" s="91">
        <v>1</v>
      </c>
      <c r="B5" s="92" t="s">
        <v>50</v>
      </c>
      <c r="C5" s="93">
        <v>877</v>
      </c>
      <c r="D5" s="94">
        <v>23</v>
      </c>
      <c r="E5" s="94">
        <v>30</v>
      </c>
      <c r="F5" s="94">
        <v>26</v>
      </c>
      <c r="G5" s="95">
        <v>26</v>
      </c>
      <c r="H5" s="95">
        <v>0</v>
      </c>
      <c r="I5" s="95">
        <v>0</v>
      </c>
      <c r="J5" s="95">
        <v>0</v>
      </c>
      <c r="K5" s="96">
        <v>0</v>
      </c>
      <c r="M5" s="91">
        <v>1</v>
      </c>
      <c r="N5" s="92" t="s">
        <v>63</v>
      </c>
      <c r="O5" s="93">
        <v>3451</v>
      </c>
      <c r="P5" s="94">
        <v>31</v>
      </c>
      <c r="Q5" s="94">
        <v>28</v>
      </c>
      <c r="R5" s="94">
        <v>29</v>
      </c>
      <c r="S5" s="95">
        <v>29</v>
      </c>
      <c r="T5" s="95">
        <v>0</v>
      </c>
      <c r="U5" s="95">
        <v>0</v>
      </c>
      <c r="V5" s="95">
        <v>0</v>
      </c>
      <c r="W5" s="96">
        <v>0</v>
      </c>
      <c r="Y5" s="91">
        <v>1</v>
      </c>
      <c r="Z5" s="92" t="s">
        <v>58</v>
      </c>
      <c r="AA5" s="93">
        <v>2817</v>
      </c>
      <c r="AB5" s="94">
        <v>32</v>
      </c>
      <c r="AC5" s="94">
        <v>31</v>
      </c>
      <c r="AD5" s="94">
        <v>28</v>
      </c>
      <c r="AE5" s="95">
        <v>27</v>
      </c>
      <c r="AF5" s="95">
        <v>0</v>
      </c>
      <c r="AG5" s="95">
        <v>0</v>
      </c>
      <c r="AH5" s="95">
        <v>0</v>
      </c>
      <c r="AI5" s="96">
        <v>0</v>
      </c>
    </row>
    <row r="6" spans="1:35" s="89" customFormat="1" ht="15" customHeight="1">
      <c r="A6" s="98">
        <v>2</v>
      </c>
      <c r="B6" s="99" t="s">
        <v>51</v>
      </c>
      <c r="C6" s="100">
        <v>1071</v>
      </c>
      <c r="D6" s="101">
        <v>25</v>
      </c>
      <c r="E6" s="101">
        <v>27</v>
      </c>
      <c r="F6" s="101">
        <v>30</v>
      </c>
      <c r="G6" s="102">
        <v>27</v>
      </c>
      <c r="H6" s="102">
        <v>0</v>
      </c>
      <c r="I6" s="102">
        <v>0</v>
      </c>
      <c r="J6" s="102">
        <v>0</v>
      </c>
      <c r="K6" s="103">
        <v>0</v>
      </c>
      <c r="M6" s="98">
        <v>2</v>
      </c>
      <c r="N6" s="99" t="s">
        <v>62</v>
      </c>
      <c r="O6" s="100">
        <v>3450</v>
      </c>
      <c r="P6" s="101">
        <v>32</v>
      </c>
      <c r="Q6" s="101">
        <v>32</v>
      </c>
      <c r="R6" s="101">
        <v>26</v>
      </c>
      <c r="S6" s="102">
        <v>29</v>
      </c>
      <c r="T6" s="102">
        <v>0</v>
      </c>
      <c r="U6" s="102">
        <v>0</v>
      </c>
      <c r="V6" s="102">
        <v>0</v>
      </c>
      <c r="W6" s="103">
        <v>0</v>
      </c>
      <c r="Y6" s="98">
        <v>2</v>
      </c>
      <c r="Z6" s="99" t="s">
        <v>56</v>
      </c>
      <c r="AA6" s="100">
        <v>2583</v>
      </c>
      <c r="AB6" s="101">
        <v>35</v>
      </c>
      <c r="AC6" s="101">
        <v>32</v>
      </c>
      <c r="AD6" s="101">
        <v>31</v>
      </c>
      <c r="AE6" s="102">
        <v>29</v>
      </c>
      <c r="AF6" s="102">
        <v>0</v>
      </c>
      <c r="AG6" s="102">
        <v>0</v>
      </c>
      <c r="AH6" s="102">
        <v>0</v>
      </c>
      <c r="AI6" s="103">
        <v>0</v>
      </c>
    </row>
    <row r="7" spans="1:35" s="89" customFormat="1" ht="15" customHeight="1">
      <c r="A7" s="98">
        <v>3</v>
      </c>
      <c r="B7" s="99" t="s">
        <v>49</v>
      </c>
      <c r="C7" s="100">
        <v>861</v>
      </c>
      <c r="D7" s="101">
        <v>32</v>
      </c>
      <c r="E7" s="101">
        <v>26</v>
      </c>
      <c r="F7" s="101">
        <v>25</v>
      </c>
      <c r="G7" s="102">
        <v>26</v>
      </c>
      <c r="H7" s="102">
        <v>0</v>
      </c>
      <c r="I7" s="102">
        <v>0</v>
      </c>
      <c r="J7" s="102">
        <v>0</v>
      </c>
      <c r="K7" s="103">
        <v>0</v>
      </c>
      <c r="M7" s="98">
        <v>3</v>
      </c>
      <c r="N7" s="99" t="s">
        <v>65</v>
      </c>
      <c r="O7" s="100">
        <v>3505</v>
      </c>
      <c r="P7" s="101">
        <v>29</v>
      </c>
      <c r="Q7" s="101">
        <v>26</v>
      </c>
      <c r="R7" s="101">
        <v>23</v>
      </c>
      <c r="S7" s="102">
        <v>25</v>
      </c>
      <c r="T7" s="102">
        <v>0</v>
      </c>
      <c r="U7" s="102">
        <v>0</v>
      </c>
      <c r="V7" s="102">
        <v>0</v>
      </c>
      <c r="W7" s="103">
        <v>0</v>
      </c>
      <c r="Y7" s="98">
        <v>3</v>
      </c>
      <c r="Z7" s="99" t="s">
        <v>55</v>
      </c>
      <c r="AA7" s="100">
        <v>1654</v>
      </c>
      <c r="AB7" s="101">
        <v>30</v>
      </c>
      <c r="AC7" s="101">
        <v>26</v>
      </c>
      <c r="AD7" s="101">
        <v>24</v>
      </c>
      <c r="AE7" s="102">
        <v>23</v>
      </c>
      <c r="AF7" s="102">
        <v>0</v>
      </c>
      <c r="AG7" s="102">
        <v>0</v>
      </c>
      <c r="AH7" s="102">
        <v>0</v>
      </c>
      <c r="AI7" s="103">
        <v>0</v>
      </c>
    </row>
    <row r="8" spans="1:35" s="89" customFormat="1" ht="15" customHeight="1">
      <c r="A8" s="98">
        <v>4</v>
      </c>
      <c r="B8" s="99" t="s">
        <v>57</v>
      </c>
      <c r="C8" s="100">
        <v>2684</v>
      </c>
      <c r="D8" s="101">
        <v>33</v>
      </c>
      <c r="E8" s="101">
        <v>24</v>
      </c>
      <c r="F8" s="101">
        <v>26</v>
      </c>
      <c r="G8" s="102">
        <v>27</v>
      </c>
      <c r="H8" s="102">
        <v>0</v>
      </c>
      <c r="I8" s="102">
        <v>0</v>
      </c>
      <c r="J8" s="102">
        <v>0</v>
      </c>
      <c r="K8" s="103">
        <v>0</v>
      </c>
      <c r="M8" s="98">
        <v>4</v>
      </c>
      <c r="N8" s="99" t="s">
        <v>70</v>
      </c>
      <c r="O8" s="100">
        <v>3522</v>
      </c>
      <c r="P8" s="101">
        <v>29</v>
      </c>
      <c r="Q8" s="101">
        <v>31</v>
      </c>
      <c r="R8" s="101">
        <v>25</v>
      </c>
      <c r="S8" s="102">
        <v>24</v>
      </c>
      <c r="T8" s="102">
        <v>0</v>
      </c>
      <c r="U8" s="102">
        <v>0</v>
      </c>
      <c r="V8" s="102">
        <v>0</v>
      </c>
      <c r="W8" s="103">
        <v>0</v>
      </c>
      <c r="Y8" s="98">
        <v>4</v>
      </c>
      <c r="Z8" s="99" t="s">
        <v>106</v>
      </c>
      <c r="AA8" s="100">
        <v>1156</v>
      </c>
      <c r="AB8" s="101">
        <v>25</v>
      </c>
      <c r="AC8" s="101">
        <v>26</v>
      </c>
      <c r="AD8" s="101">
        <v>22</v>
      </c>
      <c r="AE8" s="102">
        <v>27</v>
      </c>
      <c r="AF8" s="102">
        <v>0</v>
      </c>
      <c r="AG8" s="102">
        <v>0</v>
      </c>
      <c r="AH8" s="102">
        <v>0</v>
      </c>
      <c r="AI8" s="103">
        <v>0</v>
      </c>
    </row>
    <row r="9" spans="1:35" s="89" customFormat="1" ht="15" customHeight="1">
      <c r="A9" s="98">
        <v>5</v>
      </c>
      <c r="B9" s="99" t="s">
        <v>96</v>
      </c>
      <c r="C9" s="100"/>
      <c r="D9" s="101" t="s">
        <v>96</v>
      </c>
      <c r="E9" s="101" t="s">
        <v>96</v>
      </c>
      <c r="F9" s="101" t="s">
        <v>96</v>
      </c>
      <c r="G9" s="102" t="s">
        <v>96</v>
      </c>
      <c r="H9" s="102" t="s">
        <v>96</v>
      </c>
      <c r="I9" s="102" t="s">
        <v>96</v>
      </c>
      <c r="J9" s="102" t="s">
        <v>96</v>
      </c>
      <c r="K9" s="103" t="s">
        <v>96</v>
      </c>
      <c r="M9" s="98">
        <v>5</v>
      </c>
      <c r="N9" s="99" t="s">
        <v>96</v>
      </c>
      <c r="O9" s="100"/>
      <c r="P9" s="101" t="s">
        <v>96</v>
      </c>
      <c r="Q9" s="101" t="s">
        <v>96</v>
      </c>
      <c r="R9" s="101" t="s">
        <v>96</v>
      </c>
      <c r="S9" s="102" t="s">
        <v>96</v>
      </c>
      <c r="T9" s="102" t="s">
        <v>96</v>
      </c>
      <c r="U9" s="102" t="s">
        <v>96</v>
      </c>
      <c r="V9" s="102" t="s">
        <v>96</v>
      </c>
      <c r="W9" s="103" t="s">
        <v>96</v>
      </c>
      <c r="Y9" s="98">
        <v>5</v>
      </c>
      <c r="Z9" s="99" t="s">
        <v>96</v>
      </c>
      <c r="AA9" s="100"/>
      <c r="AB9" s="101" t="s">
        <v>96</v>
      </c>
      <c r="AC9" s="101" t="s">
        <v>96</v>
      </c>
      <c r="AD9" s="101" t="s">
        <v>96</v>
      </c>
      <c r="AE9" s="102" t="s">
        <v>96</v>
      </c>
      <c r="AF9" s="102" t="s">
        <v>96</v>
      </c>
      <c r="AG9" s="102" t="s">
        <v>96</v>
      </c>
      <c r="AH9" s="102" t="s">
        <v>96</v>
      </c>
      <c r="AI9" s="103" t="s">
        <v>96</v>
      </c>
    </row>
    <row r="10" spans="1:35" s="89" customFormat="1" ht="15" customHeight="1" thickBot="1">
      <c r="A10" s="104" t="s">
        <v>5</v>
      </c>
      <c r="B10" s="105" t="s">
        <v>96</v>
      </c>
      <c r="C10" s="106"/>
      <c r="D10" s="107" t="s">
        <v>96</v>
      </c>
      <c r="E10" s="107" t="s">
        <v>96</v>
      </c>
      <c r="F10" s="107" t="s">
        <v>96</v>
      </c>
      <c r="G10" s="108" t="s">
        <v>96</v>
      </c>
      <c r="H10" s="108" t="s">
        <v>96</v>
      </c>
      <c r="I10" s="108" t="s">
        <v>96</v>
      </c>
      <c r="J10" s="108" t="s">
        <v>96</v>
      </c>
      <c r="K10" s="109" t="s">
        <v>96</v>
      </c>
      <c r="M10" s="104" t="s">
        <v>5</v>
      </c>
      <c r="N10" s="105" t="s">
        <v>96</v>
      </c>
      <c r="O10" s="106"/>
      <c r="P10" s="107" t="s">
        <v>96</v>
      </c>
      <c r="Q10" s="107" t="s">
        <v>96</v>
      </c>
      <c r="R10" s="107" t="s">
        <v>96</v>
      </c>
      <c r="S10" s="108" t="s">
        <v>96</v>
      </c>
      <c r="T10" s="108" t="s">
        <v>96</v>
      </c>
      <c r="U10" s="108" t="s">
        <v>96</v>
      </c>
      <c r="V10" s="108" t="s">
        <v>96</v>
      </c>
      <c r="W10" s="109" t="s">
        <v>96</v>
      </c>
      <c r="Y10" s="104" t="s">
        <v>5</v>
      </c>
      <c r="Z10" s="105" t="s">
        <v>96</v>
      </c>
      <c r="AA10" s="106"/>
      <c r="AB10" s="107" t="s">
        <v>96</v>
      </c>
      <c r="AC10" s="107" t="s">
        <v>96</v>
      </c>
      <c r="AD10" s="107" t="s">
        <v>96</v>
      </c>
      <c r="AE10" s="108" t="s">
        <v>96</v>
      </c>
      <c r="AF10" s="108" t="s">
        <v>96</v>
      </c>
      <c r="AG10" s="108" t="s">
        <v>96</v>
      </c>
      <c r="AH10" s="108" t="s">
        <v>96</v>
      </c>
      <c r="AI10" s="109" t="s">
        <v>96</v>
      </c>
    </row>
    <row r="11" spans="1:35" s="89" customFormat="1" ht="15" customHeight="1" thickBot="1">
      <c r="A11" s="110"/>
      <c r="B11" s="97"/>
      <c r="C11" s="97"/>
      <c r="D11" s="111">
        <v>113</v>
      </c>
      <c r="E11" s="112">
        <v>107</v>
      </c>
      <c r="F11" s="112">
        <v>107</v>
      </c>
      <c r="G11" s="113">
        <v>106</v>
      </c>
      <c r="H11" s="113">
        <v>0</v>
      </c>
      <c r="I11" s="113">
        <v>0</v>
      </c>
      <c r="J11" s="113">
        <v>0</v>
      </c>
      <c r="K11" s="114">
        <v>0</v>
      </c>
      <c r="M11" s="110"/>
      <c r="N11" s="97"/>
      <c r="O11" s="97"/>
      <c r="P11" s="111">
        <v>121</v>
      </c>
      <c r="Q11" s="112">
        <v>117</v>
      </c>
      <c r="R11" s="112">
        <v>103</v>
      </c>
      <c r="S11" s="113">
        <v>107</v>
      </c>
      <c r="T11" s="113">
        <v>0</v>
      </c>
      <c r="U11" s="113">
        <v>0</v>
      </c>
      <c r="V11" s="113">
        <v>0</v>
      </c>
      <c r="W11" s="114">
        <v>0</v>
      </c>
      <c r="Y11" s="110"/>
      <c r="Z11" s="97"/>
      <c r="AA11" s="97"/>
      <c r="AB11" s="111">
        <v>122</v>
      </c>
      <c r="AC11" s="112">
        <v>115</v>
      </c>
      <c r="AD11" s="112">
        <v>105</v>
      </c>
      <c r="AE11" s="113">
        <v>106</v>
      </c>
      <c r="AF11" s="113">
        <v>0</v>
      </c>
      <c r="AG11" s="113">
        <v>0</v>
      </c>
      <c r="AH11" s="113">
        <v>0</v>
      </c>
      <c r="AI11" s="114">
        <v>0</v>
      </c>
    </row>
    <row r="12" spans="1:35" s="118" customFormat="1" ht="15" customHeight="1" thickBot="1">
      <c r="A12" s="115"/>
      <c r="B12" s="116">
        <v>8</v>
      </c>
      <c r="C12" s="126" t="s">
        <v>37</v>
      </c>
      <c r="D12" s="123"/>
      <c r="E12" s="124"/>
      <c r="F12" s="125"/>
      <c r="G12" s="125"/>
      <c r="H12" s="125"/>
      <c r="I12" s="125" t="s">
        <v>6</v>
      </c>
      <c r="J12" s="117"/>
      <c r="K12" s="121">
        <v>433</v>
      </c>
      <c r="M12" s="115"/>
      <c r="N12" s="116">
        <v>5.5</v>
      </c>
      <c r="O12" s="126" t="s">
        <v>37</v>
      </c>
      <c r="P12" s="123"/>
      <c r="Q12" s="124"/>
      <c r="R12" s="125"/>
      <c r="S12" s="125"/>
      <c r="T12" s="125"/>
      <c r="U12" s="125" t="s">
        <v>6</v>
      </c>
      <c r="V12" s="117"/>
      <c r="W12" s="121">
        <v>448</v>
      </c>
      <c r="Y12" s="115"/>
      <c r="Z12" s="116">
        <v>5.5</v>
      </c>
      <c r="AA12" s="126" t="s">
        <v>37</v>
      </c>
      <c r="AB12" s="123"/>
      <c r="AC12" s="124"/>
      <c r="AD12" s="125"/>
      <c r="AE12" s="125"/>
      <c r="AF12" s="125"/>
      <c r="AG12" s="125" t="s">
        <v>6</v>
      </c>
      <c r="AH12" s="117"/>
      <c r="AI12" s="121">
        <v>448</v>
      </c>
    </row>
    <row r="13" spans="1:24" s="89" customFormat="1" ht="9" customHeight="1">
      <c r="A13" s="86"/>
      <c r="B13" s="119"/>
      <c r="C13" s="119"/>
      <c r="D13" s="86"/>
      <c r="E13" s="86"/>
      <c r="F13" s="86"/>
      <c r="G13" s="86"/>
      <c r="H13" s="86"/>
      <c r="I13" s="86"/>
      <c r="J13" s="86"/>
      <c r="K13" s="86"/>
      <c r="M13" s="120"/>
      <c r="N13" s="119"/>
      <c r="O13" s="86"/>
      <c r="P13" s="86"/>
      <c r="Q13" s="86"/>
      <c r="R13" s="86"/>
      <c r="S13" s="118"/>
      <c r="T13" s="85"/>
      <c r="U13" s="85"/>
      <c r="V13" s="85"/>
      <c r="W13" s="85"/>
      <c r="X13" s="85"/>
    </row>
    <row r="14" spans="1:35" ht="15" customHeight="1" thickBot="1">
      <c r="A14" s="82"/>
      <c r="B14" s="81" t="s">
        <v>34</v>
      </c>
      <c r="C14" s="81"/>
      <c r="D14" s="82"/>
      <c r="E14" s="82"/>
      <c r="F14" s="83"/>
      <c r="G14" s="83"/>
      <c r="H14" s="83"/>
      <c r="I14" s="83"/>
      <c r="J14" s="83"/>
      <c r="K14" s="83"/>
      <c r="L14" s="82"/>
      <c r="M14" s="82"/>
      <c r="N14" s="81" t="s">
        <v>35</v>
      </c>
      <c r="O14" s="81"/>
      <c r="P14" s="82"/>
      <c r="Q14" s="82"/>
      <c r="R14" s="83"/>
      <c r="S14" s="83"/>
      <c r="T14" s="83"/>
      <c r="U14" s="83"/>
      <c r="V14" s="83"/>
      <c r="W14" s="83"/>
      <c r="X14" s="84"/>
      <c r="Y14" s="82"/>
      <c r="Z14" s="81" t="s">
        <v>36</v>
      </c>
      <c r="AA14" s="81"/>
      <c r="AB14" s="82"/>
      <c r="AC14" s="82"/>
      <c r="AD14" s="83"/>
      <c r="AE14" s="83"/>
      <c r="AF14" s="83"/>
      <c r="AG14" s="83"/>
      <c r="AH14" s="83"/>
      <c r="AI14" s="83"/>
    </row>
    <row r="15" spans="1:35" ht="15" customHeight="1" thickBot="1">
      <c r="A15" s="86"/>
      <c r="B15" s="87" t="s">
        <v>99</v>
      </c>
      <c r="C15" s="84" t="s">
        <v>23</v>
      </c>
      <c r="D15" s="122">
        <v>1</v>
      </c>
      <c r="E15" s="122">
        <v>2</v>
      </c>
      <c r="F15" s="122">
        <v>3</v>
      </c>
      <c r="G15" s="122">
        <v>4</v>
      </c>
      <c r="H15" s="122">
        <v>5</v>
      </c>
      <c r="I15" s="122">
        <v>6</v>
      </c>
      <c r="J15" s="122">
        <v>7</v>
      </c>
      <c r="K15" s="122">
        <v>8</v>
      </c>
      <c r="L15" s="89"/>
      <c r="M15" s="86"/>
      <c r="N15" s="87" t="s">
        <v>66</v>
      </c>
      <c r="O15" s="84" t="s">
        <v>23</v>
      </c>
      <c r="P15" s="122">
        <v>1</v>
      </c>
      <c r="Q15" s="122">
        <v>2</v>
      </c>
      <c r="R15" s="122">
        <v>3</v>
      </c>
      <c r="S15" s="122">
        <v>4</v>
      </c>
      <c r="T15" s="122">
        <v>5</v>
      </c>
      <c r="U15" s="122">
        <v>6</v>
      </c>
      <c r="V15" s="122">
        <v>7</v>
      </c>
      <c r="W15" s="122">
        <v>8</v>
      </c>
      <c r="X15" s="88"/>
      <c r="Y15" s="86"/>
      <c r="Z15" s="87" t="s">
        <v>95</v>
      </c>
      <c r="AA15" s="84" t="s">
        <v>23</v>
      </c>
      <c r="AB15" s="122">
        <v>1</v>
      </c>
      <c r="AC15" s="122">
        <v>2</v>
      </c>
      <c r="AD15" s="122">
        <v>3</v>
      </c>
      <c r="AE15" s="122">
        <v>4</v>
      </c>
      <c r="AF15" s="122">
        <v>5</v>
      </c>
      <c r="AG15" s="122">
        <v>6</v>
      </c>
      <c r="AH15" s="122">
        <v>7</v>
      </c>
      <c r="AI15" s="122">
        <v>8</v>
      </c>
    </row>
    <row r="16" spans="1:35" ht="15" customHeight="1">
      <c r="A16" s="91">
        <v>1</v>
      </c>
      <c r="B16" s="92" t="s">
        <v>107</v>
      </c>
      <c r="C16" s="93">
        <v>1858</v>
      </c>
      <c r="D16" s="94">
        <v>24</v>
      </c>
      <c r="E16" s="94">
        <v>24</v>
      </c>
      <c r="F16" s="94">
        <v>21</v>
      </c>
      <c r="G16" s="95">
        <v>21</v>
      </c>
      <c r="H16" s="95">
        <v>0</v>
      </c>
      <c r="I16" s="95">
        <v>0</v>
      </c>
      <c r="J16" s="95">
        <v>0</v>
      </c>
      <c r="K16" s="96">
        <v>0</v>
      </c>
      <c r="L16" s="89"/>
      <c r="M16" s="91">
        <v>1</v>
      </c>
      <c r="N16" s="92" t="s">
        <v>68</v>
      </c>
      <c r="O16" s="93">
        <v>3510</v>
      </c>
      <c r="P16" s="94">
        <v>36</v>
      </c>
      <c r="Q16" s="94">
        <v>41</v>
      </c>
      <c r="R16" s="94">
        <v>48</v>
      </c>
      <c r="S16" s="95">
        <v>40</v>
      </c>
      <c r="T16" s="95">
        <v>0</v>
      </c>
      <c r="U16" s="95">
        <v>0</v>
      </c>
      <c r="V16" s="95">
        <v>0</v>
      </c>
      <c r="W16" s="96">
        <v>0</v>
      </c>
      <c r="X16" s="90"/>
      <c r="Y16" s="91">
        <v>1</v>
      </c>
      <c r="Z16" s="92" t="s">
        <v>43</v>
      </c>
      <c r="AA16" s="93">
        <v>207</v>
      </c>
      <c r="AB16" s="94">
        <v>27</v>
      </c>
      <c r="AC16" s="94">
        <v>27</v>
      </c>
      <c r="AD16" s="94">
        <v>25</v>
      </c>
      <c r="AE16" s="95">
        <v>31</v>
      </c>
      <c r="AF16" s="95">
        <v>0</v>
      </c>
      <c r="AG16" s="95">
        <v>0</v>
      </c>
      <c r="AH16" s="95">
        <v>0</v>
      </c>
      <c r="AI16" s="96">
        <v>0</v>
      </c>
    </row>
    <row r="17" spans="1:35" ht="15" customHeight="1">
      <c r="A17" s="98">
        <v>2</v>
      </c>
      <c r="B17" s="99" t="s">
        <v>108</v>
      </c>
      <c r="C17" s="100">
        <v>566</v>
      </c>
      <c r="D17" s="101">
        <v>35</v>
      </c>
      <c r="E17" s="101">
        <v>41</v>
      </c>
      <c r="F17" s="101">
        <v>37</v>
      </c>
      <c r="G17" s="102">
        <v>31</v>
      </c>
      <c r="H17" s="102">
        <v>0</v>
      </c>
      <c r="I17" s="102">
        <v>0</v>
      </c>
      <c r="J17" s="102">
        <v>0</v>
      </c>
      <c r="K17" s="103">
        <v>0</v>
      </c>
      <c r="L17" s="89"/>
      <c r="M17" s="98">
        <v>2</v>
      </c>
      <c r="N17" s="99" t="s">
        <v>79</v>
      </c>
      <c r="O17" s="100">
        <v>3540</v>
      </c>
      <c r="P17" s="101">
        <v>37</v>
      </c>
      <c r="Q17" s="101">
        <v>30</v>
      </c>
      <c r="R17" s="101">
        <v>32</v>
      </c>
      <c r="S17" s="102">
        <v>36</v>
      </c>
      <c r="T17" s="102">
        <v>0</v>
      </c>
      <c r="U17" s="102">
        <v>0</v>
      </c>
      <c r="V17" s="102">
        <v>0</v>
      </c>
      <c r="W17" s="103">
        <v>0</v>
      </c>
      <c r="X17" s="90"/>
      <c r="Y17" s="98">
        <v>2</v>
      </c>
      <c r="Z17" s="99" t="s">
        <v>61</v>
      </c>
      <c r="AA17" s="100">
        <v>3309</v>
      </c>
      <c r="AB17" s="101">
        <v>28</v>
      </c>
      <c r="AC17" s="101">
        <v>35</v>
      </c>
      <c r="AD17" s="101">
        <v>27</v>
      </c>
      <c r="AE17" s="102">
        <v>30</v>
      </c>
      <c r="AF17" s="102">
        <v>0</v>
      </c>
      <c r="AG17" s="102">
        <v>0</v>
      </c>
      <c r="AH17" s="102">
        <v>0</v>
      </c>
      <c r="AI17" s="103">
        <v>0</v>
      </c>
    </row>
    <row r="18" spans="1:35" ht="15" customHeight="1">
      <c r="A18" s="98">
        <v>3</v>
      </c>
      <c r="B18" s="99" t="s">
        <v>109</v>
      </c>
      <c r="C18" s="100">
        <v>355</v>
      </c>
      <c r="D18" s="101">
        <v>28</v>
      </c>
      <c r="E18" s="101">
        <v>32</v>
      </c>
      <c r="F18" s="101">
        <v>36</v>
      </c>
      <c r="G18" s="102">
        <v>31</v>
      </c>
      <c r="H18" s="102">
        <v>0</v>
      </c>
      <c r="I18" s="102">
        <v>0</v>
      </c>
      <c r="J18" s="102">
        <v>0</v>
      </c>
      <c r="K18" s="103">
        <v>0</v>
      </c>
      <c r="L18" s="89"/>
      <c r="M18" s="98">
        <v>3</v>
      </c>
      <c r="N18" s="99" t="s">
        <v>67</v>
      </c>
      <c r="O18" s="100">
        <v>3509</v>
      </c>
      <c r="P18" s="101">
        <v>35</v>
      </c>
      <c r="Q18" s="101">
        <v>46</v>
      </c>
      <c r="R18" s="101">
        <v>42</v>
      </c>
      <c r="S18" s="102">
        <v>37</v>
      </c>
      <c r="T18" s="102">
        <v>0</v>
      </c>
      <c r="U18" s="102">
        <v>0</v>
      </c>
      <c r="V18" s="102">
        <v>0</v>
      </c>
      <c r="W18" s="103">
        <v>0</v>
      </c>
      <c r="X18" s="90"/>
      <c r="Y18" s="98">
        <v>3</v>
      </c>
      <c r="Z18" s="99" t="s">
        <v>60</v>
      </c>
      <c r="AA18" s="100">
        <v>2959</v>
      </c>
      <c r="AB18" s="101">
        <v>28</v>
      </c>
      <c r="AC18" s="101">
        <v>34</v>
      </c>
      <c r="AD18" s="101">
        <v>31</v>
      </c>
      <c r="AE18" s="102">
        <v>29</v>
      </c>
      <c r="AF18" s="102">
        <v>0</v>
      </c>
      <c r="AG18" s="102">
        <v>0</v>
      </c>
      <c r="AH18" s="102">
        <v>0</v>
      </c>
      <c r="AI18" s="103">
        <v>0</v>
      </c>
    </row>
    <row r="19" spans="1:35" ht="15" customHeight="1">
      <c r="A19" s="98">
        <v>4</v>
      </c>
      <c r="B19" s="99" t="s">
        <v>110</v>
      </c>
      <c r="C19" s="100">
        <v>1650</v>
      </c>
      <c r="D19" s="101">
        <v>30</v>
      </c>
      <c r="E19" s="101">
        <v>24</v>
      </c>
      <c r="F19" s="101">
        <v>26</v>
      </c>
      <c r="G19" s="102">
        <v>31</v>
      </c>
      <c r="H19" s="102">
        <v>0</v>
      </c>
      <c r="I19" s="102">
        <v>0</v>
      </c>
      <c r="J19" s="102">
        <v>0</v>
      </c>
      <c r="K19" s="103">
        <v>0</v>
      </c>
      <c r="L19" s="89"/>
      <c r="M19" s="98">
        <v>4</v>
      </c>
      <c r="N19" s="99" t="s">
        <v>111</v>
      </c>
      <c r="O19" s="100">
        <v>3548</v>
      </c>
      <c r="P19" s="101">
        <v>60</v>
      </c>
      <c r="Q19" s="101">
        <v>64</v>
      </c>
      <c r="R19" s="101"/>
      <c r="S19" s="102"/>
      <c r="T19" s="102">
        <v>0</v>
      </c>
      <c r="U19" s="102">
        <v>0</v>
      </c>
      <c r="V19" s="102">
        <v>0</v>
      </c>
      <c r="W19" s="103">
        <v>0</v>
      </c>
      <c r="X19" s="90"/>
      <c r="Y19" s="98">
        <v>4</v>
      </c>
      <c r="Z19" s="99" t="s">
        <v>96</v>
      </c>
      <c r="AA19" s="100"/>
      <c r="AB19" s="101">
        <v>126</v>
      </c>
      <c r="AC19" s="101">
        <v>126</v>
      </c>
      <c r="AD19" s="101">
        <v>126</v>
      </c>
      <c r="AE19" s="102">
        <v>126</v>
      </c>
      <c r="AF19" s="102" t="s">
        <v>96</v>
      </c>
      <c r="AG19" s="102" t="s">
        <v>96</v>
      </c>
      <c r="AH19" s="102" t="s">
        <v>96</v>
      </c>
      <c r="AI19" s="103" t="s">
        <v>96</v>
      </c>
    </row>
    <row r="20" spans="1:35" ht="15" customHeight="1">
      <c r="A20" s="98">
        <v>5</v>
      </c>
      <c r="B20" s="99" t="s">
        <v>96</v>
      </c>
      <c r="C20" s="100"/>
      <c r="D20" s="101" t="s">
        <v>96</v>
      </c>
      <c r="E20" s="101" t="s">
        <v>96</v>
      </c>
      <c r="F20" s="101" t="s">
        <v>96</v>
      </c>
      <c r="G20" s="102" t="s">
        <v>96</v>
      </c>
      <c r="H20" s="102" t="s">
        <v>96</v>
      </c>
      <c r="I20" s="102" t="s">
        <v>96</v>
      </c>
      <c r="J20" s="102" t="s">
        <v>96</v>
      </c>
      <c r="K20" s="103" t="s">
        <v>96</v>
      </c>
      <c r="L20" s="89"/>
      <c r="M20" s="98">
        <v>5</v>
      </c>
      <c r="N20" s="99" t="s">
        <v>69</v>
      </c>
      <c r="O20" s="100">
        <v>3511</v>
      </c>
      <c r="P20" s="101"/>
      <c r="Q20" s="101"/>
      <c r="R20" s="101">
        <v>49</v>
      </c>
      <c r="S20" s="102">
        <v>49</v>
      </c>
      <c r="T20" s="102">
        <v>0</v>
      </c>
      <c r="U20" s="102">
        <v>0</v>
      </c>
      <c r="V20" s="102">
        <v>0</v>
      </c>
      <c r="W20" s="103">
        <v>0</v>
      </c>
      <c r="X20" s="90"/>
      <c r="Y20" s="98">
        <v>5</v>
      </c>
      <c r="Z20" s="99" t="s">
        <v>96</v>
      </c>
      <c r="AA20" s="100"/>
      <c r="AB20" s="101" t="s">
        <v>96</v>
      </c>
      <c r="AC20" s="101" t="s">
        <v>96</v>
      </c>
      <c r="AD20" s="101" t="s">
        <v>96</v>
      </c>
      <c r="AE20" s="102" t="s">
        <v>96</v>
      </c>
      <c r="AF20" s="102" t="s">
        <v>96</v>
      </c>
      <c r="AG20" s="102" t="s">
        <v>96</v>
      </c>
      <c r="AH20" s="102" t="s">
        <v>96</v>
      </c>
      <c r="AI20" s="103" t="s">
        <v>96</v>
      </c>
    </row>
    <row r="21" spans="1:35" ht="15" customHeight="1" thickBot="1">
      <c r="A21" s="104" t="s">
        <v>5</v>
      </c>
      <c r="B21" s="105" t="s">
        <v>96</v>
      </c>
      <c r="C21" s="106"/>
      <c r="D21" s="107" t="s">
        <v>96</v>
      </c>
      <c r="E21" s="107" t="s">
        <v>96</v>
      </c>
      <c r="F21" s="107" t="s">
        <v>96</v>
      </c>
      <c r="G21" s="108" t="s">
        <v>96</v>
      </c>
      <c r="H21" s="108" t="s">
        <v>96</v>
      </c>
      <c r="I21" s="108" t="s">
        <v>96</v>
      </c>
      <c r="J21" s="108" t="s">
        <v>96</v>
      </c>
      <c r="K21" s="109" t="s">
        <v>96</v>
      </c>
      <c r="L21" s="89"/>
      <c r="M21" s="104" t="s">
        <v>5</v>
      </c>
      <c r="N21" s="105" t="s">
        <v>96</v>
      </c>
      <c r="O21" s="106"/>
      <c r="P21" s="107" t="s">
        <v>96</v>
      </c>
      <c r="Q21" s="107" t="s">
        <v>96</v>
      </c>
      <c r="R21" s="107" t="s">
        <v>96</v>
      </c>
      <c r="S21" s="108" t="s">
        <v>96</v>
      </c>
      <c r="T21" s="108" t="s">
        <v>96</v>
      </c>
      <c r="U21" s="108" t="s">
        <v>96</v>
      </c>
      <c r="V21" s="108" t="s">
        <v>96</v>
      </c>
      <c r="W21" s="109" t="s">
        <v>96</v>
      </c>
      <c r="X21" s="90"/>
      <c r="Y21" s="104" t="s">
        <v>5</v>
      </c>
      <c r="Z21" s="105" t="s">
        <v>96</v>
      </c>
      <c r="AA21" s="106"/>
      <c r="AB21" s="107" t="s">
        <v>96</v>
      </c>
      <c r="AC21" s="107" t="s">
        <v>96</v>
      </c>
      <c r="AD21" s="107" t="s">
        <v>96</v>
      </c>
      <c r="AE21" s="108" t="s">
        <v>96</v>
      </c>
      <c r="AF21" s="108" t="s">
        <v>96</v>
      </c>
      <c r="AG21" s="108" t="s">
        <v>96</v>
      </c>
      <c r="AH21" s="108" t="s">
        <v>96</v>
      </c>
      <c r="AI21" s="109" t="s">
        <v>96</v>
      </c>
    </row>
    <row r="22" spans="1:35" ht="15" customHeight="1" thickBot="1">
      <c r="A22" s="110"/>
      <c r="B22" s="97"/>
      <c r="C22" s="97"/>
      <c r="D22" s="111">
        <v>117</v>
      </c>
      <c r="E22" s="112">
        <v>121</v>
      </c>
      <c r="F22" s="112">
        <v>120</v>
      </c>
      <c r="G22" s="113">
        <v>114</v>
      </c>
      <c r="H22" s="113">
        <v>0</v>
      </c>
      <c r="I22" s="113">
        <v>0</v>
      </c>
      <c r="J22" s="113">
        <v>0</v>
      </c>
      <c r="K22" s="114">
        <v>0</v>
      </c>
      <c r="L22" s="89"/>
      <c r="M22" s="110"/>
      <c r="N22" s="97"/>
      <c r="O22" s="97"/>
      <c r="P22" s="111">
        <v>178</v>
      </c>
      <c r="Q22" s="112">
        <v>181</v>
      </c>
      <c r="R22" s="112">
        <v>171</v>
      </c>
      <c r="S22" s="113">
        <v>162</v>
      </c>
      <c r="T22" s="113">
        <v>0</v>
      </c>
      <c r="U22" s="113">
        <v>0</v>
      </c>
      <c r="V22" s="113">
        <v>0</v>
      </c>
      <c r="W22" s="114">
        <v>0</v>
      </c>
      <c r="X22" s="90"/>
      <c r="Y22" s="110"/>
      <c r="Z22" s="97"/>
      <c r="AA22" s="97"/>
      <c r="AB22" s="111">
        <v>209</v>
      </c>
      <c r="AC22" s="112">
        <v>222</v>
      </c>
      <c r="AD22" s="112">
        <v>209</v>
      </c>
      <c r="AE22" s="113">
        <v>216</v>
      </c>
      <c r="AF22" s="113">
        <v>0</v>
      </c>
      <c r="AG22" s="113">
        <v>0</v>
      </c>
      <c r="AH22" s="113">
        <v>0</v>
      </c>
      <c r="AI22" s="114">
        <v>0</v>
      </c>
    </row>
    <row r="23" spans="1:35" ht="15" customHeight="1" thickBot="1">
      <c r="A23" s="115"/>
      <c r="B23" s="116">
        <v>4</v>
      </c>
      <c r="C23" s="126" t="s">
        <v>37</v>
      </c>
      <c r="D23" s="123"/>
      <c r="E23" s="124"/>
      <c r="F23" s="125"/>
      <c r="G23" s="125"/>
      <c r="H23" s="125"/>
      <c r="I23" s="125" t="s">
        <v>6</v>
      </c>
      <c r="J23" s="117"/>
      <c r="K23" s="121">
        <v>472</v>
      </c>
      <c r="L23" s="118"/>
      <c r="M23" s="115"/>
      <c r="N23" s="116">
        <v>3</v>
      </c>
      <c r="O23" s="126" t="s">
        <v>37</v>
      </c>
      <c r="P23" s="123"/>
      <c r="Q23" s="124"/>
      <c r="R23" s="125"/>
      <c r="S23" s="125"/>
      <c r="T23" s="125"/>
      <c r="U23" s="125" t="s">
        <v>6</v>
      </c>
      <c r="V23" s="117"/>
      <c r="W23" s="121">
        <v>692</v>
      </c>
      <c r="X23" s="88"/>
      <c r="Y23" s="115"/>
      <c r="Z23" s="116">
        <v>2</v>
      </c>
      <c r="AA23" s="126" t="s">
        <v>37</v>
      </c>
      <c r="AB23" s="123"/>
      <c r="AC23" s="124"/>
      <c r="AD23" s="125"/>
      <c r="AE23" s="125"/>
      <c r="AF23" s="125"/>
      <c r="AG23" s="125" t="s">
        <v>6</v>
      </c>
      <c r="AH23" s="117"/>
      <c r="AI23" s="121">
        <v>856</v>
      </c>
    </row>
    <row r="24" ht="9" customHeight="1"/>
    <row r="25" spans="1:11" ht="15" customHeight="1" thickBot="1">
      <c r="A25" s="82"/>
      <c r="B25" s="81" t="s">
        <v>105</v>
      </c>
      <c r="C25" s="81"/>
      <c r="D25" s="82"/>
      <c r="E25" s="82"/>
      <c r="F25" s="83"/>
      <c r="G25" s="83"/>
      <c r="H25" s="83"/>
      <c r="I25" s="83"/>
      <c r="J25" s="83"/>
      <c r="K25" s="83"/>
    </row>
    <row r="26" spans="1:11" ht="15" customHeight="1" thickBot="1">
      <c r="A26" s="86"/>
      <c r="B26" s="87" t="s">
        <v>93</v>
      </c>
      <c r="C26" s="84" t="s">
        <v>23</v>
      </c>
      <c r="D26" s="122">
        <v>1</v>
      </c>
      <c r="E26" s="122">
        <v>2</v>
      </c>
      <c r="F26" s="122">
        <v>3</v>
      </c>
      <c r="G26" s="122">
        <v>4</v>
      </c>
      <c r="H26" s="122">
        <v>5</v>
      </c>
      <c r="I26" s="122">
        <v>6</v>
      </c>
      <c r="J26" s="122">
        <v>7</v>
      </c>
      <c r="K26" s="122">
        <v>8</v>
      </c>
    </row>
    <row r="27" spans="1:11" ht="15" customHeight="1">
      <c r="A27" s="91">
        <v>1</v>
      </c>
      <c r="B27" s="92" t="s">
        <v>80</v>
      </c>
      <c r="C27" s="93">
        <v>3542</v>
      </c>
      <c r="D27" s="94">
        <v>28</v>
      </c>
      <c r="E27" s="94">
        <v>23</v>
      </c>
      <c r="F27" s="94">
        <v>30</v>
      </c>
      <c r="G27" s="95">
        <v>28</v>
      </c>
      <c r="H27" s="95">
        <v>0</v>
      </c>
      <c r="I27" s="95">
        <v>0</v>
      </c>
      <c r="J27" s="95">
        <v>0</v>
      </c>
      <c r="K27" s="96">
        <v>0</v>
      </c>
    </row>
    <row r="28" spans="1:11" ht="15" customHeight="1">
      <c r="A28" s="98">
        <v>2</v>
      </c>
      <c r="B28" s="99" t="s">
        <v>112</v>
      </c>
      <c r="C28" s="100">
        <v>1659</v>
      </c>
      <c r="D28" s="101">
        <v>29</v>
      </c>
      <c r="E28" s="101">
        <v>26</v>
      </c>
      <c r="F28" s="101">
        <v>26</v>
      </c>
      <c r="G28" s="102">
        <v>27</v>
      </c>
      <c r="H28" s="102">
        <v>0</v>
      </c>
      <c r="I28" s="102">
        <v>0</v>
      </c>
      <c r="J28" s="102">
        <v>0</v>
      </c>
      <c r="K28" s="103">
        <v>0</v>
      </c>
    </row>
    <row r="29" spans="1:11" ht="15" customHeight="1">
      <c r="A29" s="98">
        <v>3</v>
      </c>
      <c r="B29" s="99" t="s">
        <v>96</v>
      </c>
      <c r="C29" s="100"/>
      <c r="D29" s="101">
        <v>126</v>
      </c>
      <c r="E29" s="101">
        <v>126</v>
      </c>
      <c r="F29" s="101">
        <v>126</v>
      </c>
      <c r="G29" s="102">
        <v>126</v>
      </c>
      <c r="H29" s="102" t="s">
        <v>96</v>
      </c>
      <c r="I29" s="102" t="s">
        <v>96</v>
      </c>
      <c r="J29" s="102" t="s">
        <v>96</v>
      </c>
      <c r="K29" s="103" t="s">
        <v>96</v>
      </c>
    </row>
    <row r="30" spans="1:11" ht="15" customHeight="1">
      <c r="A30" s="98">
        <v>4</v>
      </c>
      <c r="B30" s="99" t="s">
        <v>96</v>
      </c>
      <c r="C30" s="100"/>
      <c r="D30" s="101">
        <v>126</v>
      </c>
      <c r="E30" s="101">
        <v>126</v>
      </c>
      <c r="F30" s="101">
        <v>126</v>
      </c>
      <c r="G30" s="102">
        <v>126</v>
      </c>
      <c r="H30" s="102" t="s">
        <v>96</v>
      </c>
      <c r="I30" s="102" t="s">
        <v>96</v>
      </c>
      <c r="J30" s="102" t="s">
        <v>96</v>
      </c>
      <c r="K30" s="103" t="s">
        <v>96</v>
      </c>
    </row>
    <row r="31" spans="1:11" ht="15" customHeight="1">
      <c r="A31" s="98">
        <v>5</v>
      </c>
      <c r="B31" s="99" t="s">
        <v>96</v>
      </c>
      <c r="C31" s="100"/>
      <c r="D31" s="101" t="s">
        <v>96</v>
      </c>
      <c r="E31" s="101" t="s">
        <v>96</v>
      </c>
      <c r="F31" s="101" t="s">
        <v>96</v>
      </c>
      <c r="G31" s="102" t="s">
        <v>96</v>
      </c>
      <c r="H31" s="102" t="s">
        <v>96</v>
      </c>
      <c r="I31" s="102" t="s">
        <v>96</v>
      </c>
      <c r="J31" s="102" t="s">
        <v>96</v>
      </c>
      <c r="K31" s="103" t="s">
        <v>96</v>
      </c>
    </row>
    <row r="32" spans="1:11" ht="15" customHeight="1" thickBot="1">
      <c r="A32" s="104" t="s">
        <v>5</v>
      </c>
      <c r="B32" s="105" t="s">
        <v>96</v>
      </c>
      <c r="C32" s="106"/>
      <c r="D32" s="107" t="s">
        <v>96</v>
      </c>
      <c r="E32" s="107" t="s">
        <v>96</v>
      </c>
      <c r="F32" s="107" t="s">
        <v>96</v>
      </c>
      <c r="G32" s="108" t="s">
        <v>96</v>
      </c>
      <c r="H32" s="108" t="s">
        <v>96</v>
      </c>
      <c r="I32" s="108" t="s">
        <v>96</v>
      </c>
      <c r="J32" s="108" t="s">
        <v>96</v>
      </c>
      <c r="K32" s="109" t="s">
        <v>96</v>
      </c>
    </row>
    <row r="33" spans="1:11" ht="15" customHeight="1" thickBot="1">
      <c r="A33" s="110"/>
      <c r="B33" s="97"/>
      <c r="C33" s="97"/>
      <c r="D33" s="111">
        <v>309</v>
      </c>
      <c r="E33" s="112">
        <v>301</v>
      </c>
      <c r="F33" s="112">
        <v>308</v>
      </c>
      <c r="G33" s="113">
        <v>307</v>
      </c>
      <c r="H33" s="113">
        <v>0</v>
      </c>
      <c r="I33" s="113">
        <v>0</v>
      </c>
      <c r="J33" s="113">
        <v>0</v>
      </c>
      <c r="K33" s="114">
        <v>0</v>
      </c>
    </row>
    <row r="34" spans="1:11" ht="15" customHeight="1" thickBot="1">
      <c r="A34" s="115"/>
      <c r="B34" s="116">
        <v>1</v>
      </c>
      <c r="C34" s="126" t="s">
        <v>37</v>
      </c>
      <c r="D34" s="123"/>
      <c r="E34" s="124"/>
      <c r="F34" s="125"/>
      <c r="G34" s="125"/>
      <c r="H34" s="125"/>
      <c r="I34" s="125" t="s">
        <v>6</v>
      </c>
      <c r="J34" s="117"/>
      <c r="K34" s="121">
        <v>1225</v>
      </c>
    </row>
  </sheetData>
  <sheetProtection/>
  <mergeCells count="1">
    <mergeCell ref="A1:AI1"/>
  </mergeCells>
  <conditionalFormatting sqref="AB5:AI10 P5:W10 P16:W21 AB16:AI21 D16:K21 D5:K10 D27:K32">
    <cfRule type="cellIs" priority="22" dxfId="13" operator="between" stopIfTrue="1">
      <formula>25</formula>
      <formula>29</formula>
    </cfRule>
    <cfRule type="cellIs" priority="23" dxfId="14" operator="between" stopIfTrue="1">
      <formula>20</formula>
      <formula>24</formula>
    </cfRule>
    <cfRule type="cellIs" priority="24" dxfId="1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PageLayoutView="0" workbookViewId="0" topLeftCell="A1">
      <selection activeCell="C19" sqref="C19"/>
    </sheetView>
  </sheetViews>
  <sheetFormatPr defaultColWidth="9.140625" defaultRowHeight="14.25" customHeight="1"/>
  <cols>
    <col min="1" max="1" width="3.00390625" style="21" customWidth="1"/>
    <col min="2" max="2" width="5.421875" style="21" customWidth="1"/>
    <col min="3" max="3" width="18.00390625" style="21" customWidth="1"/>
    <col min="4" max="17" width="5.421875" style="21" customWidth="1"/>
    <col min="18" max="18" width="5.8515625" style="21" customWidth="1"/>
    <col min="19" max="23" width="5.421875" style="21" customWidth="1"/>
    <col min="24" max="24" width="5.7109375" style="21" customWidth="1"/>
    <col min="25" max="25" width="6.421875" style="21" customWidth="1"/>
    <col min="26" max="16384" width="9.140625" style="21" customWidth="1"/>
  </cols>
  <sheetData>
    <row r="1" spans="1:25" ht="12.7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5" ht="28.5" customHeight="1" thickBot="1">
      <c r="B2" s="217" t="s">
        <v>124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2:25" ht="12.75" customHeight="1" thickBot="1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31"/>
      <c r="S3" s="30"/>
      <c r="T3" s="30"/>
      <c r="U3" s="30"/>
      <c r="V3" s="30"/>
      <c r="W3" s="30"/>
      <c r="X3" s="30"/>
      <c r="Y3" s="30"/>
    </row>
    <row r="4" spans="2:25" ht="14.25" customHeight="1" thickBot="1">
      <c r="B4" s="227" t="s">
        <v>26</v>
      </c>
      <c r="C4" s="228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4"/>
      <c r="T4" s="34"/>
      <c r="U4" s="34"/>
      <c r="V4" s="34"/>
      <c r="W4" s="34"/>
      <c r="X4" s="30"/>
      <c r="Y4" s="30"/>
    </row>
    <row r="5" spans="2:25" ht="14.25" customHeight="1" thickBot="1">
      <c r="B5" s="229"/>
      <c r="C5" s="230"/>
      <c r="D5" s="231"/>
      <c r="E5" s="232"/>
      <c r="F5" s="35"/>
      <c r="G5" s="35"/>
      <c r="H5" s="233">
        <v>2011</v>
      </c>
      <c r="I5" s="233"/>
      <c r="J5" s="35"/>
      <c r="K5" s="36"/>
      <c r="L5" s="37"/>
      <c r="M5" s="35"/>
      <c r="N5" s="232"/>
      <c r="O5" s="232"/>
      <c r="P5" s="232"/>
      <c r="Q5" s="232"/>
      <c r="R5" s="38">
        <v>2012</v>
      </c>
      <c r="S5" s="39"/>
      <c r="T5" s="39"/>
      <c r="U5" s="39"/>
      <c r="V5" s="39"/>
      <c r="W5" s="40"/>
      <c r="X5" s="30"/>
      <c r="Y5" s="30"/>
    </row>
    <row r="6" spans="2:25" ht="26.25" customHeight="1">
      <c r="B6" s="220" t="s">
        <v>86</v>
      </c>
      <c r="C6" s="221"/>
      <c r="D6" s="213" t="s">
        <v>87</v>
      </c>
      <c r="E6" s="214"/>
      <c r="F6" s="213" t="s">
        <v>88</v>
      </c>
      <c r="G6" s="214"/>
      <c r="H6" s="213" t="s">
        <v>89</v>
      </c>
      <c r="I6" s="214"/>
      <c r="J6" s="213" t="s">
        <v>90</v>
      </c>
      <c r="K6" s="214"/>
      <c r="L6" s="213"/>
      <c r="M6" s="214"/>
      <c r="N6" s="224"/>
      <c r="O6" s="225"/>
      <c r="P6" s="213"/>
      <c r="Q6" s="214"/>
      <c r="R6" s="213"/>
      <c r="S6" s="214"/>
      <c r="T6" s="213"/>
      <c r="U6" s="214"/>
      <c r="V6" s="213"/>
      <c r="W6" s="214"/>
      <c r="X6" s="215" t="s">
        <v>27</v>
      </c>
      <c r="Y6" s="216"/>
    </row>
    <row r="7" spans="2:25" ht="14.25" customHeight="1" thickBot="1">
      <c r="B7" s="222"/>
      <c r="C7" s="223"/>
      <c r="D7" s="41" t="s">
        <v>28</v>
      </c>
      <c r="E7" s="42" t="s">
        <v>11</v>
      </c>
      <c r="F7" s="43" t="s">
        <v>28</v>
      </c>
      <c r="G7" s="44" t="s">
        <v>11</v>
      </c>
      <c r="H7" s="41" t="s">
        <v>28</v>
      </c>
      <c r="I7" s="42" t="s">
        <v>11</v>
      </c>
      <c r="J7" s="41" t="s">
        <v>28</v>
      </c>
      <c r="K7" s="42" t="s">
        <v>11</v>
      </c>
      <c r="L7" s="41" t="s">
        <v>28</v>
      </c>
      <c r="M7" s="42" t="s">
        <v>11</v>
      </c>
      <c r="N7" s="41" t="s">
        <v>28</v>
      </c>
      <c r="O7" s="42" t="s">
        <v>11</v>
      </c>
      <c r="P7" s="41" t="s">
        <v>28</v>
      </c>
      <c r="Q7" s="42" t="s">
        <v>11</v>
      </c>
      <c r="R7" s="41" t="s">
        <v>28</v>
      </c>
      <c r="S7" s="42" t="s">
        <v>11</v>
      </c>
      <c r="T7" s="41" t="s">
        <v>28</v>
      </c>
      <c r="U7" s="42" t="s">
        <v>11</v>
      </c>
      <c r="V7" s="41" t="s">
        <v>28</v>
      </c>
      <c r="W7" s="42" t="s">
        <v>11</v>
      </c>
      <c r="X7" s="148" t="s">
        <v>28</v>
      </c>
      <c r="Y7" s="147" t="s">
        <v>11</v>
      </c>
    </row>
    <row r="8" spans="2:25" ht="14.25" customHeight="1">
      <c r="B8" s="179" t="s">
        <v>0</v>
      </c>
      <c r="C8" s="180" t="s">
        <v>92</v>
      </c>
      <c r="D8" s="181">
        <v>422</v>
      </c>
      <c r="E8" s="45">
        <v>5</v>
      </c>
      <c r="F8" s="181">
        <v>384</v>
      </c>
      <c r="G8" s="45">
        <v>8</v>
      </c>
      <c r="H8" s="181">
        <v>448</v>
      </c>
      <c r="I8" s="197">
        <v>5.5</v>
      </c>
      <c r="J8" s="182"/>
      <c r="K8" s="46"/>
      <c r="L8" s="182"/>
      <c r="M8" s="46"/>
      <c r="N8" s="182"/>
      <c r="O8" s="46"/>
      <c r="P8" s="182"/>
      <c r="Q8" s="46"/>
      <c r="R8" s="182"/>
      <c r="S8" s="46"/>
      <c r="T8" s="182"/>
      <c r="U8" s="46"/>
      <c r="V8" s="182"/>
      <c r="W8" s="46"/>
      <c r="X8" s="183">
        <v>1254</v>
      </c>
      <c r="Y8" s="198">
        <v>18.5</v>
      </c>
    </row>
    <row r="9" spans="2:25" ht="14.25" customHeight="1">
      <c r="B9" s="185" t="s">
        <v>1</v>
      </c>
      <c r="C9" s="186" t="s">
        <v>91</v>
      </c>
      <c r="D9" s="187">
        <v>427</v>
      </c>
      <c r="E9" s="48">
        <v>4</v>
      </c>
      <c r="F9" s="187">
        <v>398</v>
      </c>
      <c r="G9" s="48">
        <v>6</v>
      </c>
      <c r="H9" s="187">
        <v>433</v>
      </c>
      <c r="I9" s="48">
        <v>8</v>
      </c>
      <c r="J9" s="188"/>
      <c r="K9" s="50"/>
      <c r="L9" s="188"/>
      <c r="M9" s="50"/>
      <c r="N9" s="188"/>
      <c r="O9" s="50"/>
      <c r="P9" s="188"/>
      <c r="Q9" s="50"/>
      <c r="R9" s="188"/>
      <c r="S9" s="50"/>
      <c r="T9" s="188"/>
      <c r="U9" s="50"/>
      <c r="V9" s="188"/>
      <c r="W9" s="50"/>
      <c r="X9" s="183">
        <v>1258</v>
      </c>
      <c r="Y9" s="184">
        <v>18</v>
      </c>
    </row>
    <row r="10" spans="2:25" ht="14.25" customHeight="1">
      <c r="B10" s="185" t="s">
        <v>2</v>
      </c>
      <c r="C10" s="186" t="s">
        <v>94</v>
      </c>
      <c r="D10" s="187">
        <v>420</v>
      </c>
      <c r="E10" s="48">
        <v>7</v>
      </c>
      <c r="F10" s="187">
        <v>413</v>
      </c>
      <c r="G10" s="48">
        <v>5</v>
      </c>
      <c r="H10" s="187">
        <v>448</v>
      </c>
      <c r="I10" s="196">
        <v>5.5</v>
      </c>
      <c r="J10" s="188"/>
      <c r="K10" s="50"/>
      <c r="L10" s="188"/>
      <c r="M10" s="50"/>
      <c r="N10" s="188"/>
      <c r="O10" s="50"/>
      <c r="P10" s="188"/>
      <c r="Q10" s="50"/>
      <c r="R10" s="188"/>
      <c r="S10" s="50"/>
      <c r="T10" s="188"/>
      <c r="U10" s="50"/>
      <c r="V10" s="188"/>
      <c r="W10" s="50"/>
      <c r="X10" s="183">
        <v>1281</v>
      </c>
      <c r="Y10" s="198">
        <v>17.5</v>
      </c>
    </row>
    <row r="11" spans="2:25" ht="14.25" customHeight="1">
      <c r="B11" s="185" t="s">
        <v>3</v>
      </c>
      <c r="C11" s="189" t="s">
        <v>95</v>
      </c>
      <c r="D11" s="187">
        <v>441</v>
      </c>
      <c r="E11" s="48">
        <v>3</v>
      </c>
      <c r="F11" s="187">
        <v>432</v>
      </c>
      <c r="G11" s="48">
        <v>4</v>
      </c>
      <c r="H11" s="187">
        <v>856</v>
      </c>
      <c r="I11" s="48">
        <v>2</v>
      </c>
      <c r="J11" s="188"/>
      <c r="K11" s="50"/>
      <c r="L11" s="188"/>
      <c r="M11" s="50"/>
      <c r="N11" s="188"/>
      <c r="O11" s="50"/>
      <c r="P11" s="188"/>
      <c r="Q11" s="50"/>
      <c r="R11" s="188"/>
      <c r="S11" s="50"/>
      <c r="T11" s="188"/>
      <c r="U11" s="50"/>
      <c r="V11" s="188"/>
      <c r="W11" s="50"/>
      <c r="X11" s="183">
        <v>1729</v>
      </c>
      <c r="Y11" s="184">
        <v>9</v>
      </c>
    </row>
    <row r="12" spans="2:25" ht="14.25" customHeight="1">
      <c r="B12" s="190" t="s">
        <v>4</v>
      </c>
      <c r="C12" s="189" t="s">
        <v>66</v>
      </c>
      <c r="D12" s="187">
        <v>619</v>
      </c>
      <c r="E12" s="48">
        <v>2</v>
      </c>
      <c r="F12" s="47">
        <v>785</v>
      </c>
      <c r="G12" s="48">
        <v>1</v>
      </c>
      <c r="H12" s="47">
        <v>692</v>
      </c>
      <c r="I12" s="48">
        <v>3</v>
      </c>
      <c r="J12" s="49"/>
      <c r="K12" s="50"/>
      <c r="L12" s="49"/>
      <c r="M12" s="50"/>
      <c r="N12" s="49"/>
      <c r="O12" s="50"/>
      <c r="P12" s="49"/>
      <c r="Q12" s="50"/>
      <c r="R12" s="49"/>
      <c r="S12" s="50"/>
      <c r="T12" s="49"/>
      <c r="U12" s="50"/>
      <c r="V12" s="49"/>
      <c r="W12" s="50"/>
      <c r="X12" s="183">
        <v>2096</v>
      </c>
      <c r="Y12" s="184">
        <v>6</v>
      </c>
    </row>
    <row r="13" spans="2:25" ht="14.25" customHeight="1">
      <c r="B13" s="190" t="s">
        <v>29</v>
      </c>
      <c r="C13" s="191" t="s">
        <v>99</v>
      </c>
      <c r="D13" s="187">
        <v>2016</v>
      </c>
      <c r="E13" s="48">
        <v>0</v>
      </c>
      <c r="F13" s="47">
        <v>435</v>
      </c>
      <c r="G13" s="48">
        <v>2</v>
      </c>
      <c r="H13" s="47">
        <v>472</v>
      </c>
      <c r="I13" s="48">
        <v>4</v>
      </c>
      <c r="J13" s="49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0"/>
      <c r="V13" s="199"/>
      <c r="W13" s="50"/>
      <c r="X13" s="183">
        <v>2923</v>
      </c>
      <c r="Y13" s="184">
        <v>6</v>
      </c>
    </row>
    <row r="14" spans="2:25" ht="14.25" customHeight="1" thickBot="1">
      <c r="B14" s="192" t="s">
        <v>30</v>
      </c>
      <c r="C14" s="193" t="s">
        <v>93</v>
      </c>
      <c r="D14" s="194">
        <v>902</v>
      </c>
      <c r="E14" s="62">
        <v>1</v>
      </c>
      <c r="F14" s="194">
        <v>434</v>
      </c>
      <c r="G14" s="62">
        <v>3</v>
      </c>
      <c r="H14" s="194">
        <v>1225</v>
      </c>
      <c r="I14" s="62">
        <v>1</v>
      </c>
      <c r="J14" s="195"/>
      <c r="K14" s="63"/>
      <c r="L14" s="195"/>
      <c r="M14" s="63"/>
      <c r="N14" s="195"/>
      <c r="O14" s="63"/>
      <c r="P14" s="195"/>
      <c r="Q14" s="63"/>
      <c r="R14" s="195"/>
      <c r="S14" s="63"/>
      <c r="T14" s="195"/>
      <c r="U14" s="63"/>
      <c r="V14" s="195"/>
      <c r="W14" s="63"/>
      <c r="X14" s="183">
        <v>2561</v>
      </c>
      <c r="Y14" s="184">
        <v>5</v>
      </c>
    </row>
    <row r="16" spans="1:31" ht="14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ht="14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ht="14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ht="14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ht="14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ht="14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ht="14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ht="14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ht="14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ht="14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ht="14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ht="14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ht="14.2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ht="14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14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ht="14.2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14.2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14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14.2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14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14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14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4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4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4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14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14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14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14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14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14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14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14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14.2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</sheetData>
  <sheetProtection/>
  <mergeCells count="19">
    <mergeCell ref="B2:Y2"/>
    <mergeCell ref="B6:C7"/>
    <mergeCell ref="N6:O6"/>
    <mergeCell ref="B3:Q3"/>
    <mergeCell ref="B4:C5"/>
    <mergeCell ref="D5:E5"/>
    <mergeCell ref="H5:I5"/>
    <mergeCell ref="N5:O5"/>
    <mergeCell ref="P5:Q5"/>
    <mergeCell ref="D6:E6"/>
    <mergeCell ref="R6:S6"/>
    <mergeCell ref="T6:U6"/>
    <mergeCell ref="V6:W6"/>
    <mergeCell ref="X6:Y6"/>
    <mergeCell ref="F6:G6"/>
    <mergeCell ref="H6:I6"/>
    <mergeCell ref="J6:K6"/>
    <mergeCell ref="P6:Q6"/>
    <mergeCell ref="L6:M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2011-08-28T07:24:01Z</cp:lastPrinted>
  <dcterms:created xsi:type="dcterms:W3CDTF">2010-06-26T16:23:35Z</dcterms:created>
  <dcterms:modified xsi:type="dcterms:W3CDTF">2011-09-27T12:17:08Z</dcterms:modified>
  <cp:category/>
  <cp:version/>
  <cp:contentType/>
  <cp:contentStatus/>
</cp:coreProperties>
</file>