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0" windowWidth="9195" windowHeight="8130" tabRatio="858" activeTab="0"/>
  </bookViews>
  <sheets>
    <sheet name="Titul" sheetId="1" r:id="rId1"/>
    <sheet name="Výsledková listina" sheetId="2" r:id="rId2"/>
    <sheet name="Absolutní-BODY" sheetId="3" r:id="rId3"/>
    <sheet name="Výsledky sm.ligy" sheetId="4" r:id="rId4"/>
    <sheet name="Liga-celkem" sheetId="5" r:id="rId5"/>
  </sheets>
  <externalReferences>
    <externalReference r:id="rId8"/>
    <externalReference r:id="rId9"/>
  </externalReferences>
  <definedNames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<sst xmlns="http://schemas.openxmlformats.org/spreadsheetml/2006/main" count="449" uniqueCount="93">
  <si>
    <t>MGC Jedovnice "C"</t>
  </si>
  <si>
    <t/>
  </si>
  <si>
    <t>Milan Vymazal</t>
  </si>
  <si>
    <t>Jiří Rimpler</t>
  </si>
  <si>
    <t>Petr Složil,Zdeněk Rejhon,Roman Král st.</t>
  </si>
  <si>
    <t>Jandová Karolína</t>
  </si>
  <si>
    <t>Janda Roman</t>
  </si>
  <si>
    <t>Malachta Radek</t>
  </si>
  <si>
    <t>Král Roman  ml.</t>
  </si>
  <si>
    <t>Král Roman st.</t>
  </si>
  <si>
    <t>Jurek Dominik</t>
  </si>
  <si>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</si>
  <si>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</si>
  <si>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</si>
  <si>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</si>
  <si>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</si>
  <si>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</si>
  <si>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</si>
  <si>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</si>
  <si>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</si>
  <si>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</si>
  <si>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</si>
  <si>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</si>
  <si>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</si>
  <si>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poř</t>
  </si>
  <si>
    <t>Senioři</t>
  </si>
  <si>
    <t>Seniorky</t>
  </si>
  <si>
    <t>Senioři 2</t>
  </si>
  <si>
    <t>Junioři</t>
  </si>
  <si>
    <t>Juniorky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</si>
  <si>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</si>
  <si>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</si>
  <si>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</si>
  <si>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</si>
  <si>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</si>
  <si>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</si>
  <si>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</si>
  <si>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</si>
  <si>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</si>
  <si>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</si>
  <si>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</si>
  <si>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</si>
  <si>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</si>
  <si>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Absolutní pořadí - BODY</t>
  </si>
  <si>
    <t>1. místo</t>
  </si>
  <si>
    <t>bodů</t>
  </si>
  <si>
    <t>bez</t>
  </si>
  <si>
    <t>S2</t>
  </si>
  <si>
    <t>S</t>
  </si>
  <si>
    <t>Se</t>
  </si>
  <si>
    <t>KDG Šternberk</t>
  </si>
  <si>
    <t>Karásek Jiří</t>
  </si>
  <si>
    <t>M</t>
  </si>
  <si>
    <t>TJ Start Brno</t>
  </si>
  <si>
    <t>MGC Olomouc</t>
  </si>
  <si>
    <t>Jašek Vladislav</t>
  </si>
  <si>
    <t>Roemer Ivan</t>
  </si>
  <si>
    <t>MGC Jedovnice</t>
  </si>
  <si>
    <t>MGC ´90 Brno</t>
  </si>
  <si>
    <t>Škurek Svatopluk</t>
  </si>
  <si>
    <t>Láník Jan</t>
  </si>
  <si>
    <t>Složil Petr</t>
  </si>
  <si>
    <t>KDG Tovačov</t>
  </si>
  <si>
    <t>1. DGC Bystřice p. H.</t>
  </si>
  <si>
    <t>ME Blansko</t>
  </si>
  <si>
    <t>Rimpler Jiří</t>
  </si>
  <si>
    <t>Adara Trnava (SK)</t>
  </si>
  <si>
    <t>Ředitel turnaje:</t>
  </si>
  <si>
    <t>Hlavní rozhodčí:</t>
  </si>
  <si>
    <t>Jury:</t>
  </si>
  <si>
    <t>J</t>
  </si>
  <si>
    <t>Trnkal Milan st.</t>
  </si>
  <si>
    <t>Ju</t>
  </si>
  <si>
    <t>Netopil Pavel</t>
  </si>
  <si>
    <t>Procházka Emil</t>
  </si>
  <si>
    <t>Vymazal Milan</t>
  </si>
  <si>
    <t>Řehulka Jan</t>
  </si>
  <si>
    <t>Rimpler Josef</t>
  </si>
  <si>
    <t>Kolesár Vladimír</t>
  </si>
  <si>
    <t>SK Mlýn Přerov</t>
  </si>
  <si>
    <t>Dostálková Vladimíra</t>
  </si>
  <si>
    <t>Rejhon Zdeněk</t>
  </si>
  <si>
    <t>Kocman Radim</t>
  </si>
  <si>
    <t>Doležálek Adam</t>
  </si>
  <si>
    <t>7.OPEN (ligový)</t>
  </si>
  <si>
    <t>II.liga                                              smíšená družstva</t>
  </si>
  <si>
    <t>po 1. kole           II.Liga družstev - 2011/2012</t>
  </si>
  <si>
    <t>2. místo</t>
  </si>
  <si>
    <t>3. místo</t>
  </si>
  <si>
    <t>MGC Jedovnice "B"</t>
  </si>
  <si>
    <t>Start Brno</t>
  </si>
  <si>
    <t>1.kolo  2.Liga smíšených družstev - 2011 / 2012</t>
  </si>
  <si>
    <t>7. Open Tovačov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</si>
</sst>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7"/>
      <name val="Arial CE"/>
      <family val="0"/>
    </font>
    <font>
      <sz val="11"/>
      <name val="Calibri"/>
      <family val="2"/>
    </font>
    <font>
      <sz val="7"/>
      <color indexed="8"/>
      <name val="Calibri"/>
      <family val="2"/>
    </font>
    <font>
      <b/>
      <sz val="8"/>
      <color indexed="10"/>
      <name val="Arial CE"/>
      <family val="0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0"/>
    </font>
    <font>
      <sz val="10"/>
      <color indexed="8"/>
      <name val="Arial CE"/>
      <family val="0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8"/>
      <name val="Calibri"/>
      <family val="2"/>
    </font>
    <font>
      <b/>
      <sz val="3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sz val="8"/>
      <color rgb="FFFF0000"/>
      <name val="Arial CE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0" fillId="33" borderId="10" xfId="0" applyFill="1" applyBorder="1" applyAlignment="1">
      <alignment/>
    </xf>
    <xf numFmtId="0" fontId="13" fillId="33" borderId="11" xfId="48" applyFont="1" applyFill="1" applyBorder="1" applyAlignment="1">
      <alignment horizontal="left" vertical="center"/>
      <protection/>
    </xf>
    <xf numFmtId="0" fontId="13" fillId="33" borderId="12" xfId="48" applyFont="1" applyFill="1" applyBorder="1" applyAlignment="1">
      <alignment horizontal="left" vertical="center"/>
      <protection/>
    </xf>
    <xf numFmtId="0" fontId="13" fillId="0" borderId="0" xfId="48" applyFont="1" applyFill="1" applyBorder="1" applyAlignment="1">
      <alignment/>
      <protection/>
    </xf>
    <xf numFmtId="0" fontId="6" fillId="33" borderId="13" xfId="53" applyFont="1" applyFill="1" applyBorder="1" applyAlignment="1">
      <alignment horizontal="center"/>
      <protection/>
    </xf>
    <xf numFmtId="0" fontId="14" fillId="0" borderId="0" xfId="48" applyFont="1">
      <alignment/>
      <protection/>
    </xf>
    <xf numFmtId="0" fontId="15" fillId="0" borderId="0" xfId="48" applyFont="1" applyFill="1" applyBorder="1" applyAlignment="1">
      <alignment horizontal="center"/>
      <protection/>
    </xf>
    <xf numFmtId="0" fontId="14" fillId="0" borderId="0" xfId="48" applyFont="1" applyFill="1" applyBorder="1" applyProtection="1">
      <alignment/>
      <protection/>
    </xf>
    <xf numFmtId="0" fontId="15" fillId="0" borderId="0" xfId="48" applyFont="1" applyFill="1" applyBorder="1" applyAlignment="1" applyProtection="1">
      <alignment horizontal="left"/>
      <protection/>
    </xf>
    <xf numFmtId="0" fontId="15" fillId="0" borderId="0" xfId="48" applyFont="1" applyFill="1" applyBorder="1" applyAlignment="1" applyProtection="1">
      <alignment horizontal="center"/>
      <protection/>
    </xf>
    <xf numFmtId="0" fontId="14" fillId="0" borderId="0" xfId="48" applyFont="1" applyFill="1" applyBorder="1" applyAlignment="1">
      <alignment horizontal="center"/>
      <protection/>
    </xf>
    <xf numFmtId="0" fontId="16" fillId="0" borderId="0" xfId="53" applyFont="1" applyFill="1" applyBorder="1" applyAlignment="1">
      <alignment horizontal="center" wrapText="1"/>
      <protection/>
    </xf>
    <xf numFmtId="0" fontId="15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4" fillId="33" borderId="13" xfId="53" applyFont="1" applyFill="1" applyBorder="1" applyAlignment="1">
      <alignment horizontal="center"/>
      <protection/>
    </xf>
    <xf numFmtId="0" fontId="14" fillId="0" borderId="0" xfId="48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0" fontId="12" fillId="0" borderId="0" xfId="48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48" applyFont="1" applyFill="1" applyBorder="1" applyAlignment="1" applyProtection="1">
      <alignment horizontal="center"/>
      <protection/>
    </xf>
    <xf numFmtId="0" fontId="14" fillId="0" borderId="0" xfId="48" applyFont="1" applyFill="1" applyBorder="1" applyAlignment="1" applyProtection="1">
      <alignment horizontal="center"/>
      <protection/>
    </xf>
    <xf numFmtId="0" fontId="15" fillId="0" borderId="0" xfId="48" applyFont="1" applyFill="1" applyBorder="1">
      <alignment/>
      <protection/>
    </xf>
    <xf numFmtId="0" fontId="16" fillId="0" borderId="0" xfId="48" applyFont="1" applyFill="1" applyBorder="1">
      <alignment/>
      <protection/>
    </xf>
    <xf numFmtId="0" fontId="12" fillId="0" borderId="0" xfId="48" applyFont="1">
      <alignment/>
      <protection/>
    </xf>
    <xf numFmtId="0" fontId="18" fillId="0" borderId="0" xfId="48" applyFont="1">
      <alignment/>
      <protection/>
    </xf>
    <xf numFmtId="0" fontId="6" fillId="0" borderId="0" xfId="48" applyFont="1" applyFill="1" applyBorder="1">
      <alignment/>
      <protection/>
    </xf>
    <xf numFmtId="0" fontId="15" fillId="0" borderId="0" xfId="48" applyFont="1" applyFill="1" applyBorder="1" applyAlignment="1">
      <alignment horizontal="left"/>
      <protection/>
    </xf>
    <xf numFmtId="0" fontId="1" fillId="0" borderId="0" xfId="0" applyFont="1" applyAlignment="1">
      <alignment/>
    </xf>
    <xf numFmtId="0" fontId="12" fillId="0" borderId="0" xfId="55" applyFont="1">
      <alignment/>
      <protection/>
    </xf>
    <xf numFmtId="0" fontId="23" fillId="0" borderId="0" xfId="51" applyFont="1">
      <alignment/>
      <protection/>
    </xf>
    <xf numFmtId="0" fontId="12" fillId="0" borderId="0" xfId="55" applyFont="1" applyFill="1">
      <alignment/>
      <protection/>
    </xf>
    <xf numFmtId="0" fontId="4" fillId="0" borderId="0" xfId="51" applyFont="1">
      <alignment/>
      <protection/>
    </xf>
    <xf numFmtId="0" fontId="26" fillId="0" borderId="0" xfId="51" applyFont="1" applyFill="1" applyAlignment="1">
      <alignment horizontal="center"/>
      <protection/>
    </xf>
    <xf numFmtId="0" fontId="27" fillId="0" borderId="0" xfId="51" applyFont="1" applyFill="1">
      <alignment/>
      <protection/>
    </xf>
    <xf numFmtId="0" fontId="28" fillId="0" borderId="0" xfId="55" applyFont="1" applyFill="1">
      <alignment/>
      <protection/>
    </xf>
    <xf numFmtId="0" fontId="29" fillId="34" borderId="14" xfId="51" applyFont="1" applyFill="1" applyBorder="1" applyAlignment="1">
      <alignment horizontal="left"/>
      <protection/>
    </xf>
    <xf numFmtId="0" fontId="29" fillId="34" borderId="15" xfId="51" applyFont="1" applyFill="1" applyBorder="1" applyAlignment="1">
      <alignment horizontal="left"/>
      <protection/>
    </xf>
    <xf numFmtId="0" fontId="29" fillId="34" borderId="16" xfId="51" applyFont="1" applyFill="1" applyBorder="1" applyAlignment="1">
      <alignment horizontal="left"/>
      <protection/>
    </xf>
    <xf numFmtId="0" fontId="13" fillId="34" borderId="14" xfId="51" applyFont="1" applyFill="1" applyBorder="1">
      <alignment/>
      <protection/>
    </xf>
    <xf numFmtId="0" fontId="29" fillId="34" borderId="14" xfId="55" applyFont="1" applyFill="1" applyBorder="1">
      <alignment/>
      <protection/>
    </xf>
    <xf numFmtId="0" fontId="29" fillId="34" borderId="15" xfId="55" applyFont="1" applyFill="1" applyBorder="1">
      <alignment/>
      <protection/>
    </xf>
    <xf numFmtId="0" fontId="16" fillId="34" borderId="17" xfId="51" applyFont="1" applyFill="1" applyBorder="1" applyAlignment="1">
      <alignment horizontal="center"/>
      <protection/>
    </xf>
    <xf numFmtId="0" fontId="16" fillId="34" borderId="18" xfId="51" applyFont="1" applyFill="1" applyBorder="1" applyAlignment="1">
      <alignment horizontal="center"/>
      <protection/>
    </xf>
    <xf numFmtId="0" fontId="16" fillId="34" borderId="19" xfId="51" applyFont="1" applyFill="1" applyBorder="1" applyAlignment="1">
      <alignment horizontal="center"/>
      <protection/>
    </xf>
    <xf numFmtId="0" fontId="16" fillId="34" borderId="20" xfId="51" applyFont="1" applyFill="1" applyBorder="1" applyAlignment="1">
      <alignment horizontal="center"/>
      <protection/>
    </xf>
    <xf numFmtId="0" fontId="14" fillId="34" borderId="21" xfId="51" applyFont="1" applyFill="1" applyBorder="1" applyAlignment="1">
      <alignment horizontal="center"/>
      <protection/>
    </xf>
    <xf numFmtId="0" fontId="14" fillId="34" borderId="22" xfId="51" applyFont="1" applyFill="1" applyBorder="1" applyAlignment="1">
      <alignment horizontal="center"/>
      <protection/>
    </xf>
    <xf numFmtId="0" fontId="11" fillId="33" borderId="23" xfId="51" applyFont="1" applyFill="1" applyBorder="1" applyAlignment="1">
      <alignment horizontal="center"/>
      <protection/>
    </xf>
    <xf numFmtId="0" fontId="14" fillId="33" borderId="24" xfId="54" applyFont="1" applyFill="1" applyBorder="1">
      <alignment/>
      <protection/>
    </xf>
    <xf numFmtId="3" fontId="14" fillId="33" borderId="25" xfId="51" applyNumberFormat="1" applyFont="1" applyFill="1" applyBorder="1" applyAlignment="1">
      <alignment horizontal="center"/>
      <protection/>
    </xf>
    <xf numFmtId="3" fontId="11" fillId="33" borderId="25" xfId="51" applyNumberFormat="1" applyFont="1" applyFill="1" applyBorder="1" applyAlignment="1">
      <alignment horizontal="center"/>
      <protection/>
    </xf>
    <xf numFmtId="3" fontId="11" fillId="33" borderId="24" xfId="51" applyNumberFormat="1" applyFont="1" applyFill="1" applyBorder="1" applyAlignment="1">
      <alignment horizontal="center"/>
      <protection/>
    </xf>
    <xf numFmtId="3" fontId="11" fillId="33" borderId="26" xfId="51" applyNumberFormat="1" applyFont="1" applyFill="1" applyBorder="1" applyAlignment="1">
      <alignment horizontal="center"/>
      <protection/>
    </xf>
    <xf numFmtId="3" fontId="11" fillId="34" borderId="23" xfId="51" applyNumberFormat="1" applyFont="1" applyFill="1" applyBorder="1" applyAlignment="1">
      <alignment horizontal="center"/>
      <protection/>
    </xf>
    <xf numFmtId="0" fontId="11" fillId="33" borderId="27" xfId="51" applyFont="1" applyFill="1" applyBorder="1" applyAlignment="1">
      <alignment horizontal="center"/>
      <protection/>
    </xf>
    <xf numFmtId="0" fontId="14" fillId="33" borderId="28" xfId="54" applyFont="1" applyFill="1" applyBorder="1" applyAlignment="1">
      <alignment horizontal="left"/>
      <protection/>
    </xf>
    <xf numFmtId="3" fontId="14" fillId="33" borderId="11" xfId="51" applyNumberFormat="1" applyFont="1" applyFill="1" applyBorder="1" applyAlignment="1">
      <alignment horizontal="center"/>
      <protection/>
    </xf>
    <xf numFmtId="3" fontId="11" fillId="33" borderId="11" xfId="51" applyNumberFormat="1" applyFont="1" applyFill="1" applyBorder="1" applyAlignment="1">
      <alignment horizontal="center"/>
      <protection/>
    </xf>
    <xf numFmtId="3" fontId="11" fillId="33" borderId="28" xfId="51" applyNumberFormat="1" applyFont="1" applyFill="1" applyBorder="1" applyAlignment="1">
      <alignment horizontal="center"/>
      <protection/>
    </xf>
    <xf numFmtId="3" fontId="11" fillId="33" borderId="10" xfId="51" applyNumberFormat="1" applyFont="1" applyFill="1" applyBorder="1" applyAlignment="1">
      <alignment horizontal="center"/>
      <protection/>
    </xf>
    <xf numFmtId="3" fontId="11" fillId="34" borderId="27" xfId="51" applyNumberFormat="1" applyFont="1" applyFill="1" applyBorder="1" applyAlignment="1">
      <alignment horizontal="center"/>
      <protection/>
    </xf>
    <xf numFmtId="0" fontId="14" fillId="33" borderId="28" xfId="54" applyFont="1" applyFill="1" applyBorder="1">
      <alignment/>
      <protection/>
    </xf>
    <xf numFmtId="0" fontId="14" fillId="33" borderId="28" xfId="51" applyFont="1" applyFill="1" applyBorder="1" applyAlignment="1">
      <alignment horizontal="left"/>
      <protection/>
    </xf>
    <xf numFmtId="0" fontId="14" fillId="33" borderId="27" xfId="51" applyFont="1" applyFill="1" applyBorder="1" applyAlignment="1">
      <alignment horizontal="center"/>
      <protection/>
    </xf>
    <xf numFmtId="0" fontId="14" fillId="33" borderId="28" xfId="50" applyFont="1" applyFill="1" applyBorder="1">
      <alignment/>
      <protection/>
    </xf>
    <xf numFmtId="0" fontId="14" fillId="33" borderId="21" xfId="55" applyFont="1" applyFill="1" applyBorder="1" applyAlignment="1">
      <alignment horizontal="center"/>
      <protection/>
    </xf>
    <xf numFmtId="0" fontId="12" fillId="33" borderId="22" xfId="55" applyFont="1" applyFill="1" applyBorder="1">
      <alignment/>
      <protection/>
    </xf>
    <xf numFmtId="0" fontId="12" fillId="33" borderId="29" xfId="55" applyFont="1" applyFill="1" applyBorder="1">
      <alignment/>
      <protection/>
    </xf>
    <xf numFmtId="3" fontId="11" fillId="34" borderId="21" xfId="51" applyNumberFormat="1" applyFont="1" applyFill="1" applyBorder="1" applyAlignment="1">
      <alignment horizontal="center"/>
      <protection/>
    </xf>
    <xf numFmtId="0" fontId="12" fillId="0" borderId="0" xfId="48" applyBorder="1">
      <alignment/>
      <protection/>
    </xf>
    <xf numFmtId="0" fontId="14" fillId="0" borderId="0" xfId="48" applyFont="1" applyFill="1" applyBorder="1">
      <alignment/>
      <protection/>
    </xf>
    <xf numFmtId="0" fontId="0" fillId="0" borderId="0" xfId="0" applyFill="1" applyBorder="1" applyAlignment="1">
      <alignment/>
    </xf>
    <xf numFmtId="3" fontId="11" fillId="33" borderId="29" xfId="51" applyNumberFormat="1" applyFont="1" applyFill="1" applyBorder="1" applyAlignment="1">
      <alignment horizontal="center"/>
      <protection/>
    </xf>
    <xf numFmtId="3" fontId="11" fillId="33" borderId="22" xfId="51" applyNumberFormat="1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 locked="0"/>
    </xf>
    <xf numFmtId="0" fontId="10" fillId="0" borderId="0" xfId="46" applyFont="1" applyFill="1" applyBorder="1" applyAlignment="1" applyProtection="1">
      <alignment/>
      <protection/>
    </xf>
    <xf numFmtId="0" fontId="10" fillId="0" borderId="0" xfId="46" applyFont="1" applyFill="1" applyAlignment="1">
      <alignment horizontal="center"/>
      <protection/>
    </xf>
    <xf numFmtId="2" fontId="10" fillId="0" borderId="0" xfId="46" applyNumberFormat="1" applyFont="1" applyFill="1" applyAlignment="1">
      <alignment horizontal="center"/>
      <protection/>
    </xf>
    <xf numFmtId="2" fontId="10" fillId="0" borderId="0" xfId="46" applyNumberFormat="1" applyFont="1" applyFill="1" applyAlignment="1" applyProtection="1">
      <alignment horizontal="center"/>
      <protection/>
    </xf>
    <xf numFmtId="0" fontId="10" fillId="0" borderId="0" xfId="46" applyFont="1" applyFill="1" applyAlignment="1" applyProtection="1">
      <alignment horizontal="center"/>
      <protection/>
    </xf>
    <xf numFmtId="0" fontId="31" fillId="35" borderId="0" xfId="0" applyFont="1" applyFill="1" applyBorder="1" applyAlignment="1">
      <alignment horizontal="center"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center" vertical="center"/>
      <protection/>
    </xf>
    <xf numFmtId="0" fontId="3" fillId="0" borderId="30" xfId="46" applyFont="1" applyFill="1" applyBorder="1" applyAlignment="1">
      <alignment horizontal="left" vertical="center"/>
      <protection/>
    </xf>
    <xf numFmtId="0" fontId="3" fillId="35" borderId="30" xfId="46" applyFont="1" applyFill="1" applyBorder="1" applyAlignment="1">
      <alignment horizontal="center" vertical="center"/>
      <protection/>
    </xf>
    <xf numFmtId="0" fontId="3" fillId="0" borderId="30" xfId="46" applyFont="1" applyFill="1" applyBorder="1" applyAlignment="1">
      <alignment horizontal="center" vertical="center"/>
      <protection/>
    </xf>
    <xf numFmtId="0" fontId="3" fillId="0" borderId="24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27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left" vertical="center"/>
      <protection/>
    </xf>
    <xf numFmtId="0" fontId="3" fillId="35" borderId="13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31" xfId="46" applyFont="1" applyFill="1" applyBorder="1" applyAlignment="1">
      <alignment horizontal="left" vertical="center"/>
      <protection/>
    </xf>
    <xf numFmtId="0" fontId="3" fillId="0" borderId="31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32" xfId="46" applyFont="1" applyFill="1" applyBorder="1" applyAlignment="1">
      <alignment horizontal="center" vertical="center"/>
      <protection/>
    </xf>
    <xf numFmtId="0" fontId="3" fillId="0" borderId="33" xfId="46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center" vertical="center"/>
      <protection/>
    </xf>
    <xf numFmtId="0" fontId="7" fillId="0" borderId="16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33" fillId="0" borderId="15" xfId="46" applyFont="1" applyFill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0" xfId="0" applyFont="1" applyFill="1" applyBorder="1" applyAlignment="1" applyProtection="1">
      <alignment horizontal="center"/>
      <protection locked="0"/>
    </xf>
    <xf numFmtId="0" fontId="7" fillId="0" borderId="0" xfId="46" applyFont="1" applyFill="1" applyAlignment="1">
      <alignment horizontal="left" vertical="center"/>
      <protection/>
    </xf>
    <xf numFmtId="0" fontId="39" fillId="0" borderId="0" xfId="0" applyFont="1" applyBorder="1" applyAlignment="1">
      <alignment/>
    </xf>
    <xf numFmtId="0" fontId="74" fillId="33" borderId="11" xfId="48" applyFont="1" applyFill="1" applyBorder="1" applyAlignment="1">
      <alignment horizontal="left" vertical="center"/>
      <protection/>
    </xf>
    <xf numFmtId="0" fontId="75" fillId="33" borderId="13" xfId="53" applyFont="1" applyFill="1" applyBorder="1" applyAlignment="1">
      <alignment horizontal="center"/>
      <protection/>
    </xf>
    <xf numFmtId="0" fontId="76" fillId="36" borderId="0" xfId="46" applyFont="1" applyFill="1" applyBorder="1" applyAlignment="1">
      <alignment horizontal="center"/>
      <protection/>
    </xf>
    <xf numFmtId="0" fontId="69" fillId="0" borderId="0" xfId="0" applyFont="1" applyAlignment="1">
      <alignment/>
    </xf>
    <xf numFmtId="0" fontId="32" fillId="36" borderId="0" xfId="0" applyFont="1" applyFill="1" applyAlignment="1">
      <alignment horizontal="left"/>
    </xf>
    <xf numFmtId="0" fontId="36" fillId="0" borderId="0" xfId="0" applyFont="1" applyAlignment="1">
      <alignment horizontal="center"/>
    </xf>
    <xf numFmtId="14" fontId="37" fillId="36" borderId="0" xfId="0" applyNumberFormat="1" applyFont="1" applyFill="1" applyAlignment="1">
      <alignment horizontal="center"/>
    </xf>
    <xf numFmtId="0" fontId="37" fillId="36" borderId="0" xfId="0" applyFont="1" applyFill="1" applyAlignment="1">
      <alignment horizontal="center"/>
    </xf>
    <xf numFmtId="0" fontId="39" fillId="0" borderId="0" xfId="0" applyFont="1" applyBorder="1" applyAlignment="1">
      <alignment horizontal="center"/>
    </xf>
    <xf numFmtId="0" fontId="13" fillId="33" borderId="10" xfId="48" applyFont="1" applyFill="1" applyBorder="1" applyAlignment="1">
      <alignment horizontal="left" vertical="center"/>
      <protection/>
    </xf>
    <xf numFmtId="0" fontId="13" fillId="33" borderId="11" xfId="48" applyFont="1" applyFill="1" applyBorder="1" applyAlignment="1">
      <alignment horizontal="left" vertical="center"/>
      <protection/>
    </xf>
    <xf numFmtId="0" fontId="5" fillId="36" borderId="0" xfId="52" applyFont="1" applyFill="1" applyBorder="1" applyAlignment="1">
      <alignment horizontal="center"/>
      <protection/>
    </xf>
    <xf numFmtId="0" fontId="6" fillId="34" borderId="35" xfId="51" applyFont="1" applyFill="1" applyBorder="1" applyAlignment="1">
      <alignment horizontal="center" vertical="center" wrapText="1"/>
      <protection/>
    </xf>
    <xf numFmtId="0" fontId="6" fillId="34" borderId="36" xfId="51" applyFont="1" applyFill="1" applyBorder="1" applyAlignment="1">
      <alignment horizontal="center" vertical="center" wrapText="1"/>
      <protection/>
    </xf>
    <xf numFmtId="0" fontId="6" fillId="34" borderId="37" xfId="51" applyFont="1" applyFill="1" applyBorder="1" applyAlignment="1">
      <alignment horizontal="center" vertical="center" wrapText="1"/>
      <protection/>
    </xf>
    <xf numFmtId="0" fontId="6" fillId="34" borderId="38" xfId="51" applyFont="1" applyFill="1" applyBorder="1" applyAlignment="1">
      <alignment horizontal="center" vertical="center" wrapText="1"/>
      <protection/>
    </xf>
    <xf numFmtId="0" fontId="17" fillId="34" borderId="39" xfId="51" applyFont="1" applyFill="1" applyBorder="1" applyAlignment="1">
      <alignment horizontal="center" vertical="center" wrapText="1"/>
      <protection/>
    </xf>
    <xf numFmtId="0" fontId="17" fillId="34" borderId="40" xfId="51" applyFont="1" applyFill="1" applyBorder="1" applyAlignment="1">
      <alignment horizontal="center" vertical="center" wrapText="1"/>
      <protection/>
    </xf>
    <xf numFmtId="0" fontId="22" fillId="37" borderId="16" xfId="51" applyFont="1" applyFill="1" applyBorder="1" applyAlignment="1">
      <alignment horizontal="center"/>
      <protection/>
    </xf>
    <xf numFmtId="0" fontId="22" fillId="37" borderId="14" xfId="51" applyFont="1" applyFill="1" applyBorder="1" applyAlignment="1">
      <alignment horizontal="center"/>
      <protection/>
    </xf>
    <xf numFmtId="0" fontId="22" fillId="37" borderId="15" xfId="51" applyFont="1" applyFill="1" applyBorder="1" applyAlignment="1">
      <alignment horizontal="center"/>
      <protection/>
    </xf>
    <xf numFmtId="0" fontId="24" fillId="0" borderId="41" xfId="51" applyFont="1" applyBorder="1" applyAlignment="1">
      <alignment horizontal="center"/>
      <protection/>
    </xf>
    <xf numFmtId="0" fontId="25" fillId="37" borderId="35" xfId="51" applyFont="1" applyFill="1" applyBorder="1" applyAlignment="1">
      <alignment horizontal="center" vertical="center"/>
      <protection/>
    </xf>
    <xf numFmtId="0" fontId="25" fillId="37" borderId="36" xfId="51" applyFont="1" applyFill="1" applyBorder="1" applyAlignment="1">
      <alignment horizontal="center" vertical="center"/>
      <protection/>
    </xf>
    <xf numFmtId="0" fontId="25" fillId="37" borderId="37" xfId="51" applyFont="1" applyFill="1" applyBorder="1" applyAlignment="1">
      <alignment horizontal="center" vertical="center"/>
      <protection/>
    </xf>
    <xf numFmtId="0" fontId="25" fillId="37" borderId="42" xfId="51" applyFont="1" applyFill="1" applyBorder="1" applyAlignment="1">
      <alignment horizontal="center" vertical="center"/>
      <protection/>
    </xf>
    <xf numFmtId="0" fontId="13" fillId="34" borderId="16" xfId="51" applyFont="1" applyFill="1" applyBorder="1" applyAlignment="1">
      <alignment horizontal="center"/>
      <protection/>
    </xf>
    <xf numFmtId="0" fontId="13" fillId="34" borderId="14" xfId="51" applyFont="1" applyFill="1" applyBorder="1" applyAlignment="1">
      <alignment horizontal="center"/>
      <protection/>
    </xf>
    <xf numFmtId="0" fontId="13" fillId="34" borderId="14" xfId="51" applyFont="1" applyFill="1" applyBorder="1" applyAlignment="1">
      <alignment horizontal="left"/>
      <protection/>
    </xf>
    <xf numFmtId="0" fontId="14" fillId="34" borderId="43" xfId="51" applyFont="1" applyFill="1" applyBorder="1" applyAlignment="1">
      <alignment horizontal="center" vertical="center" wrapText="1"/>
      <protection/>
    </xf>
    <xf numFmtId="0" fontId="14" fillId="34" borderId="44" xfId="51" applyFont="1" applyFill="1" applyBorder="1" applyAlignment="1">
      <alignment horizontal="center" vertical="center" wrapText="1"/>
      <protection/>
    </xf>
    <xf numFmtId="0" fontId="17" fillId="34" borderId="39" xfId="51" applyFont="1" applyFill="1" applyBorder="1" applyAlignment="1">
      <alignment horizontal="center" vertical="center" wrapText="1"/>
      <protection/>
    </xf>
    <xf numFmtId="0" fontId="17" fillId="34" borderId="40" xfId="51" applyFont="1" applyFill="1" applyBorder="1" applyAlignment="1">
      <alignment horizontal="center" vertical="center" wrapText="1"/>
      <protection/>
    </xf>
    <xf numFmtId="0" fontId="12" fillId="33" borderId="10" xfId="48" applyFill="1" applyBorder="1">
      <alignment/>
      <protection/>
    </xf>
    <xf numFmtId="0" fontId="14" fillId="33" borderId="13" xfId="48" applyFont="1" applyFill="1" applyBorder="1" applyProtection="1">
      <alignment/>
      <protection/>
    </xf>
    <xf numFmtId="0" fontId="16" fillId="33" borderId="12" xfId="48" applyFont="1" applyFill="1" applyBorder="1" applyAlignment="1" applyProtection="1">
      <alignment horizontal="left"/>
      <protection/>
    </xf>
    <xf numFmtId="0" fontId="16" fillId="33" borderId="12" xfId="48" applyFont="1" applyFill="1" applyBorder="1" applyAlignment="1" applyProtection="1">
      <alignment horizontal="center"/>
      <protection/>
    </xf>
    <xf numFmtId="0" fontId="12" fillId="33" borderId="12" xfId="48" applyFill="1" applyBorder="1">
      <alignment/>
      <protection/>
    </xf>
    <xf numFmtId="0" fontId="18" fillId="33" borderId="11" xfId="48" applyFont="1" applyFill="1" applyBorder="1">
      <alignment/>
      <protection/>
    </xf>
    <xf numFmtId="0" fontId="14" fillId="33" borderId="45" xfId="53" applyFont="1" applyFill="1" applyBorder="1" applyAlignment="1">
      <alignment horizontal="center"/>
      <protection/>
    </xf>
    <xf numFmtId="0" fontId="6" fillId="33" borderId="45" xfId="53" applyFont="1" applyFill="1" applyBorder="1" applyAlignment="1">
      <alignment horizontal="center"/>
      <protection/>
    </xf>
    <xf numFmtId="0" fontId="14" fillId="33" borderId="13" xfId="48" applyFont="1" applyFill="1" applyBorder="1">
      <alignment/>
      <protection/>
    </xf>
    <xf numFmtId="0" fontId="12" fillId="33" borderId="12" xfId="48" applyFont="1" applyFill="1" applyBorder="1">
      <alignment/>
      <protection/>
    </xf>
    <xf numFmtId="0" fontId="14" fillId="33" borderId="13" xfId="48" applyFont="1" applyFill="1" applyBorder="1">
      <alignment/>
      <protection/>
    </xf>
    <xf numFmtId="0" fontId="16" fillId="33" borderId="12" xfId="48" applyFont="1" applyFill="1" applyBorder="1">
      <alignment/>
      <protection/>
    </xf>
    <xf numFmtId="0" fontId="8" fillId="38" borderId="46" xfId="46" applyFont="1" applyFill="1" applyBorder="1" applyAlignment="1">
      <alignment horizontal="left" vertical="center"/>
      <protection/>
    </xf>
    <xf numFmtId="0" fontId="3" fillId="38" borderId="13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38" borderId="31" xfId="46" applyFont="1" applyFill="1" applyBorder="1" applyAlignment="1">
      <alignment horizontal="center" vertical="center"/>
      <protection/>
    </xf>
    <xf numFmtId="0" fontId="3" fillId="0" borderId="47" xfId="46" applyFont="1" applyFill="1" applyBorder="1" applyAlignment="1">
      <alignment horizontal="center" vertical="center"/>
      <protection/>
    </xf>
    <xf numFmtId="0" fontId="3" fillId="0" borderId="48" xfId="46" applyFont="1" applyFill="1" applyBorder="1" applyAlignment="1">
      <alignment horizontal="center" vertical="center"/>
      <protection/>
    </xf>
    <xf numFmtId="0" fontId="7" fillId="38" borderId="15" xfId="46" applyFont="1" applyFill="1" applyBorder="1" applyAlignment="1">
      <alignment horizontal="right" vertical="center"/>
      <protection/>
    </xf>
    <xf numFmtId="0" fontId="57" fillId="0" borderId="16" xfId="46" applyFont="1" applyFill="1" applyBorder="1" applyAlignment="1">
      <alignment horizontal="center" vertical="center"/>
      <protection/>
    </xf>
    <xf numFmtId="0" fontId="7" fillId="0" borderId="14" xfId="46" applyFont="1" applyFill="1" applyBorder="1" applyAlignment="1">
      <alignment horizontal="center" vertical="center"/>
      <protection/>
    </xf>
    <xf numFmtId="0" fontId="8" fillId="0" borderId="15" xfId="46" applyFont="1" applyFill="1" applyBorder="1" applyAlignment="1">
      <alignment horizontal="center" vertical="center"/>
      <protection/>
    </xf>
    <xf numFmtId="0" fontId="8" fillId="0" borderId="49" xfId="46" applyFont="1" applyFill="1" applyBorder="1" applyAlignment="1">
      <alignment horizontal="center" vertical="center"/>
      <protection/>
    </xf>
    <xf numFmtId="166" fontId="14" fillId="33" borderId="28" xfId="51" applyNumberFormat="1" applyFont="1" applyFill="1" applyBorder="1" applyAlignment="1">
      <alignment horizontal="center"/>
      <protection/>
    </xf>
    <xf numFmtId="166" fontId="11" fillId="34" borderId="24" xfId="51" applyNumberFormat="1" applyFont="1" applyFill="1" applyBorder="1" applyAlignment="1">
      <alignment horizontal="center"/>
      <protection/>
    </xf>
    <xf numFmtId="166" fontId="11" fillId="34" borderId="28" xfId="51" applyNumberFormat="1" applyFont="1" applyFill="1" applyBorder="1" applyAlignment="1">
      <alignment horizontal="center"/>
      <protection/>
    </xf>
    <xf numFmtId="166" fontId="11" fillId="34" borderId="22" xfId="51" applyNumberFormat="1" applyFont="1" applyFill="1" applyBorder="1" applyAlignment="1">
      <alignment horizontal="center"/>
      <protection/>
    </xf>
    <xf numFmtId="166" fontId="14" fillId="33" borderId="24" xfId="51" applyNumberFormat="1" applyFont="1" applyFill="1" applyBorder="1" applyAlignment="1">
      <alignment horizontal="center"/>
      <protection/>
    </xf>
    <xf numFmtId="166" fontId="14" fillId="33" borderId="22" xfId="51" applyNumberFormat="1" applyFont="1" applyFill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bodovanisego2008 Rychnov nad Kněžnou" xfId="50"/>
    <cellStyle name="normální_LIGASTAV" xfId="51"/>
    <cellStyle name="normální_LIGASTAV 2" xfId="52"/>
    <cellStyle name="normální_List1" xfId="53"/>
    <cellStyle name="normální_Morava-Sever 2008" xfId="54"/>
    <cellStyle name="normální_Open-1-Vratimov-2006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44">
    <dxf>
      <font>
        <b val="0"/>
        <i val="0"/>
        <color indexed="30"/>
      </font>
    </dxf>
    <dxf>
      <font>
        <color indexed="17"/>
      </font>
    </dxf>
    <dxf>
      <font>
        <color indexed="10"/>
      </font>
    </dxf>
    <dxf>
      <font>
        <b val="0"/>
        <i val="0"/>
        <color indexed="30"/>
      </font>
    </dxf>
    <dxf>
      <font>
        <color indexed="17"/>
      </font>
    </dxf>
    <dxf>
      <font>
        <color indexed="1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indexed="30"/>
      </font>
    </dxf>
    <dxf>
      <font>
        <color indexed="17"/>
      </font>
    </dxf>
    <dxf>
      <font>
        <color indexed="10"/>
      </font>
    </dxf>
    <dxf>
      <font>
        <b val="0"/>
        <i val="0"/>
        <color indexed="30"/>
      </font>
    </dxf>
    <dxf>
      <font>
        <color indexed="17"/>
      </font>
    </dxf>
    <dxf>
      <font>
        <color indexed="1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  <dxf>
      <font>
        <b val="0"/>
        <i val="0"/>
        <color rgb="FF0066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38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128" t="s">
        <v>30</v>
      </c>
      <c r="B11" s="128"/>
      <c r="C11" s="128"/>
      <c r="D11" s="128"/>
      <c r="E11" s="128"/>
      <c r="F11" s="128"/>
      <c r="G11" s="128"/>
      <c r="H11" s="128"/>
    </row>
    <row r="15" spans="1:11" ht="50.25">
      <c r="A15" s="131" t="s">
        <v>84</v>
      </c>
      <c r="B15" s="131"/>
      <c r="C15" s="131"/>
      <c r="D15" s="131"/>
      <c r="E15" s="131"/>
      <c r="F15" s="131"/>
      <c r="G15" s="131"/>
      <c r="H15" s="131"/>
      <c r="I15" s="122"/>
      <c r="J15" s="122"/>
      <c r="K15" s="122"/>
    </row>
    <row r="19" spans="1:8" ht="33">
      <c r="A19" s="129">
        <v>40776</v>
      </c>
      <c r="B19" s="130"/>
      <c r="C19" s="130"/>
      <c r="D19" s="130"/>
      <c r="E19" s="130"/>
      <c r="F19" s="130"/>
      <c r="G19" s="130"/>
      <c r="H19" s="130"/>
    </row>
    <row r="21" spans="1:8" ht="33">
      <c r="A21" s="130" t="s">
        <v>62</v>
      </c>
      <c r="B21" s="130"/>
      <c r="C21" s="130"/>
      <c r="D21" s="130"/>
      <c r="E21" s="130"/>
      <c r="F21" s="130"/>
      <c r="G21" s="130"/>
      <c r="H21" s="130"/>
    </row>
    <row r="34" spans="1:8" ht="15">
      <c r="A34" s="119" t="s">
        <v>67</v>
      </c>
      <c r="B34" s="127" t="s">
        <v>2</v>
      </c>
      <c r="C34" s="127"/>
      <c r="D34" s="127"/>
      <c r="E34" s="127"/>
      <c r="F34" s="127"/>
      <c r="G34" s="127"/>
      <c r="H34" s="127"/>
    </row>
    <row r="35" ht="15">
      <c r="A35" s="119"/>
    </row>
    <row r="36" spans="1:8" ht="15">
      <c r="A36" s="119" t="s">
        <v>68</v>
      </c>
      <c r="B36" s="127" t="s">
        <v>3</v>
      </c>
      <c r="C36" s="127"/>
      <c r="D36" s="127"/>
      <c r="E36" s="127"/>
      <c r="F36" s="127"/>
      <c r="G36" s="127"/>
      <c r="H36" s="127"/>
    </row>
    <row r="37" ht="15">
      <c r="A37" s="119"/>
    </row>
    <row r="38" spans="1:8" ht="15">
      <c r="A38" s="119" t="s">
        <v>69</v>
      </c>
      <c r="B38" s="127" t="s">
        <v>4</v>
      </c>
      <c r="C38" s="127"/>
      <c r="D38" s="127"/>
      <c r="E38" s="127"/>
      <c r="F38" s="127"/>
      <c r="G38" s="127"/>
      <c r="H38" s="127"/>
    </row>
  </sheetData>
  <sheetProtection/>
  <mergeCells count="7">
    <mergeCell ref="B38:H38"/>
    <mergeCell ref="A11:H11"/>
    <mergeCell ref="A19:H19"/>
    <mergeCell ref="A21:H21"/>
    <mergeCell ref="B34:H34"/>
    <mergeCell ref="B36:H36"/>
    <mergeCell ref="A15:H15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0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3.00390625" style="0" customWidth="1"/>
    <col min="2" max="2" width="16.57421875" style="23" customWidth="1"/>
    <col min="3" max="3" width="18.7109375" style="0" customWidth="1"/>
    <col min="4" max="4" width="4.7109375" style="33" customWidth="1"/>
    <col min="5" max="6" width="3.7109375" style="33" customWidth="1"/>
    <col min="7" max="10" width="2.7109375" style="0" customWidth="1"/>
    <col min="11" max="11" width="4.28125" style="0" customWidth="1"/>
    <col min="12" max="12" width="5.00390625" style="0" customWidth="1"/>
    <col min="13" max="14" width="2.421875" style="0" customWidth="1"/>
    <col min="15" max="15" width="4.7109375" style="24" customWidth="1"/>
    <col min="16" max="16" width="3.57421875" style="0" customWidth="1"/>
    <col min="17" max="17" width="3.00390625" style="0" customWidth="1"/>
    <col min="18" max="18" width="16.57421875" style="23" customWidth="1"/>
    <col min="19" max="19" width="18.7109375" style="0" customWidth="1"/>
    <col min="20" max="20" width="4.7109375" style="0" customWidth="1"/>
    <col min="21" max="22" width="3.7109375" style="0" customWidth="1"/>
    <col min="23" max="26" width="2.7109375" style="0" customWidth="1"/>
    <col min="27" max="27" width="4.28125" style="0" customWidth="1"/>
    <col min="28" max="28" width="5.00390625" style="0" customWidth="1"/>
    <col min="29" max="30" width="2.421875" style="0" customWidth="1"/>
    <col min="31" max="31" width="4.7109375" style="24" customWidth="1"/>
    <col min="32" max="32" width="7.7109375" style="0" customWidth="1"/>
  </cols>
  <sheetData>
    <row r="1" spans="1:31" ht="15">
      <c r="A1" s="4"/>
      <c r="B1" s="132" t="s">
        <v>31</v>
      </c>
      <c r="C1" s="13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  <c r="P1" s="7"/>
      <c r="Q1" s="4"/>
      <c r="R1" s="132" t="s">
        <v>32</v>
      </c>
      <c r="S1" s="133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5"/>
    </row>
    <row r="2" spans="1:31" ht="15">
      <c r="A2" s="8" t="s">
        <v>24</v>
      </c>
      <c r="B2" s="162" t="s">
        <v>33</v>
      </c>
      <c r="C2" s="163" t="s">
        <v>34</v>
      </c>
      <c r="D2" s="8" t="s">
        <v>35</v>
      </c>
      <c r="E2" s="8" t="s">
        <v>36</v>
      </c>
      <c r="F2" s="8" t="s">
        <v>18</v>
      </c>
      <c r="G2" s="8">
        <v>1</v>
      </c>
      <c r="H2" s="8">
        <v>2</v>
      </c>
      <c r="I2" s="8">
        <v>3</v>
      </c>
      <c r="J2" s="8">
        <v>4</v>
      </c>
      <c r="K2" s="8" t="s">
        <v>19</v>
      </c>
      <c r="L2" s="8" t="s">
        <v>37</v>
      </c>
      <c r="M2" s="8" t="s">
        <v>20</v>
      </c>
      <c r="N2" s="8" t="s">
        <v>21</v>
      </c>
      <c r="O2" s="8" t="s">
        <v>22</v>
      </c>
      <c r="P2" s="9"/>
      <c r="Q2" s="8" t="s">
        <v>24</v>
      </c>
      <c r="R2" s="162" t="s">
        <v>33</v>
      </c>
      <c r="S2" s="163" t="s">
        <v>34</v>
      </c>
      <c r="T2" s="8" t="s">
        <v>35</v>
      </c>
      <c r="U2" s="8" t="s">
        <v>36</v>
      </c>
      <c r="V2" s="8" t="s">
        <v>18</v>
      </c>
      <c r="W2" s="8">
        <v>1</v>
      </c>
      <c r="X2" s="8">
        <v>2</v>
      </c>
      <c r="Y2" s="8">
        <v>3</v>
      </c>
      <c r="Z2" s="8">
        <v>4</v>
      </c>
      <c r="AA2" s="8" t="s">
        <v>19</v>
      </c>
      <c r="AB2" s="8" t="s">
        <v>37</v>
      </c>
      <c r="AC2" s="8" t="s">
        <v>20</v>
      </c>
      <c r="AD2" s="8" t="s">
        <v>21</v>
      </c>
      <c r="AE2" s="8" t="s">
        <v>22</v>
      </c>
    </row>
    <row r="3" spans="1:31" s="17" customFormat="1" ht="15">
      <c r="A3" s="81">
        <v>1</v>
      </c>
      <c r="B3" s="82" t="s">
        <v>61</v>
      </c>
      <c r="C3" s="82" t="s">
        <v>53</v>
      </c>
      <c r="D3" s="120">
        <v>1078</v>
      </c>
      <c r="E3" s="80">
        <v>2</v>
      </c>
      <c r="F3" s="80" t="s">
        <v>48</v>
      </c>
      <c r="G3" s="87">
        <v>26</v>
      </c>
      <c r="H3" s="87">
        <v>25</v>
      </c>
      <c r="I3" s="87">
        <v>20</v>
      </c>
      <c r="J3" s="87">
        <v>21</v>
      </c>
      <c r="K3" s="83">
        <v>92</v>
      </c>
      <c r="L3" s="85">
        <v>23</v>
      </c>
      <c r="M3" s="83">
        <v>6</v>
      </c>
      <c r="N3" s="83">
        <v>4</v>
      </c>
      <c r="O3" s="125">
        <v>68</v>
      </c>
      <c r="P3" s="76"/>
      <c r="Q3" s="81">
        <v>1</v>
      </c>
      <c r="R3" s="82" t="s">
        <v>5</v>
      </c>
      <c r="S3" s="82" t="s">
        <v>63</v>
      </c>
      <c r="T3" s="120">
        <v>3320</v>
      </c>
      <c r="U3" s="80" t="s">
        <v>52</v>
      </c>
      <c r="V3" s="80" t="s">
        <v>72</v>
      </c>
      <c r="W3" s="87">
        <v>28</v>
      </c>
      <c r="X3" s="87">
        <v>23</v>
      </c>
      <c r="Y3" s="87">
        <v>20</v>
      </c>
      <c r="Z3" s="87">
        <v>26</v>
      </c>
      <c r="AA3" s="83">
        <v>97</v>
      </c>
      <c r="AB3" s="85">
        <v>24.25</v>
      </c>
      <c r="AC3" s="86">
        <v>8</v>
      </c>
      <c r="AD3" s="86">
        <v>3</v>
      </c>
      <c r="AE3" s="125">
        <v>63</v>
      </c>
    </row>
    <row r="4" spans="1:31" ht="15">
      <c r="A4" s="81">
        <v>2</v>
      </c>
      <c r="B4" s="82" t="s">
        <v>65</v>
      </c>
      <c r="C4" s="82" t="s">
        <v>57</v>
      </c>
      <c r="D4" s="120">
        <v>1403</v>
      </c>
      <c r="E4" s="80">
        <v>2</v>
      </c>
      <c r="F4" s="80" t="s">
        <v>52</v>
      </c>
      <c r="G4" s="87">
        <v>24</v>
      </c>
      <c r="H4" s="87">
        <v>25</v>
      </c>
      <c r="I4" s="87">
        <v>23</v>
      </c>
      <c r="J4" s="87">
        <v>22</v>
      </c>
      <c r="K4" s="83">
        <v>94</v>
      </c>
      <c r="L4" s="84">
        <v>23.5</v>
      </c>
      <c r="M4" s="83">
        <v>3</v>
      </c>
      <c r="N4" s="83">
        <v>1</v>
      </c>
      <c r="O4" s="125">
        <v>66</v>
      </c>
      <c r="P4" s="16"/>
      <c r="Q4" s="81">
        <v>2</v>
      </c>
      <c r="R4" s="82" t="s">
        <v>80</v>
      </c>
      <c r="S4" s="82" t="s">
        <v>79</v>
      </c>
      <c r="T4" s="120">
        <v>2631</v>
      </c>
      <c r="U4" s="80">
        <v>3</v>
      </c>
      <c r="V4" s="80" t="s">
        <v>49</v>
      </c>
      <c r="W4" s="87">
        <v>34</v>
      </c>
      <c r="X4" s="87">
        <v>25</v>
      </c>
      <c r="Y4" s="87">
        <v>28</v>
      </c>
      <c r="Z4" s="87">
        <v>31</v>
      </c>
      <c r="AA4" s="83">
        <v>118</v>
      </c>
      <c r="AB4" s="84">
        <v>29.5</v>
      </c>
      <c r="AC4" s="83">
        <v>9</v>
      </c>
      <c r="AD4" s="83">
        <v>3</v>
      </c>
      <c r="AE4" s="125">
        <v>42</v>
      </c>
    </row>
    <row r="5" spans="1:31" ht="15">
      <c r="A5" s="81">
        <v>3</v>
      </c>
      <c r="B5" s="82" t="s">
        <v>83</v>
      </c>
      <c r="C5" s="82" t="s">
        <v>64</v>
      </c>
      <c r="D5" s="120">
        <v>3019</v>
      </c>
      <c r="E5" s="80" t="s">
        <v>52</v>
      </c>
      <c r="F5" s="80" t="s">
        <v>70</v>
      </c>
      <c r="G5" s="87">
        <v>26</v>
      </c>
      <c r="H5" s="87">
        <v>24</v>
      </c>
      <c r="I5" s="87">
        <v>20</v>
      </c>
      <c r="J5" s="87">
        <v>25</v>
      </c>
      <c r="K5" s="83">
        <v>95</v>
      </c>
      <c r="L5" s="84">
        <v>23.75</v>
      </c>
      <c r="M5" s="83">
        <v>6</v>
      </c>
      <c r="N5" s="83">
        <v>1</v>
      </c>
      <c r="O5" s="125">
        <v>65</v>
      </c>
      <c r="P5" s="17"/>
      <c r="Q5" s="156"/>
      <c r="R5" s="157" t="s">
        <v>26</v>
      </c>
      <c r="S5" s="158"/>
      <c r="T5" s="159"/>
      <c r="U5" s="159"/>
      <c r="V5" s="159"/>
      <c r="W5" s="159"/>
      <c r="X5" s="159"/>
      <c r="Y5" s="159"/>
      <c r="Z5" s="159"/>
      <c r="AA5" s="160"/>
      <c r="AB5" s="160"/>
      <c r="AC5" s="160"/>
      <c r="AD5" s="160"/>
      <c r="AE5" s="161"/>
    </row>
    <row r="6" spans="1:31" s="17" customFormat="1" ht="15">
      <c r="A6" s="81">
        <v>4</v>
      </c>
      <c r="B6" s="82" t="s">
        <v>56</v>
      </c>
      <c r="C6" s="82" t="s">
        <v>66</v>
      </c>
      <c r="D6" s="120">
        <v>434</v>
      </c>
      <c r="E6" s="80">
        <v>1</v>
      </c>
      <c r="F6" s="80" t="s">
        <v>48</v>
      </c>
      <c r="G6" s="87">
        <v>22</v>
      </c>
      <c r="H6" s="87">
        <v>23</v>
      </c>
      <c r="I6" s="87">
        <v>26</v>
      </c>
      <c r="J6" s="87">
        <v>25</v>
      </c>
      <c r="K6" s="83">
        <v>96</v>
      </c>
      <c r="L6" s="85">
        <v>24</v>
      </c>
      <c r="M6" s="86">
        <v>4</v>
      </c>
      <c r="N6" s="86">
        <v>2</v>
      </c>
      <c r="O6" s="125"/>
      <c r="P6" s="77"/>
      <c r="Q6" s="8" t="s">
        <v>24</v>
      </c>
      <c r="R6" s="18" t="s">
        <v>33</v>
      </c>
      <c r="S6" s="8" t="s">
        <v>34</v>
      </c>
      <c r="T6" s="8" t="s">
        <v>35</v>
      </c>
      <c r="U6" s="8" t="s">
        <v>36</v>
      </c>
      <c r="V6" s="8" t="s">
        <v>18</v>
      </c>
      <c r="W6" s="8">
        <v>1</v>
      </c>
      <c r="X6" s="8">
        <v>2</v>
      </c>
      <c r="Y6" s="8">
        <v>3</v>
      </c>
      <c r="Z6" s="8">
        <v>4</v>
      </c>
      <c r="AA6" s="8" t="s">
        <v>19</v>
      </c>
      <c r="AB6" s="8" t="s">
        <v>37</v>
      </c>
      <c r="AC6" s="8" t="s">
        <v>20</v>
      </c>
      <c r="AD6" s="8" t="s">
        <v>21</v>
      </c>
      <c r="AE6" s="8" t="s">
        <v>22</v>
      </c>
    </row>
    <row r="7" spans="1:31" ht="15">
      <c r="A7" s="81">
        <v>5</v>
      </c>
      <c r="B7" s="82" t="s">
        <v>51</v>
      </c>
      <c r="C7" s="82" t="s">
        <v>50</v>
      </c>
      <c r="D7" s="120">
        <v>66</v>
      </c>
      <c r="E7" s="80" t="s">
        <v>52</v>
      </c>
      <c r="F7" s="80" t="s">
        <v>47</v>
      </c>
      <c r="G7" s="87">
        <v>24</v>
      </c>
      <c r="H7" s="87">
        <v>22</v>
      </c>
      <c r="I7" s="87">
        <v>29</v>
      </c>
      <c r="J7" s="87">
        <v>24</v>
      </c>
      <c r="K7" s="83">
        <v>99</v>
      </c>
      <c r="L7" s="84">
        <v>24.75</v>
      </c>
      <c r="M7" s="83">
        <v>7</v>
      </c>
      <c r="N7" s="83">
        <v>0</v>
      </c>
      <c r="O7" s="125">
        <v>61</v>
      </c>
      <c r="P7" s="16"/>
      <c r="Q7" s="81">
        <v>1</v>
      </c>
      <c r="R7" s="82" t="s">
        <v>80</v>
      </c>
      <c r="S7" s="82" t="s">
        <v>79</v>
      </c>
      <c r="T7" s="120">
        <v>2631</v>
      </c>
      <c r="U7" s="80">
        <v>3</v>
      </c>
      <c r="V7" s="80" t="s">
        <v>49</v>
      </c>
      <c r="W7" s="87">
        <v>34</v>
      </c>
      <c r="X7" s="87">
        <v>25</v>
      </c>
      <c r="Y7" s="87">
        <v>28</v>
      </c>
      <c r="Z7" s="87">
        <v>31</v>
      </c>
      <c r="AA7" s="83">
        <v>118</v>
      </c>
      <c r="AB7" s="84">
        <v>29.5</v>
      </c>
      <c r="AC7" s="83">
        <v>9</v>
      </c>
      <c r="AD7" s="83">
        <v>3</v>
      </c>
      <c r="AE7" s="125">
        <v>42</v>
      </c>
    </row>
    <row r="8" spans="1:31" ht="15">
      <c r="A8" s="81">
        <v>6</v>
      </c>
      <c r="B8" s="82" t="s">
        <v>75</v>
      </c>
      <c r="C8" s="82" t="s">
        <v>62</v>
      </c>
      <c r="D8" s="120">
        <v>2390</v>
      </c>
      <c r="E8" s="80" t="s">
        <v>52</v>
      </c>
      <c r="F8" s="80" t="s">
        <v>48</v>
      </c>
      <c r="G8" s="87">
        <v>24</v>
      </c>
      <c r="H8" s="87">
        <v>24</v>
      </c>
      <c r="I8" s="87">
        <v>22</v>
      </c>
      <c r="J8" s="87">
        <v>29</v>
      </c>
      <c r="K8" s="83">
        <v>99</v>
      </c>
      <c r="L8" s="84">
        <v>24.75</v>
      </c>
      <c r="M8" s="83">
        <v>7</v>
      </c>
      <c r="N8" s="83">
        <v>0</v>
      </c>
      <c r="O8" s="125">
        <v>61</v>
      </c>
      <c r="P8" s="16"/>
      <c r="Q8" s="156"/>
      <c r="R8" s="157" t="s">
        <v>29</v>
      </c>
      <c r="S8" s="158"/>
      <c r="T8" s="159"/>
      <c r="U8" s="159"/>
      <c r="V8" s="159"/>
      <c r="W8" s="159"/>
      <c r="X8" s="159"/>
      <c r="Y8" s="159"/>
      <c r="Z8" s="159"/>
      <c r="AA8" s="160"/>
      <c r="AB8" s="160"/>
      <c r="AC8" s="160"/>
      <c r="AD8" s="160"/>
      <c r="AE8" s="161"/>
    </row>
    <row r="9" spans="1:31" s="17" customFormat="1" ht="15">
      <c r="A9" s="81">
        <v>7</v>
      </c>
      <c r="B9" s="82" t="s">
        <v>60</v>
      </c>
      <c r="C9" s="82" t="s">
        <v>57</v>
      </c>
      <c r="D9" s="120">
        <v>1040</v>
      </c>
      <c r="E9" s="80">
        <v>1</v>
      </c>
      <c r="F9" s="80" t="s">
        <v>52</v>
      </c>
      <c r="G9" s="87">
        <v>24</v>
      </c>
      <c r="H9" s="87">
        <v>29</v>
      </c>
      <c r="I9" s="87">
        <v>26</v>
      </c>
      <c r="J9" s="87">
        <v>22</v>
      </c>
      <c r="K9" s="83">
        <v>101</v>
      </c>
      <c r="L9" s="84">
        <v>25.25</v>
      </c>
      <c r="M9" s="83">
        <v>7</v>
      </c>
      <c r="N9" s="83">
        <v>2</v>
      </c>
      <c r="O9" s="125">
        <v>59</v>
      </c>
      <c r="P9" s="16"/>
      <c r="Q9" s="8" t="s">
        <v>24</v>
      </c>
      <c r="R9" s="18" t="s">
        <v>33</v>
      </c>
      <c r="S9" s="8" t="s">
        <v>34</v>
      </c>
      <c r="T9" s="8" t="s">
        <v>35</v>
      </c>
      <c r="U9" s="8" t="s">
        <v>36</v>
      </c>
      <c r="V9" s="8" t="s">
        <v>18</v>
      </c>
      <c r="W9" s="8">
        <v>1</v>
      </c>
      <c r="X9" s="8">
        <v>2</v>
      </c>
      <c r="Y9" s="8">
        <v>3</v>
      </c>
      <c r="Z9" s="8">
        <v>4</v>
      </c>
      <c r="AA9" s="8" t="s">
        <v>19</v>
      </c>
      <c r="AB9" s="8" t="s">
        <v>37</v>
      </c>
      <c r="AC9" s="8" t="s">
        <v>20</v>
      </c>
      <c r="AD9" s="8" t="s">
        <v>21</v>
      </c>
      <c r="AE9" s="8" t="s">
        <v>22</v>
      </c>
    </row>
    <row r="10" spans="1:31" ht="15">
      <c r="A10" s="81">
        <v>8</v>
      </c>
      <c r="B10" s="82" t="s">
        <v>82</v>
      </c>
      <c r="C10" s="82" t="s">
        <v>57</v>
      </c>
      <c r="D10" s="120">
        <v>2823</v>
      </c>
      <c r="E10" s="80">
        <v>2</v>
      </c>
      <c r="F10" s="80" t="s">
        <v>52</v>
      </c>
      <c r="G10" s="87">
        <v>32</v>
      </c>
      <c r="H10" s="87">
        <v>21</v>
      </c>
      <c r="I10" s="87">
        <v>23</v>
      </c>
      <c r="J10" s="87">
        <v>25</v>
      </c>
      <c r="K10" s="83">
        <v>101</v>
      </c>
      <c r="L10" s="85">
        <v>25.25</v>
      </c>
      <c r="M10" s="86">
        <v>11</v>
      </c>
      <c r="N10" s="86">
        <v>2</v>
      </c>
      <c r="O10" s="125">
        <v>59</v>
      </c>
      <c r="P10" s="16"/>
      <c r="Q10" s="81">
        <v>1</v>
      </c>
      <c r="R10" s="82" t="s">
        <v>5</v>
      </c>
      <c r="S10" s="82" t="s">
        <v>63</v>
      </c>
      <c r="T10" s="120">
        <v>3320</v>
      </c>
      <c r="U10" s="80" t="s">
        <v>52</v>
      </c>
      <c r="V10" s="80" t="s">
        <v>72</v>
      </c>
      <c r="W10" s="87">
        <v>28</v>
      </c>
      <c r="X10" s="87">
        <v>23</v>
      </c>
      <c r="Y10" s="87">
        <v>20</v>
      </c>
      <c r="Z10" s="87">
        <v>26</v>
      </c>
      <c r="AA10" s="83">
        <v>97</v>
      </c>
      <c r="AB10" s="85">
        <v>24.25</v>
      </c>
      <c r="AC10" s="86">
        <v>8</v>
      </c>
      <c r="AD10" s="86">
        <v>3</v>
      </c>
      <c r="AE10" s="125">
        <v>63</v>
      </c>
    </row>
    <row r="11" spans="1:31" ht="15">
      <c r="A11" s="81">
        <v>9</v>
      </c>
      <c r="B11" s="82" t="s">
        <v>77</v>
      </c>
      <c r="C11" s="82" t="s">
        <v>57</v>
      </c>
      <c r="D11" s="120">
        <v>2596</v>
      </c>
      <c r="E11" s="80" t="s">
        <v>52</v>
      </c>
      <c r="F11" s="80" t="s">
        <v>47</v>
      </c>
      <c r="G11" s="87">
        <v>29</v>
      </c>
      <c r="H11" s="87">
        <v>23</v>
      </c>
      <c r="I11" s="87">
        <v>27</v>
      </c>
      <c r="J11" s="87">
        <v>27</v>
      </c>
      <c r="K11" s="83">
        <v>106</v>
      </c>
      <c r="L11" s="84">
        <v>26.5</v>
      </c>
      <c r="M11" s="83">
        <v>6</v>
      </c>
      <c r="N11" s="83">
        <v>0</v>
      </c>
      <c r="O11" s="125">
        <v>54</v>
      </c>
      <c r="P11" s="16"/>
      <c r="R11"/>
      <c r="AE11"/>
    </row>
    <row r="12" spans="1:17" s="17" customFormat="1" ht="15">
      <c r="A12" s="81">
        <v>10</v>
      </c>
      <c r="B12" s="82" t="s">
        <v>55</v>
      </c>
      <c r="C12" s="82" t="s">
        <v>54</v>
      </c>
      <c r="D12" s="120">
        <v>404</v>
      </c>
      <c r="E12" s="80">
        <v>3</v>
      </c>
      <c r="F12" s="80" t="s">
        <v>48</v>
      </c>
      <c r="G12" s="87">
        <v>28</v>
      </c>
      <c r="H12" s="87">
        <v>28</v>
      </c>
      <c r="I12" s="87">
        <v>26</v>
      </c>
      <c r="J12" s="87">
        <v>26</v>
      </c>
      <c r="K12" s="83">
        <v>108</v>
      </c>
      <c r="L12" s="84">
        <v>27</v>
      </c>
      <c r="M12" s="86">
        <v>2</v>
      </c>
      <c r="N12" s="86">
        <v>2</v>
      </c>
      <c r="O12" s="125">
        <v>52</v>
      </c>
      <c r="P12" s="16"/>
      <c r="Q12" s="77"/>
    </row>
    <row r="13" spans="1:31" ht="15">
      <c r="A13" s="81">
        <v>11</v>
      </c>
      <c r="B13" s="82" t="s">
        <v>8</v>
      </c>
      <c r="C13" s="82" t="s">
        <v>58</v>
      </c>
      <c r="D13" s="120">
        <v>3388</v>
      </c>
      <c r="E13" s="80">
        <v>1</v>
      </c>
      <c r="F13" s="80" t="s">
        <v>70</v>
      </c>
      <c r="G13" s="87">
        <v>24</v>
      </c>
      <c r="H13" s="87">
        <v>34</v>
      </c>
      <c r="I13" s="87">
        <v>27</v>
      </c>
      <c r="J13" s="87">
        <v>25</v>
      </c>
      <c r="K13" s="83">
        <v>110</v>
      </c>
      <c r="L13" s="84">
        <v>27.5</v>
      </c>
      <c r="M13" s="83">
        <v>10</v>
      </c>
      <c r="N13" s="83">
        <v>2</v>
      </c>
      <c r="O13" s="125">
        <v>50</v>
      </c>
      <c r="P13" s="16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16" ht="15">
      <c r="A14" s="81">
        <v>12</v>
      </c>
      <c r="B14" s="82" t="s">
        <v>73</v>
      </c>
      <c r="C14" s="82" t="s">
        <v>62</v>
      </c>
      <c r="D14" s="120">
        <v>2356</v>
      </c>
      <c r="E14" s="80">
        <v>3</v>
      </c>
      <c r="F14" s="80" t="s">
        <v>52</v>
      </c>
      <c r="G14" s="87">
        <v>23</v>
      </c>
      <c r="H14" s="87">
        <v>29</v>
      </c>
      <c r="I14" s="87">
        <v>26</v>
      </c>
      <c r="J14" s="87">
        <v>36</v>
      </c>
      <c r="K14" s="86">
        <v>114</v>
      </c>
      <c r="L14" s="85">
        <v>28.5</v>
      </c>
      <c r="M14" s="86">
        <v>13</v>
      </c>
      <c r="N14" s="86">
        <v>3</v>
      </c>
      <c r="O14" s="125">
        <v>46</v>
      </c>
      <c r="P14" s="16"/>
    </row>
    <row r="15" spans="1:16" s="77" customFormat="1" ht="15">
      <c r="A15" s="81">
        <v>13</v>
      </c>
      <c r="B15" s="82" t="s">
        <v>59</v>
      </c>
      <c r="C15" s="82" t="s">
        <v>53</v>
      </c>
      <c r="D15" s="120">
        <v>749</v>
      </c>
      <c r="E15" s="80">
        <v>2</v>
      </c>
      <c r="F15" s="80" t="s">
        <v>48</v>
      </c>
      <c r="G15" s="87">
        <v>24</v>
      </c>
      <c r="H15" s="87">
        <v>33</v>
      </c>
      <c r="I15" s="87">
        <v>29</v>
      </c>
      <c r="J15" s="87">
        <v>29</v>
      </c>
      <c r="K15" s="83">
        <v>115</v>
      </c>
      <c r="L15" s="84">
        <v>28.75</v>
      </c>
      <c r="M15" s="83">
        <v>9</v>
      </c>
      <c r="N15" s="83">
        <v>0</v>
      </c>
      <c r="O15" s="125">
        <v>45</v>
      </c>
      <c r="P15" s="16"/>
    </row>
    <row r="16" spans="1:31" ht="15">
      <c r="A16" s="81">
        <v>14</v>
      </c>
      <c r="B16" s="82" t="s">
        <v>71</v>
      </c>
      <c r="C16" s="82" t="s">
        <v>62</v>
      </c>
      <c r="D16" s="120">
        <v>2086</v>
      </c>
      <c r="E16" s="80">
        <v>3</v>
      </c>
      <c r="F16" s="80" t="s">
        <v>48</v>
      </c>
      <c r="G16" s="87">
        <v>31</v>
      </c>
      <c r="H16" s="87">
        <v>29</v>
      </c>
      <c r="I16" s="87">
        <v>30</v>
      </c>
      <c r="J16" s="87">
        <v>28</v>
      </c>
      <c r="K16" s="83">
        <v>118</v>
      </c>
      <c r="L16" s="84">
        <v>29.5</v>
      </c>
      <c r="M16" s="83">
        <v>3</v>
      </c>
      <c r="N16" s="83">
        <v>1</v>
      </c>
      <c r="O16" s="125">
        <v>42</v>
      </c>
      <c r="P16" s="16"/>
      <c r="Q16" s="10"/>
      <c r="R16" s="11"/>
      <c r="S16" s="12"/>
      <c r="T16" s="13"/>
      <c r="U16" s="13"/>
      <c r="V16" s="13"/>
      <c r="W16" s="19"/>
      <c r="X16" s="19"/>
      <c r="Y16" s="19"/>
      <c r="Z16" s="19"/>
      <c r="AA16" s="20"/>
      <c r="AB16" s="10"/>
      <c r="AC16" s="15"/>
      <c r="AD16" s="15"/>
      <c r="AE16" s="21"/>
    </row>
    <row r="17" spans="1:16" ht="15">
      <c r="A17" s="81">
        <v>15</v>
      </c>
      <c r="B17" s="82" t="s">
        <v>81</v>
      </c>
      <c r="C17" s="82" t="s">
        <v>79</v>
      </c>
      <c r="D17" s="120">
        <v>2744</v>
      </c>
      <c r="E17" s="80">
        <v>2</v>
      </c>
      <c r="F17" s="80" t="s">
        <v>47</v>
      </c>
      <c r="G17" s="87">
        <v>27</v>
      </c>
      <c r="H17" s="87">
        <v>33</v>
      </c>
      <c r="I17" s="87">
        <v>32</v>
      </c>
      <c r="J17" s="87">
        <v>26</v>
      </c>
      <c r="K17" s="86">
        <v>118</v>
      </c>
      <c r="L17" s="85">
        <v>29.5</v>
      </c>
      <c r="M17" s="86">
        <v>7</v>
      </c>
      <c r="N17" s="86">
        <v>5</v>
      </c>
      <c r="O17" s="125">
        <v>42</v>
      </c>
      <c r="P17" s="16"/>
    </row>
    <row r="18" spans="1:16" ht="15">
      <c r="A18" s="81">
        <v>16</v>
      </c>
      <c r="B18" s="82" t="s">
        <v>74</v>
      </c>
      <c r="C18" s="82" t="s">
        <v>57</v>
      </c>
      <c r="D18" s="120">
        <v>2374</v>
      </c>
      <c r="E18" s="80">
        <v>2</v>
      </c>
      <c r="F18" s="80" t="s">
        <v>47</v>
      </c>
      <c r="G18" s="87">
        <v>27</v>
      </c>
      <c r="H18" s="87">
        <v>28</v>
      </c>
      <c r="I18" s="87">
        <v>28</v>
      </c>
      <c r="J18" s="87">
        <v>35</v>
      </c>
      <c r="K18" s="86">
        <v>118</v>
      </c>
      <c r="L18" s="85">
        <v>29.5</v>
      </c>
      <c r="M18" s="86">
        <v>8</v>
      </c>
      <c r="N18" s="86">
        <v>0</v>
      </c>
      <c r="O18" s="125">
        <v>42</v>
      </c>
      <c r="P18" s="16"/>
    </row>
    <row r="19" spans="1:16" ht="15">
      <c r="A19" s="81">
        <v>17</v>
      </c>
      <c r="B19" s="82" t="s">
        <v>9</v>
      </c>
      <c r="C19" s="82" t="s">
        <v>58</v>
      </c>
      <c r="D19" s="120">
        <v>3400</v>
      </c>
      <c r="E19" s="80">
        <v>3</v>
      </c>
      <c r="F19" s="80" t="s">
        <v>48</v>
      </c>
      <c r="G19" s="87">
        <v>29</v>
      </c>
      <c r="H19" s="87">
        <v>29</v>
      </c>
      <c r="I19" s="87">
        <v>35</v>
      </c>
      <c r="J19" s="87">
        <v>29</v>
      </c>
      <c r="K19" s="83">
        <v>122</v>
      </c>
      <c r="L19" s="84">
        <v>30.5</v>
      </c>
      <c r="M19" s="83">
        <v>6</v>
      </c>
      <c r="N19" s="83">
        <v>0</v>
      </c>
      <c r="O19" s="125">
        <v>38</v>
      </c>
      <c r="P19" s="16"/>
    </row>
    <row r="20" spans="1:16" ht="15">
      <c r="A20" s="81">
        <v>18</v>
      </c>
      <c r="B20" s="82" t="s">
        <v>78</v>
      </c>
      <c r="C20" s="82" t="s">
        <v>57</v>
      </c>
      <c r="D20" s="120">
        <v>2610</v>
      </c>
      <c r="E20" s="80" t="s">
        <v>46</v>
      </c>
      <c r="F20" s="80" t="s">
        <v>52</v>
      </c>
      <c r="G20" s="87">
        <v>33</v>
      </c>
      <c r="H20" s="87">
        <v>31</v>
      </c>
      <c r="I20" s="87">
        <v>32</v>
      </c>
      <c r="J20" s="87">
        <v>27</v>
      </c>
      <c r="K20" s="83">
        <v>123</v>
      </c>
      <c r="L20" s="84">
        <v>30.75</v>
      </c>
      <c r="M20" s="83">
        <v>6</v>
      </c>
      <c r="N20" s="83">
        <v>1</v>
      </c>
      <c r="O20" s="125">
        <v>37</v>
      </c>
      <c r="P20" s="16"/>
    </row>
    <row r="21" spans="1:16" ht="15">
      <c r="A21" s="81">
        <v>19</v>
      </c>
      <c r="B21" s="82" t="s">
        <v>76</v>
      </c>
      <c r="C21" s="82" t="s">
        <v>57</v>
      </c>
      <c r="D21" s="120">
        <v>2567</v>
      </c>
      <c r="E21" s="80">
        <v>1</v>
      </c>
      <c r="F21" s="80" t="s">
        <v>47</v>
      </c>
      <c r="G21" s="87">
        <v>32</v>
      </c>
      <c r="H21" s="87">
        <v>31</v>
      </c>
      <c r="I21" s="87">
        <v>30</v>
      </c>
      <c r="J21" s="87">
        <v>31</v>
      </c>
      <c r="K21" s="83">
        <v>124</v>
      </c>
      <c r="L21" s="84">
        <v>31</v>
      </c>
      <c r="M21" s="83">
        <v>2</v>
      </c>
      <c r="N21" s="83">
        <v>0</v>
      </c>
      <c r="O21" s="125">
        <v>36</v>
      </c>
      <c r="P21" s="16"/>
    </row>
    <row r="22" spans="1:16" ht="15">
      <c r="A22" s="81">
        <v>20</v>
      </c>
      <c r="B22" s="82" t="s">
        <v>6</v>
      </c>
      <c r="C22" s="82" t="s">
        <v>79</v>
      </c>
      <c r="D22" s="120">
        <v>3321</v>
      </c>
      <c r="E22" s="80">
        <v>4</v>
      </c>
      <c r="F22" s="80" t="s">
        <v>48</v>
      </c>
      <c r="G22" s="87">
        <v>29</v>
      </c>
      <c r="H22" s="87">
        <v>34</v>
      </c>
      <c r="I22" s="87">
        <v>31</v>
      </c>
      <c r="J22" s="87">
        <v>30</v>
      </c>
      <c r="K22" s="86">
        <v>124</v>
      </c>
      <c r="L22" s="84">
        <v>31</v>
      </c>
      <c r="M22" s="83">
        <v>5</v>
      </c>
      <c r="N22" s="83">
        <v>1</v>
      </c>
      <c r="O22" s="125">
        <v>36</v>
      </c>
      <c r="P22" s="16"/>
    </row>
    <row r="23" spans="1:16" ht="15">
      <c r="A23" s="81">
        <v>21</v>
      </c>
      <c r="B23" s="82" t="s">
        <v>7</v>
      </c>
      <c r="C23" s="82" t="s">
        <v>53</v>
      </c>
      <c r="D23" s="120">
        <v>3348</v>
      </c>
      <c r="E23" s="80">
        <v>3</v>
      </c>
      <c r="F23" s="80" t="s">
        <v>70</v>
      </c>
      <c r="G23" s="87">
        <v>25</v>
      </c>
      <c r="H23" s="87">
        <v>26</v>
      </c>
      <c r="I23" s="87">
        <v>38</v>
      </c>
      <c r="J23" s="87">
        <v>39</v>
      </c>
      <c r="K23" s="83">
        <v>128</v>
      </c>
      <c r="L23" s="84">
        <v>32</v>
      </c>
      <c r="M23" s="83">
        <v>14</v>
      </c>
      <c r="N23" s="83">
        <v>12</v>
      </c>
      <c r="O23" s="125">
        <v>32</v>
      </c>
      <c r="P23" s="16"/>
    </row>
    <row r="24" spans="1:16" ht="15">
      <c r="A24" s="81">
        <v>22</v>
      </c>
      <c r="B24" s="82" t="s">
        <v>10</v>
      </c>
      <c r="C24" s="82" t="s">
        <v>62</v>
      </c>
      <c r="D24" s="120">
        <v>3441</v>
      </c>
      <c r="E24" s="80">
        <v>4</v>
      </c>
      <c r="F24" s="80" t="s">
        <v>70</v>
      </c>
      <c r="G24" s="87">
        <v>41</v>
      </c>
      <c r="H24" s="87">
        <v>37</v>
      </c>
      <c r="I24" s="87">
        <v>40</v>
      </c>
      <c r="J24" s="87">
        <v>39</v>
      </c>
      <c r="K24" s="83">
        <v>157</v>
      </c>
      <c r="L24" s="85">
        <v>39.25</v>
      </c>
      <c r="M24" s="83">
        <v>4</v>
      </c>
      <c r="N24" s="83">
        <v>1</v>
      </c>
      <c r="O24" s="125">
        <v>3</v>
      </c>
      <c r="P24" s="16"/>
    </row>
    <row r="25" spans="1:16" ht="15">
      <c r="A25" s="156"/>
      <c r="B25" s="164" t="s">
        <v>23</v>
      </c>
      <c r="C25" s="160"/>
      <c r="D25" s="165"/>
      <c r="E25" s="165"/>
      <c r="F25" s="165"/>
      <c r="G25" s="160"/>
      <c r="H25" s="160"/>
      <c r="I25" s="160"/>
      <c r="J25" s="160"/>
      <c r="K25" s="160"/>
      <c r="L25" s="160"/>
      <c r="M25" s="160"/>
      <c r="N25" s="160"/>
      <c r="O25" s="161"/>
      <c r="P25" s="16"/>
    </row>
    <row r="26" spans="1:16" ht="15">
      <c r="A26" s="8" t="s">
        <v>24</v>
      </c>
      <c r="B26" s="18" t="s">
        <v>33</v>
      </c>
      <c r="C26" s="8" t="s">
        <v>34</v>
      </c>
      <c r="D26" s="8" t="s">
        <v>35</v>
      </c>
      <c r="E26" s="8" t="s">
        <v>36</v>
      </c>
      <c r="F26" s="8" t="s">
        <v>18</v>
      </c>
      <c r="G26" s="8">
        <v>1</v>
      </c>
      <c r="H26" s="8">
        <v>2</v>
      </c>
      <c r="I26" s="8">
        <v>3</v>
      </c>
      <c r="J26" s="8">
        <v>4</v>
      </c>
      <c r="K26" s="8" t="s">
        <v>19</v>
      </c>
      <c r="L26" s="8" t="s">
        <v>37</v>
      </c>
      <c r="M26" s="8" t="s">
        <v>20</v>
      </c>
      <c r="N26" s="8" t="s">
        <v>21</v>
      </c>
      <c r="O26" s="8" t="s">
        <v>22</v>
      </c>
      <c r="P26" s="16"/>
    </row>
    <row r="27" spans="1:16" ht="15">
      <c r="A27" s="81">
        <v>1</v>
      </c>
      <c r="B27" s="82" t="s">
        <v>65</v>
      </c>
      <c r="C27" s="82" t="s">
        <v>57</v>
      </c>
      <c r="D27" s="120">
        <v>1403</v>
      </c>
      <c r="E27" s="80">
        <v>2</v>
      </c>
      <c r="F27" s="80" t="s">
        <v>52</v>
      </c>
      <c r="G27" s="87">
        <v>24</v>
      </c>
      <c r="H27" s="87">
        <v>25</v>
      </c>
      <c r="I27" s="87">
        <v>23</v>
      </c>
      <c r="J27" s="87">
        <v>22</v>
      </c>
      <c r="K27" s="83">
        <v>94</v>
      </c>
      <c r="L27" s="84">
        <v>23.5</v>
      </c>
      <c r="M27" s="83">
        <v>3</v>
      </c>
      <c r="N27" s="83">
        <v>1</v>
      </c>
      <c r="O27" s="125">
        <v>66</v>
      </c>
      <c r="P27" s="16"/>
    </row>
    <row r="28" spans="1:16" ht="15">
      <c r="A28" s="81">
        <v>2</v>
      </c>
      <c r="B28" s="82" t="s">
        <v>60</v>
      </c>
      <c r="C28" s="82" t="s">
        <v>57</v>
      </c>
      <c r="D28" s="120">
        <v>1040</v>
      </c>
      <c r="E28" s="80">
        <v>1</v>
      </c>
      <c r="F28" s="80" t="s">
        <v>52</v>
      </c>
      <c r="G28" s="87">
        <v>24</v>
      </c>
      <c r="H28" s="87">
        <v>29</v>
      </c>
      <c r="I28" s="87">
        <v>26</v>
      </c>
      <c r="J28" s="87">
        <v>22</v>
      </c>
      <c r="K28" s="83">
        <v>101</v>
      </c>
      <c r="L28" s="84">
        <v>25.25</v>
      </c>
      <c r="M28" s="83">
        <v>7</v>
      </c>
      <c r="N28" s="83">
        <v>2</v>
      </c>
      <c r="O28" s="125">
        <v>59</v>
      </c>
      <c r="P28" s="16"/>
    </row>
    <row r="29" spans="1:16" ht="15">
      <c r="A29" s="81">
        <v>3</v>
      </c>
      <c r="B29" s="82" t="s">
        <v>82</v>
      </c>
      <c r="C29" s="82" t="s">
        <v>57</v>
      </c>
      <c r="D29" s="120">
        <v>2823</v>
      </c>
      <c r="E29" s="80">
        <v>2</v>
      </c>
      <c r="F29" s="80" t="s">
        <v>52</v>
      </c>
      <c r="G29" s="87">
        <v>32</v>
      </c>
      <c r="H29" s="87">
        <v>21</v>
      </c>
      <c r="I29" s="87">
        <v>23</v>
      </c>
      <c r="J29" s="87">
        <v>25</v>
      </c>
      <c r="K29" s="83">
        <v>101</v>
      </c>
      <c r="L29" s="85">
        <v>25.25</v>
      </c>
      <c r="M29" s="86">
        <v>11</v>
      </c>
      <c r="N29" s="86">
        <v>2</v>
      </c>
      <c r="O29" s="125">
        <v>59</v>
      </c>
      <c r="P29" s="16"/>
    </row>
    <row r="30" spans="1:16" ht="15">
      <c r="A30" s="81">
        <v>4</v>
      </c>
      <c r="B30" s="82" t="s">
        <v>73</v>
      </c>
      <c r="C30" s="82" t="s">
        <v>62</v>
      </c>
      <c r="D30" s="120">
        <v>2356</v>
      </c>
      <c r="E30" s="80">
        <v>3</v>
      </c>
      <c r="F30" s="80" t="s">
        <v>52</v>
      </c>
      <c r="G30" s="87">
        <v>23</v>
      </c>
      <c r="H30" s="87">
        <v>29</v>
      </c>
      <c r="I30" s="87">
        <v>26</v>
      </c>
      <c r="J30" s="87">
        <v>36</v>
      </c>
      <c r="K30" s="86">
        <v>114</v>
      </c>
      <c r="L30" s="85">
        <v>28.5</v>
      </c>
      <c r="M30" s="86">
        <v>13</v>
      </c>
      <c r="N30" s="86">
        <v>3</v>
      </c>
      <c r="O30" s="125">
        <v>46</v>
      </c>
      <c r="P30" s="16"/>
    </row>
    <row r="31" spans="1:16" ht="15">
      <c r="A31" s="81">
        <v>5</v>
      </c>
      <c r="B31" s="82" t="s">
        <v>78</v>
      </c>
      <c r="C31" s="82" t="s">
        <v>57</v>
      </c>
      <c r="D31" s="120">
        <v>2610</v>
      </c>
      <c r="E31" s="80" t="s">
        <v>46</v>
      </c>
      <c r="F31" s="80" t="s">
        <v>52</v>
      </c>
      <c r="G31" s="87">
        <v>33</v>
      </c>
      <c r="H31" s="87">
        <v>31</v>
      </c>
      <c r="I31" s="87">
        <v>32</v>
      </c>
      <c r="J31" s="87">
        <v>27</v>
      </c>
      <c r="K31" s="83">
        <v>123</v>
      </c>
      <c r="L31" s="84">
        <v>30.75</v>
      </c>
      <c r="M31" s="83">
        <v>6</v>
      </c>
      <c r="N31" s="83">
        <v>1</v>
      </c>
      <c r="O31" s="125">
        <v>37</v>
      </c>
      <c r="P31" s="16"/>
    </row>
    <row r="32" spans="1:16" ht="15">
      <c r="A32" s="156"/>
      <c r="B32" s="157" t="s">
        <v>25</v>
      </c>
      <c r="C32" s="158"/>
      <c r="D32" s="159"/>
      <c r="E32" s="159"/>
      <c r="F32" s="159"/>
      <c r="G32" s="159"/>
      <c r="H32" s="159"/>
      <c r="I32" s="159"/>
      <c r="J32" s="159"/>
      <c r="K32" s="160"/>
      <c r="L32" s="160"/>
      <c r="M32" s="160"/>
      <c r="N32" s="160"/>
      <c r="O32" s="161"/>
      <c r="P32" s="16"/>
    </row>
    <row r="33" spans="1:16" ht="15">
      <c r="A33" s="8" t="s">
        <v>24</v>
      </c>
      <c r="B33" s="18" t="s">
        <v>33</v>
      </c>
      <c r="C33" s="8" t="s">
        <v>34</v>
      </c>
      <c r="D33" s="8" t="s">
        <v>35</v>
      </c>
      <c r="E33" s="8" t="s">
        <v>36</v>
      </c>
      <c r="F33" s="8" t="s">
        <v>18</v>
      </c>
      <c r="G33" s="8">
        <v>1</v>
      </c>
      <c r="H33" s="8">
        <v>2</v>
      </c>
      <c r="I33" s="8">
        <v>3</v>
      </c>
      <c r="J33" s="8">
        <v>4</v>
      </c>
      <c r="K33" s="8" t="s">
        <v>19</v>
      </c>
      <c r="L33" s="8" t="s">
        <v>37</v>
      </c>
      <c r="M33" s="8" t="s">
        <v>20</v>
      </c>
      <c r="N33" s="8" t="s">
        <v>21</v>
      </c>
      <c r="O33" s="8" t="s">
        <v>22</v>
      </c>
      <c r="P33" s="16"/>
    </row>
    <row r="34" spans="1:16" ht="15">
      <c r="A34" s="81">
        <v>1</v>
      </c>
      <c r="B34" s="82" t="s">
        <v>61</v>
      </c>
      <c r="C34" s="82" t="s">
        <v>53</v>
      </c>
      <c r="D34" s="120">
        <v>1078</v>
      </c>
      <c r="E34" s="80">
        <v>2</v>
      </c>
      <c r="F34" s="80" t="s">
        <v>48</v>
      </c>
      <c r="G34" s="87">
        <v>26</v>
      </c>
      <c r="H34" s="87">
        <v>25</v>
      </c>
      <c r="I34" s="87">
        <v>20</v>
      </c>
      <c r="J34" s="87">
        <v>21</v>
      </c>
      <c r="K34" s="83">
        <v>92</v>
      </c>
      <c r="L34" s="85">
        <v>23</v>
      </c>
      <c r="M34" s="83">
        <v>6</v>
      </c>
      <c r="N34" s="83">
        <v>4</v>
      </c>
      <c r="O34" s="125">
        <v>68</v>
      </c>
      <c r="P34" s="16"/>
    </row>
    <row r="35" spans="1:16" ht="15">
      <c r="A35" s="81">
        <v>2</v>
      </c>
      <c r="B35" s="82" t="s">
        <v>56</v>
      </c>
      <c r="C35" s="82" t="s">
        <v>66</v>
      </c>
      <c r="D35" s="120">
        <v>434</v>
      </c>
      <c r="E35" s="80">
        <v>1</v>
      </c>
      <c r="F35" s="80" t="s">
        <v>48</v>
      </c>
      <c r="G35" s="87">
        <v>22</v>
      </c>
      <c r="H35" s="87">
        <v>23</v>
      </c>
      <c r="I35" s="87">
        <v>26</v>
      </c>
      <c r="J35" s="87">
        <v>25</v>
      </c>
      <c r="K35" s="83">
        <v>96</v>
      </c>
      <c r="L35" s="85">
        <v>24</v>
      </c>
      <c r="M35" s="86">
        <v>4</v>
      </c>
      <c r="N35" s="86">
        <v>2</v>
      </c>
      <c r="O35" s="125"/>
      <c r="P35" s="16"/>
    </row>
    <row r="36" spans="1:16" ht="15">
      <c r="A36" s="81">
        <v>3</v>
      </c>
      <c r="B36" s="82" t="s">
        <v>75</v>
      </c>
      <c r="C36" s="82" t="s">
        <v>62</v>
      </c>
      <c r="D36" s="120">
        <v>2390</v>
      </c>
      <c r="E36" s="80" t="s">
        <v>52</v>
      </c>
      <c r="F36" s="80" t="s">
        <v>48</v>
      </c>
      <c r="G36" s="87">
        <v>24</v>
      </c>
      <c r="H36" s="87">
        <v>24</v>
      </c>
      <c r="I36" s="87">
        <v>22</v>
      </c>
      <c r="J36" s="87">
        <v>29</v>
      </c>
      <c r="K36" s="83">
        <v>99</v>
      </c>
      <c r="L36" s="84">
        <v>24.75</v>
      </c>
      <c r="M36" s="83">
        <v>7</v>
      </c>
      <c r="N36" s="83">
        <v>0</v>
      </c>
      <c r="O36" s="125">
        <v>61</v>
      </c>
      <c r="P36" s="16"/>
    </row>
    <row r="37" spans="1:16" ht="15">
      <c r="A37" s="81">
        <v>4</v>
      </c>
      <c r="B37" s="82" t="s">
        <v>55</v>
      </c>
      <c r="C37" s="82" t="s">
        <v>54</v>
      </c>
      <c r="D37" s="120">
        <v>404</v>
      </c>
      <c r="E37" s="80">
        <v>3</v>
      </c>
      <c r="F37" s="80" t="s">
        <v>48</v>
      </c>
      <c r="G37" s="87">
        <v>28</v>
      </c>
      <c r="H37" s="87">
        <v>28</v>
      </c>
      <c r="I37" s="87">
        <v>26</v>
      </c>
      <c r="J37" s="87">
        <v>26</v>
      </c>
      <c r="K37" s="83">
        <v>108</v>
      </c>
      <c r="L37" s="84">
        <v>27</v>
      </c>
      <c r="M37" s="86">
        <v>2</v>
      </c>
      <c r="N37" s="86">
        <v>2</v>
      </c>
      <c r="O37" s="125">
        <v>52</v>
      </c>
      <c r="P37" s="16"/>
    </row>
    <row r="38" spans="1:16" ht="15">
      <c r="A38" s="81">
        <v>5</v>
      </c>
      <c r="B38" s="82" t="s">
        <v>59</v>
      </c>
      <c r="C38" s="82" t="s">
        <v>53</v>
      </c>
      <c r="D38" s="120">
        <v>749</v>
      </c>
      <c r="E38" s="80">
        <v>2</v>
      </c>
      <c r="F38" s="80" t="s">
        <v>48</v>
      </c>
      <c r="G38" s="87">
        <v>24</v>
      </c>
      <c r="H38" s="87">
        <v>33</v>
      </c>
      <c r="I38" s="87">
        <v>29</v>
      </c>
      <c r="J38" s="87">
        <v>29</v>
      </c>
      <c r="K38" s="83">
        <v>115</v>
      </c>
      <c r="L38" s="84">
        <v>28.75</v>
      </c>
      <c r="M38" s="83">
        <v>9</v>
      </c>
      <c r="N38" s="83">
        <v>0</v>
      </c>
      <c r="O38" s="125">
        <v>45</v>
      </c>
      <c r="P38" s="16"/>
    </row>
    <row r="39" spans="1:31" ht="15">
      <c r="A39" s="81">
        <v>6</v>
      </c>
      <c r="B39" s="82" t="s">
        <v>71</v>
      </c>
      <c r="C39" s="82" t="s">
        <v>62</v>
      </c>
      <c r="D39" s="120">
        <v>2086</v>
      </c>
      <c r="E39" s="80">
        <v>3</v>
      </c>
      <c r="F39" s="80" t="s">
        <v>48</v>
      </c>
      <c r="G39" s="87">
        <v>31</v>
      </c>
      <c r="H39" s="87">
        <v>29</v>
      </c>
      <c r="I39" s="87">
        <v>30</v>
      </c>
      <c r="J39" s="87">
        <v>28</v>
      </c>
      <c r="K39" s="83">
        <v>118</v>
      </c>
      <c r="L39" s="84">
        <v>29.5</v>
      </c>
      <c r="M39" s="83">
        <v>3</v>
      </c>
      <c r="N39" s="83">
        <v>1</v>
      </c>
      <c r="O39" s="125">
        <v>42</v>
      </c>
      <c r="P39" s="16"/>
      <c r="Q39" s="10"/>
      <c r="R39" s="11"/>
      <c r="S39" s="12"/>
      <c r="T39" s="13"/>
      <c r="U39" s="13"/>
      <c r="V39" s="13"/>
      <c r="W39" s="25"/>
      <c r="X39" s="25"/>
      <c r="Y39" s="26"/>
      <c r="Z39" s="25"/>
      <c r="AA39" s="20"/>
      <c r="AB39" s="10"/>
      <c r="AC39" s="15"/>
      <c r="AD39" s="15"/>
      <c r="AE39" s="21"/>
    </row>
    <row r="40" spans="1:31" ht="15">
      <c r="A40" s="81">
        <v>7</v>
      </c>
      <c r="B40" s="82" t="s">
        <v>9</v>
      </c>
      <c r="C40" s="82" t="s">
        <v>58</v>
      </c>
      <c r="D40" s="120">
        <v>3400</v>
      </c>
      <c r="E40" s="80">
        <v>3</v>
      </c>
      <c r="F40" s="80" t="s">
        <v>48</v>
      </c>
      <c r="G40" s="87">
        <v>29</v>
      </c>
      <c r="H40" s="87">
        <v>29</v>
      </c>
      <c r="I40" s="87">
        <v>35</v>
      </c>
      <c r="J40" s="87">
        <v>29</v>
      </c>
      <c r="K40" s="83">
        <v>122</v>
      </c>
      <c r="L40" s="84">
        <v>30.5</v>
      </c>
      <c r="M40" s="83">
        <v>6</v>
      </c>
      <c r="N40" s="83">
        <v>0</v>
      </c>
      <c r="O40" s="125">
        <v>38</v>
      </c>
      <c r="P40" s="16"/>
      <c r="Q40" s="10"/>
      <c r="R40" s="11"/>
      <c r="S40" s="12"/>
      <c r="T40" s="13"/>
      <c r="U40" s="13"/>
      <c r="V40" s="13"/>
      <c r="W40" s="26"/>
      <c r="X40" s="26"/>
      <c r="Y40" s="26"/>
      <c r="Z40" s="26"/>
      <c r="AA40" s="20"/>
      <c r="AB40" s="10"/>
      <c r="AC40" s="15"/>
      <c r="AD40" s="15"/>
      <c r="AE40" s="21"/>
    </row>
    <row r="41" spans="1:31" ht="15">
      <c r="A41" s="81">
        <v>8</v>
      </c>
      <c r="B41" s="82" t="s">
        <v>6</v>
      </c>
      <c r="C41" s="82" t="s">
        <v>79</v>
      </c>
      <c r="D41" s="120">
        <v>3321</v>
      </c>
      <c r="E41" s="80">
        <v>4</v>
      </c>
      <c r="F41" s="80" t="s">
        <v>48</v>
      </c>
      <c r="G41" s="87">
        <v>29</v>
      </c>
      <c r="H41" s="87">
        <v>34</v>
      </c>
      <c r="I41" s="87">
        <v>31</v>
      </c>
      <c r="J41" s="87">
        <v>30</v>
      </c>
      <c r="K41" s="86">
        <v>124</v>
      </c>
      <c r="L41" s="84">
        <v>31</v>
      </c>
      <c r="M41" s="83">
        <v>5</v>
      </c>
      <c r="N41" s="83">
        <v>1</v>
      </c>
      <c r="O41" s="125">
        <v>36</v>
      </c>
      <c r="P41" s="16"/>
      <c r="Q41" s="10"/>
      <c r="R41" s="11"/>
      <c r="S41" s="12"/>
      <c r="T41" s="13"/>
      <c r="U41" s="13"/>
      <c r="V41" s="13"/>
      <c r="W41" s="26"/>
      <c r="X41" s="25"/>
      <c r="Y41" s="26"/>
      <c r="Z41" s="26"/>
      <c r="AA41" s="20"/>
      <c r="AB41" s="15"/>
      <c r="AC41" s="15"/>
      <c r="AD41" s="15"/>
      <c r="AE41" s="21"/>
    </row>
    <row r="42" spans="1:31" ht="15">
      <c r="A42" s="156"/>
      <c r="B42" s="157" t="s">
        <v>27</v>
      </c>
      <c r="C42" s="158"/>
      <c r="D42" s="159"/>
      <c r="E42" s="159"/>
      <c r="F42" s="159"/>
      <c r="G42" s="159"/>
      <c r="H42" s="159"/>
      <c r="I42" s="159"/>
      <c r="J42" s="159"/>
      <c r="K42" s="160"/>
      <c r="L42" s="160"/>
      <c r="M42" s="160"/>
      <c r="N42" s="160"/>
      <c r="O42" s="161"/>
      <c r="P42" s="16"/>
      <c r="Q42" s="10"/>
      <c r="R42" s="11"/>
      <c r="S42" s="12"/>
      <c r="T42" s="13"/>
      <c r="U42" s="13"/>
      <c r="V42" s="13"/>
      <c r="W42" s="26"/>
      <c r="X42" s="26"/>
      <c r="Y42" s="26"/>
      <c r="Z42" s="26"/>
      <c r="AA42" s="20"/>
      <c r="AB42" s="10"/>
      <c r="AC42" s="15"/>
      <c r="AD42" s="15"/>
      <c r="AE42" s="21"/>
    </row>
    <row r="43" spans="1:31" ht="15">
      <c r="A43" s="8" t="s">
        <v>24</v>
      </c>
      <c r="B43" s="18" t="s">
        <v>33</v>
      </c>
      <c r="C43" s="8" t="s">
        <v>34</v>
      </c>
      <c r="D43" s="8" t="s">
        <v>35</v>
      </c>
      <c r="E43" s="8" t="s">
        <v>36</v>
      </c>
      <c r="F43" s="8" t="s">
        <v>18</v>
      </c>
      <c r="G43" s="8">
        <v>1</v>
      </c>
      <c r="H43" s="8">
        <v>2</v>
      </c>
      <c r="I43" s="8">
        <v>3</v>
      </c>
      <c r="J43" s="8">
        <v>4</v>
      </c>
      <c r="K43" s="8" t="s">
        <v>19</v>
      </c>
      <c r="L43" s="8" t="s">
        <v>37</v>
      </c>
      <c r="M43" s="8" t="s">
        <v>20</v>
      </c>
      <c r="N43" s="8" t="s">
        <v>21</v>
      </c>
      <c r="O43" s="8" t="s">
        <v>22</v>
      </c>
      <c r="P43" s="16"/>
      <c r="Q43" s="10"/>
      <c r="R43" s="11"/>
      <c r="S43" s="12"/>
      <c r="T43" s="13"/>
      <c r="U43" s="13"/>
      <c r="V43" s="13"/>
      <c r="W43" s="26"/>
      <c r="X43" s="26"/>
      <c r="Y43" s="26"/>
      <c r="Z43" s="26"/>
      <c r="AA43" s="20"/>
      <c r="AB43" s="15"/>
      <c r="AC43" s="15"/>
      <c r="AD43" s="15"/>
      <c r="AE43" s="21"/>
    </row>
    <row r="44" spans="1:16" ht="15">
      <c r="A44" s="81">
        <v>1</v>
      </c>
      <c r="B44" s="82" t="s">
        <v>51</v>
      </c>
      <c r="C44" s="82" t="s">
        <v>50</v>
      </c>
      <c r="D44" s="120">
        <v>66</v>
      </c>
      <c r="E44" s="80" t="s">
        <v>52</v>
      </c>
      <c r="F44" s="80" t="s">
        <v>47</v>
      </c>
      <c r="G44" s="87">
        <v>24</v>
      </c>
      <c r="H44" s="87">
        <v>22</v>
      </c>
      <c r="I44" s="87">
        <v>29</v>
      </c>
      <c r="J44" s="87">
        <v>24</v>
      </c>
      <c r="K44" s="83">
        <v>99</v>
      </c>
      <c r="L44" s="84">
        <v>24.75</v>
      </c>
      <c r="M44" s="83">
        <v>7</v>
      </c>
      <c r="N44" s="83">
        <v>0</v>
      </c>
      <c r="O44" s="125">
        <v>61</v>
      </c>
      <c r="P44" s="16"/>
    </row>
    <row r="45" spans="1:16" ht="15">
      <c r="A45" s="81">
        <v>2</v>
      </c>
      <c r="B45" s="82" t="s">
        <v>77</v>
      </c>
      <c r="C45" s="82" t="s">
        <v>57</v>
      </c>
      <c r="D45" s="120">
        <v>2596</v>
      </c>
      <c r="E45" s="80" t="s">
        <v>52</v>
      </c>
      <c r="F45" s="80" t="s">
        <v>47</v>
      </c>
      <c r="G45" s="87">
        <v>29</v>
      </c>
      <c r="H45" s="87">
        <v>23</v>
      </c>
      <c r="I45" s="87">
        <v>27</v>
      </c>
      <c r="J45" s="87">
        <v>27</v>
      </c>
      <c r="K45" s="83">
        <v>106</v>
      </c>
      <c r="L45" s="84">
        <v>26.5</v>
      </c>
      <c r="M45" s="83">
        <v>6</v>
      </c>
      <c r="N45" s="83">
        <v>0</v>
      </c>
      <c r="O45" s="125">
        <v>54</v>
      </c>
      <c r="P45" s="16"/>
    </row>
    <row r="46" spans="1:16" ht="15">
      <c r="A46" s="81">
        <v>3</v>
      </c>
      <c r="B46" s="82" t="s">
        <v>81</v>
      </c>
      <c r="C46" s="82" t="s">
        <v>79</v>
      </c>
      <c r="D46" s="120">
        <v>2744</v>
      </c>
      <c r="E46" s="80">
        <v>2</v>
      </c>
      <c r="F46" s="80" t="s">
        <v>47</v>
      </c>
      <c r="G46" s="87">
        <v>27</v>
      </c>
      <c r="H46" s="87">
        <v>33</v>
      </c>
      <c r="I46" s="87">
        <v>32</v>
      </c>
      <c r="J46" s="87">
        <v>26</v>
      </c>
      <c r="K46" s="86">
        <v>118</v>
      </c>
      <c r="L46" s="85">
        <v>29.5</v>
      </c>
      <c r="M46" s="86">
        <v>7</v>
      </c>
      <c r="N46" s="86">
        <v>5</v>
      </c>
      <c r="O46" s="125">
        <v>42</v>
      </c>
      <c r="P46" s="22"/>
    </row>
    <row r="47" spans="1:16" ht="15">
      <c r="A47" s="81">
        <v>4</v>
      </c>
      <c r="B47" s="82" t="s">
        <v>74</v>
      </c>
      <c r="C47" s="82" t="s">
        <v>57</v>
      </c>
      <c r="D47" s="120">
        <v>2374</v>
      </c>
      <c r="E47" s="80">
        <v>2</v>
      </c>
      <c r="F47" s="80" t="s">
        <v>47</v>
      </c>
      <c r="G47" s="87">
        <v>27</v>
      </c>
      <c r="H47" s="87">
        <v>28</v>
      </c>
      <c r="I47" s="87">
        <v>28</v>
      </c>
      <c r="J47" s="87">
        <v>35</v>
      </c>
      <c r="K47" s="86">
        <v>118</v>
      </c>
      <c r="L47" s="85">
        <v>29.5</v>
      </c>
      <c r="M47" s="86">
        <v>8</v>
      </c>
      <c r="N47" s="86">
        <v>0</v>
      </c>
      <c r="O47" s="125">
        <v>42</v>
      </c>
      <c r="P47" s="22"/>
    </row>
    <row r="48" spans="1:16" ht="15">
      <c r="A48" s="81">
        <v>5</v>
      </c>
      <c r="B48" s="82" t="s">
        <v>76</v>
      </c>
      <c r="C48" s="82" t="s">
        <v>57</v>
      </c>
      <c r="D48" s="120">
        <v>2567</v>
      </c>
      <c r="E48" s="80">
        <v>1</v>
      </c>
      <c r="F48" s="80" t="s">
        <v>47</v>
      </c>
      <c r="G48" s="87">
        <v>32</v>
      </c>
      <c r="H48" s="87">
        <v>31</v>
      </c>
      <c r="I48" s="87">
        <v>30</v>
      </c>
      <c r="J48" s="87">
        <v>31</v>
      </c>
      <c r="K48" s="83">
        <v>124</v>
      </c>
      <c r="L48" s="84">
        <v>31</v>
      </c>
      <c r="M48" s="83">
        <v>2</v>
      </c>
      <c r="N48" s="83">
        <v>0</v>
      </c>
      <c r="O48" s="125">
        <v>36</v>
      </c>
      <c r="P48" s="22"/>
    </row>
    <row r="49" spans="1:16" ht="15">
      <c r="A49" s="156"/>
      <c r="B49" s="166" t="s">
        <v>28</v>
      </c>
      <c r="C49" s="167"/>
      <c r="D49" s="165"/>
      <c r="E49" s="165"/>
      <c r="F49" s="165"/>
      <c r="G49" s="160"/>
      <c r="H49" s="160"/>
      <c r="I49" s="160"/>
      <c r="J49" s="160"/>
      <c r="K49" s="160"/>
      <c r="L49" s="160"/>
      <c r="M49" s="160"/>
      <c r="N49" s="160"/>
      <c r="O49" s="161"/>
      <c r="P49" s="22"/>
    </row>
    <row r="50" spans="1:16" ht="15">
      <c r="A50" s="8" t="s">
        <v>24</v>
      </c>
      <c r="B50" s="18" t="s">
        <v>33</v>
      </c>
      <c r="C50" s="8" t="s">
        <v>34</v>
      </c>
      <c r="D50" s="8" t="s">
        <v>35</v>
      </c>
      <c r="E50" s="8" t="s">
        <v>36</v>
      </c>
      <c r="F50" s="8" t="s">
        <v>18</v>
      </c>
      <c r="G50" s="8">
        <v>1</v>
      </c>
      <c r="H50" s="8">
        <v>2</v>
      </c>
      <c r="I50" s="8">
        <v>3</v>
      </c>
      <c r="J50" s="8">
        <v>4</v>
      </c>
      <c r="K50" s="8" t="s">
        <v>19</v>
      </c>
      <c r="L50" s="8" t="s">
        <v>37</v>
      </c>
      <c r="M50" s="8" t="s">
        <v>20</v>
      </c>
      <c r="N50" s="8" t="s">
        <v>21</v>
      </c>
      <c r="O50" s="8" t="s">
        <v>22</v>
      </c>
      <c r="P50" s="22"/>
    </row>
    <row r="51" spans="1:16" ht="15">
      <c r="A51" s="81">
        <v>1</v>
      </c>
      <c r="B51" s="82" t="s">
        <v>83</v>
      </c>
      <c r="C51" s="82" t="s">
        <v>64</v>
      </c>
      <c r="D51" s="120">
        <v>3019</v>
      </c>
      <c r="E51" s="80" t="s">
        <v>52</v>
      </c>
      <c r="F51" s="80" t="s">
        <v>70</v>
      </c>
      <c r="G51" s="87">
        <v>26</v>
      </c>
      <c r="H51" s="87">
        <v>24</v>
      </c>
      <c r="I51" s="87">
        <v>20</v>
      </c>
      <c r="J51" s="87">
        <v>25</v>
      </c>
      <c r="K51" s="83">
        <v>95</v>
      </c>
      <c r="L51" s="84">
        <v>23.75</v>
      </c>
      <c r="M51" s="83">
        <v>6</v>
      </c>
      <c r="N51" s="83">
        <v>1</v>
      </c>
      <c r="O51" s="125">
        <v>65</v>
      </c>
      <c r="P51" s="22"/>
    </row>
    <row r="52" spans="1:16" ht="15">
      <c r="A52" s="81">
        <v>2</v>
      </c>
      <c r="B52" s="82" t="s">
        <v>8</v>
      </c>
      <c r="C52" s="82" t="s">
        <v>58</v>
      </c>
      <c r="D52" s="120">
        <v>3388</v>
      </c>
      <c r="E52" s="80">
        <v>1</v>
      </c>
      <c r="F52" s="80" t="s">
        <v>70</v>
      </c>
      <c r="G52" s="87">
        <v>24</v>
      </c>
      <c r="H52" s="87">
        <v>34</v>
      </c>
      <c r="I52" s="87">
        <v>27</v>
      </c>
      <c r="J52" s="87">
        <v>25</v>
      </c>
      <c r="K52" s="83">
        <v>110</v>
      </c>
      <c r="L52" s="84">
        <v>27.5</v>
      </c>
      <c r="M52" s="83">
        <v>10</v>
      </c>
      <c r="N52" s="83">
        <v>2</v>
      </c>
      <c r="O52" s="125">
        <v>50</v>
      </c>
      <c r="P52" s="22"/>
    </row>
    <row r="53" spans="1:16" ht="15">
      <c r="A53" s="81">
        <v>3</v>
      </c>
      <c r="B53" s="82" t="s">
        <v>7</v>
      </c>
      <c r="C53" s="82" t="s">
        <v>53</v>
      </c>
      <c r="D53" s="120">
        <v>3348</v>
      </c>
      <c r="E53" s="80">
        <v>3</v>
      </c>
      <c r="F53" s="80" t="s">
        <v>70</v>
      </c>
      <c r="G53" s="87">
        <v>25</v>
      </c>
      <c r="H53" s="87">
        <v>26</v>
      </c>
      <c r="I53" s="87">
        <v>38</v>
      </c>
      <c r="J53" s="87">
        <v>39</v>
      </c>
      <c r="K53" s="83">
        <v>128</v>
      </c>
      <c r="L53" s="84">
        <v>32</v>
      </c>
      <c r="M53" s="83">
        <v>14</v>
      </c>
      <c r="N53" s="83">
        <v>12</v>
      </c>
      <c r="O53" s="125">
        <v>32</v>
      </c>
      <c r="P53" s="22"/>
    </row>
    <row r="54" spans="1:16" ht="15">
      <c r="A54" s="81">
        <v>4</v>
      </c>
      <c r="B54" s="82" t="s">
        <v>10</v>
      </c>
      <c r="C54" s="82" t="s">
        <v>62</v>
      </c>
      <c r="D54" s="120">
        <v>3441</v>
      </c>
      <c r="E54" s="80">
        <v>4</v>
      </c>
      <c r="F54" s="80" t="s">
        <v>70</v>
      </c>
      <c r="G54" s="87">
        <v>41</v>
      </c>
      <c r="H54" s="87">
        <v>37</v>
      </c>
      <c r="I54" s="87">
        <v>40</v>
      </c>
      <c r="J54" s="87">
        <v>39</v>
      </c>
      <c r="K54" s="83">
        <v>157</v>
      </c>
      <c r="L54" s="85">
        <v>39.25</v>
      </c>
      <c r="M54" s="83">
        <v>4</v>
      </c>
      <c r="N54" s="83">
        <v>1</v>
      </c>
      <c r="O54" s="125">
        <v>3</v>
      </c>
      <c r="P54" s="22"/>
    </row>
    <row r="55" ht="15">
      <c r="P55" s="22"/>
    </row>
    <row r="56" ht="15">
      <c r="P56" s="22"/>
    </row>
    <row r="57" ht="15">
      <c r="P57" s="22"/>
    </row>
    <row r="68" spans="1:15" ht="15">
      <c r="A68" s="22"/>
      <c r="B68" s="27"/>
      <c r="C68" s="28"/>
      <c r="D68" s="29"/>
      <c r="E68" s="29"/>
      <c r="F68" s="29"/>
      <c r="G68" s="22"/>
      <c r="H68" s="22"/>
      <c r="I68" s="22"/>
      <c r="J68" s="22"/>
      <c r="K68" s="22"/>
      <c r="L68" s="22"/>
      <c r="M68" s="22"/>
      <c r="N68" s="22"/>
      <c r="O68" s="30"/>
    </row>
    <row r="69" spans="1:15" ht="15">
      <c r="A69" s="22"/>
      <c r="B69" s="27"/>
      <c r="C69" s="28"/>
      <c r="D69" s="29"/>
      <c r="E69" s="29"/>
      <c r="F69" s="29"/>
      <c r="G69" s="22"/>
      <c r="H69" s="22"/>
      <c r="I69" s="22"/>
      <c r="J69" s="22"/>
      <c r="K69" s="22"/>
      <c r="L69" s="22"/>
      <c r="M69" s="22"/>
      <c r="N69" s="22"/>
      <c r="O69" s="30"/>
    </row>
    <row r="70" spans="1:15" ht="15">
      <c r="A70" s="22"/>
      <c r="B70" s="27"/>
      <c r="C70" s="28"/>
      <c r="D70" s="29"/>
      <c r="E70" s="29"/>
      <c r="F70" s="29"/>
      <c r="G70" s="22"/>
      <c r="H70" s="22"/>
      <c r="I70" s="22"/>
      <c r="J70" s="22"/>
      <c r="K70" s="22"/>
      <c r="L70" s="22"/>
      <c r="M70" s="22"/>
      <c r="N70" s="22"/>
      <c r="O70" s="30"/>
    </row>
    <row r="71" spans="1:15" ht="15">
      <c r="A71" s="22"/>
      <c r="B71" s="27"/>
      <c r="C71" s="28"/>
      <c r="D71" s="29"/>
      <c r="E71" s="29"/>
      <c r="F71" s="29"/>
      <c r="G71" s="22"/>
      <c r="H71" s="22"/>
      <c r="I71" s="22"/>
      <c r="J71" s="22"/>
      <c r="K71" s="22"/>
      <c r="L71" s="22"/>
      <c r="M71" s="22"/>
      <c r="N71" s="22"/>
      <c r="O71" s="30"/>
    </row>
    <row r="72" spans="1:14" ht="15">
      <c r="A72" s="22"/>
      <c r="B72" s="27"/>
      <c r="C72" s="28"/>
      <c r="D72" s="29"/>
      <c r="E72" s="29"/>
      <c r="F72" s="29"/>
      <c r="G72" s="22"/>
      <c r="H72" s="22"/>
      <c r="I72" s="22"/>
      <c r="J72" s="22"/>
      <c r="K72" s="22"/>
      <c r="L72" s="22"/>
      <c r="M72" s="22"/>
      <c r="N72" s="22"/>
    </row>
    <row r="73" spans="1:14" ht="15">
      <c r="A73" s="22"/>
      <c r="B73" s="27"/>
      <c r="C73" s="28"/>
      <c r="D73" s="29"/>
      <c r="E73" s="29"/>
      <c r="F73" s="29"/>
      <c r="G73" s="22"/>
      <c r="H73" s="22"/>
      <c r="I73" s="22"/>
      <c r="J73" s="22"/>
      <c r="K73" s="22"/>
      <c r="L73" s="22"/>
      <c r="M73" s="22"/>
      <c r="N73" s="22"/>
    </row>
    <row r="74" spans="1:14" ht="15">
      <c r="A74" s="31"/>
      <c r="B74" s="32"/>
      <c r="C74" s="14"/>
      <c r="D74" s="10"/>
      <c r="E74" s="10"/>
      <c r="F74" s="10"/>
      <c r="G74" s="14"/>
      <c r="H74" s="14"/>
      <c r="I74" s="14"/>
      <c r="J74" s="15"/>
      <c r="K74" s="10"/>
      <c r="L74" s="15"/>
      <c r="M74" s="15"/>
      <c r="N74" s="15"/>
    </row>
    <row r="75" spans="1:14" ht="15">
      <c r="A75" s="22"/>
      <c r="B75" s="27"/>
      <c r="C75" s="28"/>
      <c r="D75" s="29"/>
      <c r="E75" s="29"/>
      <c r="F75" s="29"/>
      <c r="G75" s="22"/>
      <c r="H75" s="22"/>
      <c r="I75" s="22"/>
      <c r="J75" s="22"/>
      <c r="K75" s="22"/>
      <c r="L75" s="22"/>
      <c r="M75" s="22"/>
      <c r="N75" s="22"/>
    </row>
    <row r="76" spans="1:14" ht="15">
      <c r="A76" s="22"/>
      <c r="B76" s="27"/>
      <c r="C76" s="28"/>
      <c r="D76" s="29"/>
      <c r="E76" s="29"/>
      <c r="F76" s="29"/>
      <c r="G76" s="22"/>
      <c r="H76" s="22"/>
      <c r="I76" s="22"/>
      <c r="J76" s="22"/>
      <c r="K76" s="22"/>
      <c r="L76" s="22"/>
      <c r="M76" s="22"/>
      <c r="N76" s="22"/>
    </row>
    <row r="77" spans="1:14" ht="15">
      <c r="A77" s="22"/>
      <c r="B77" s="27"/>
      <c r="C77" s="28"/>
      <c r="D77" s="29"/>
      <c r="E77" s="29"/>
      <c r="F77" s="29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7"/>
      <c r="C78" s="28"/>
      <c r="D78" s="29"/>
      <c r="E78" s="29"/>
      <c r="F78" s="29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7"/>
      <c r="C79" s="28"/>
      <c r="D79" s="29"/>
      <c r="E79" s="29"/>
      <c r="F79" s="29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7"/>
      <c r="C80" s="28"/>
      <c r="D80" s="29"/>
      <c r="E80" s="29"/>
      <c r="F80" s="29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7"/>
      <c r="C81" s="28"/>
      <c r="D81" s="29"/>
      <c r="E81" s="29"/>
      <c r="F81" s="29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7"/>
      <c r="C82" s="28"/>
      <c r="D82" s="29"/>
      <c r="E82" s="29"/>
      <c r="F82" s="29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7"/>
      <c r="C83" s="28"/>
      <c r="D83" s="29"/>
      <c r="E83" s="29"/>
      <c r="F83" s="29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7"/>
      <c r="C84" s="28"/>
      <c r="D84" s="29"/>
      <c r="E84" s="29"/>
      <c r="F84" s="29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7"/>
      <c r="C85" s="28"/>
      <c r="D85" s="29"/>
      <c r="E85" s="29"/>
      <c r="F85" s="29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7"/>
      <c r="C86" s="28"/>
      <c r="D86" s="29"/>
      <c r="E86" s="29"/>
      <c r="F86" s="29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7"/>
      <c r="C87" s="28"/>
      <c r="D87" s="29"/>
      <c r="E87" s="29"/>
      <c r="F87" s="29"/>
      <c r="G87" s="22"/>
      <c r="H87" s="22"/>
      <c r="I87" s="22"/>
      <c r="J87" s="22"/>
      <c r="K87" s="22"/>
      <c r="L87" s="22"/>
      <c r="M87" s="22"/>
      <c r="N87" s="22"/>
    </row>
    <row r="88" spans="2:3" ht="15">
      <c r="B88" s="27"/>
      <c r="C88" s="28"/>
    </row>
    <row r="89" spans="2:3" ht="15">
      <c r="B89" s="27"/>
      <c r="C89" s="28"/>
    </row>
    <row r="90" spans="2:3" ht="15">
      <c r="B90" s="27"/>
      <c r="C90" s="28"/>
    </row>
    <row r="91" spans="2:3" ht="15">
      <c r="B91" s="27"/>
      <c r="C91" s="28"/>
    </row>
    <row r="92" spans="2:3" ht="15">
      <c r="B92" s="27"/>
      <c r="C92" s="28"/>
    </row>
    <row r="93" spans="2:3" ht="15">
      <c r="B93" s="27"/>
      <c r="C93" s="28"/>
    </row>
    <row r="94" spans="2:3" ht="15">
      <c r="B94" s="27"/>
      <c r="C94" s="28"/>
    </row>
    <row r="95" spans="2:3" ht="15">
      <c r="B95" s="27"/>
      <c r="C95" s="28"/>
    </row>
    <row r="96" spans="2:3" ht="15">
      <c r="B96" s="27"/>
      <c r="C96" s="28"/>
    </row>
    <row r="97" spans="2:3" ht="15">
      <c r="B97" s="27"/>
      <c r="C97" s="28"/>
    </row>
    <row r="98" spans="2:3" ht="15">
      <c r="B98" s="27"/>
      <c r="C98" s="28"/>
    </row>
    <row r="99" spans="2:3" ht="15">
      <c r="B99" s="27"/>
      <c r="C99" s="28"/>
    </row>
    <row r="100" spans="2:3" ht="15">
      <c r="B100" s="27"/>
      <c r="C100" s="28"/>
    </row>
    <row r="101" spans="2:3" ht="15">
      <c r="B101" s="27"/>
      <c r="C101" s="28"/>
    </row>
    <row r="102" spans="2:3" ht="15">
      <c r="B102" s="27"/>
      <c r="C102" s="28"/>
    </row>
    <row r="103" spans="2:3" ht="15">
      <c r="B103" s="27"/>
      <c r="C103" s="28"/>
    </row>
    <row r="104" spans="2:3" ht="15">
      <c r="B104" s="27"/>
      <c r="C104" s="28"/>
    </row>
    <row r="105" spans="2:3" ht="15">
      <c r="B105" s="27"/>
      <c r="C105" s="28"/>
    </row>
    <row r="106" spans="2:3" ht="15">
      <c r="B106" s="27"/>
      <c r="C106" s="28"/>
    </row>
    <row r="107" spans="2:3" ht="15">
      <c r="B107" s="27"/>
      <c r="C107" s="28"/>
    </row>
    <row r="108" spans="2:3" ht="15">
      <c r="B108" s="27"/>
      <c r="C108" s="28"/>
    </row>
    <row r="109" spans="2:3" ht="15">
      <c r="B109" s="27"/>
      <c r="C109" s="28"/>
    </row>
    <row r="110" spans="2:3" ht="15">
      <c r="B110" s="27"/>
      <c r="C110" s="28"/>
    </row>
    <row r="111" spans="2:3" ht="15">
      <c r="B111" s="27"/>
      <c r="C111" s="28"/>
    </row>
    <row r="112" spans="2:3" ht="15">
      <c r="B112" s="27"/>
      <c r="C112" s="28"/>
    </row>
    <row r="113" spans="2:3" ht="15">
      <c r="B113" s="27"/>
      <c r="C113" s="28"/>
    </row>
    <row r="114" spans="2:3" ht="15">
      <c r="B114" s="27"/>
      <c r="C114" s="28"/>
    </row>
    <row r="115" spans="2:3" ht="15">
      <c r="B115" s="27"/>
      <c r="C115" s="28"/>
    </row>
    <row r="116" spans="2:3" ht="15">
      <c r="B116" s="27"/>
      <c r="C116" s="28"/>
    </row>
    <row r="117" spans="2:3" ht="15">
      <c r="B117" s="27"/>
      <c r="C117" s="28"/>
    </row>
    <row r="118" spans="2:3" ht="15">
      <c r="B118" s="27"/>
      <c r="C118" s="28"/>
    </row>
    <row r="119" spans="2:3" ht="15">
      <c r="B119" s="27"/>
      <c r="C119" s="28"/>
    </row>
    <row r="120" spans="2:3" ht="15">
      <c r="B120" s="27"/>
      <c r="C120" s="28"/>
    </row>
    <row r="121" spans="2:3" ht="15">
      <c r="B121" s="27"/>
      <c r="C121" s="28"/>
    </row>
    <row r="122" spans="2:3" ht="15">
      <c r="B122" s="27"/>
      <c r="C122" s="28"/>
    </row>
    <row r="123" spans="2:3" ht="15">
      <c r="B123" s="27"/>
      <c r="C123" s="28"/>
    </row>
    <row r="124" spans="2:3" ht="15">
      <c r="B124" s="27"/>
      <c r="C124" s="28"/>
    </row>
    <row r="125" spans="2:3" ht="15">
      <c r="B125" s="27"/>
      <c r="C125" s="28"/>
    </row>
    <row r="126" spans="2:3" ht="15">
      <c r="B126" s="27"/>
      <c r="C126" s="28"/>
    </row>
    <row r="127" spans="2:3" ht="15">
      <c r="B127" s="27"/>
      <c r="C127" s="28"/>
    </row>
    <row r="128" spans="2:3" ht="15">
      <c r="B128" s="27"/>
      <c r="C128" s="28"/>
    </row>
    <row r="129" spans="2:3" ht="15">
      <c r="B129" s="27"/>
      <c r="C129" s="28"/>
    </row>
    <row r="130" spans="2:3" ht="15">
      <c r="B130" s="27"/>
      <c r="C130" s="28"/>
    </row>
    <row r="131" spans="2:3" ht="15">
      <c r="B131" s="27"/>
      <c r="C131" s="28"/>
    </row>
    <row r="132" spans="2:3" ht="15">
      <c r="B132" s="27"/>
      <c r="C132" s="28"/>
    </row>
    <row r="133" spans="2:3" ht="15">
      <c r="B133" s="27"/>
      <c r="C133" s="28"/>
    </row>
    <row r="134" spans="2:3" ht="15">
      <c r="B134" s="27"/>
      <c r="C134" s="28"/>
    </row>
    <row r="135" spans="2:3" ht="15">
      <c r="B135" s="27"/>
      <c r="C135" s="28"/>
    </row>
    <row r="136" spans="2:3" ht="15">
      <c r="B136" s="27"/>
      <c r="C136" s="28"/>
    </row>
    <row r="137" spans="2:3" ht="15">
      <c r="B137" s="27"/>
      <c r="C137" s="28"/>
    </row>
    <row r="138" spans="2:3" ht="15">
      <c r="B138" s="27"/>
      <c r="C138" s="28"/>
    </row>
    <row r="139" spans="2:3" ht="15">
      <c r="B139" s="27"/>
      <c r="C139" s="28"/>
    </row>
    <row r="140" spans="2:3" ht="15">
      <c r="B140" s="27"/>
      <c r="C140" s="28"/>
    </row>
    <row r="141" spans="2:3" ht="15">
      <c r="B141" s="27"/>
      <c r="C141" s="28"/>
    </row>
    <row r="142" spans="2:3" ht="15">
      <c r="B142" s="27"/>
      <c r="C142" s="28"/>
    </row>
    <row r="143" spans="2:3" ht="15">
      <c r="B143" s="27"/>
      <c r="C143" s="28"/>
    </row>
    <row r="144" spans="2:3" ht="15">
      <c r="B144" s="27"/>
      <c r="C144" s="28"/>
    </row>
    <row r="145" spans="2:3" ht="15">
      <c r="B145" s="27"/>
      <c r="C145" s="28"/>
    </row>
    <row r="146" spans="2:3" ht="15">
      <c r="B146" s="27"/>
      <c r="C146" s="28"/>
    </row>
    <row r="147" spans="2:3" ht="15">
      <c r="B147" s="27"/>
      <c r="C147" s="28"/>
    </row>
    <row r="148" spans="2:3" ht="15">
      <c r="B148" s="27"/>
      <c r="C148" s="28"/>
    </row>
    <row r="149" spans="2:3" ht="15">
      <c r="B149" s="27"/>
      <c r="C149" s="28"/>
    </row>
    <row r="150" spans="2:3" ht="15">
      <c r="B150" s="27"/>
      <c r="C150" s="28"/>
    </row>
    <row r="151" spans="2:3" ht="15">
      <c r="B151" s="27"/>
      <c r="C151" s="28"/>
    </row>
    <row r="152" spans="2:3" ht="15">
      <c r="B152" s="27"/>
      <c r="C152" s="28"/>
    </row>
    <row r="153" spans="2:3" ht="15">
      <c r="B153" s="27"/>
      <c r="C153" s="28"/>
    </row>
    <row r="154" spans="2:3" ht="15">
      <c r="B154" s="27"/>
      <c r="C154" s="28"/>
    </row>
    <row r="155" spans="2:3" ht="15">
      <c r="B155" s="27"/>
      <c r="C155" s="28"/>
    </row>
    <row r="156" spans="2:3" ht="15">
      <c r="B156" s="27"/>
      <c r="C156" s="28"/>
    </row>
    <row r="157" spans="2:3" ht="15">
      <c r="B157" s="27"/>
      <c r="C157" s="28"/>
    </row>
    <row r="158" spans="2:3" ht="15">
      <c r="B158" s="27"/>
      <c r="C158" s="28"/>
    </row>
    <row r="159" spans="2:3" ht="15">
      <c r="B159" s="27"/>
      <c r="C159" s="28"/>
    </row>
    <row r="160" spans="2:3" ht="15">
      <c r="B160" s="27"/>
      <c r="C160" s="28"/>
    </row>
    <row r="161" spans="2:3" ht="15">
      <c r="B161" s="27"/>
      <c r="C161" s="28"/>
    </row>
    <row r="162" spans="2:3" ht="15">
      <c r="B162" s="27"/>
      <c r="C162" s="28"/>
    </row>
    <row r="163" spans="2:3" ht="15">
      <c r="B163" s="27"/>
      <c r="C163" s="28"/>
    </row>
    <row r="164" spans="2:3" ht="15">
      <c r="B164" s="27"/>
      <c r="C164" s="28"/>
    </row>
    <row r="165" spans="2:3" ht="15">
      <c r="B165" s="27"/>
      <c r="C165" s="28"/>
    </row>
    <row r="166" spans="2:3" ht="15">
      <c r="B166" s="27"/>
      <c r="C166" s="28"/>
    </row>
    <row r="167" spans="2:3" ht="15">
      <c r="B167" s="27"/>
      <c r="C167" s="28"/>
    </row>
    <row r="168" spans="2:3" ht="15">
      <c r="B168" s="27"/>
      <c r="C168" s="28"/>
    </row>
    <row r="169" spans="2:3" ht="15">
      <c r="B169" s="27"/>
      <c r="C169" s="28"/>
    </row>
    <row r="170" spans="2:3" ht="15">
      <c r="B170" s="27"/>
      <c r="C170" s="28"/>
    </row>
    <row r="171" spans="2:3" ht="15">
      <c r="B171" s="27"/>
      <c r="C171" s="28"/>
    </row>
    <row r="172" spans="2:3" ht="15">
      <c r="B172" s="27"/>
      <c r="C172" s="28"/>
    </row>
    <row r="173" spans="2:3" ht="15">
      <c r="B173" s="27"/>
      <c r="C173" s="28"/>
    </row>
    <row r="174" spans="2:3" ht="15">
      <c r="B174" s="27"/>
      <c r="C174" s="28"/>
    </row>
    <row r="175" spans="2:3" ht="15">
      <c r="B175" s="27"/>
      <c r="C175" s="28"/>
    </row>
    <row r="176" spans="2:3" ht="15">
      <c r="B176" s="27"/>
      <c r="C176" s="28"/>
    </row>
    <row r="177" spans="2:3" ht="15">
      <c r="B177" s="27"/>
      <c r="C177" s="28"/>
    </row>
    <row r="178" spans="2:3" ht="15">
      <c r="B178" s="27"/>
      <c r="C178" s="28"/>
    </row>
    <row r="179" spans="2:3" ht="15">
      <c r="B179" s="27"/>
      <c r="C179" s="28"/>
    </row>
    <row r="180" spans="2:3" ht="15">
      <c r="B180" s="27"/>
      <c r="C180" s="28"/>
    </row>
    <row r="181" spans="2:3" ht="15">
      <c r="B181" s="27"/>
      <c r="C181" s="28"/>
    </row>
    <row r="182" spans="2:3" ht="15">
      <c r="B182" s="27"/>
      <c r="C182" s="28"/>
    </row>
    <row r="183" spans="2:3" ht="15">
      <c r="B183" s="27"/>
      <c r="C183" s="28"/>
    </row>
    <row r="184" spans="2:3" ht="15">
      <c r="B184" s="27"/>
      <c r="C184" s="28"/>
    </row>
    <row r="185" spans="2:3" ht="15">
      <c r="B185" s="27"/>
      <c r="C185" s="28"/>
    </row>
    <row r="186" spans="2:3" ht="15">
      <c r="B186" s="27"/>
      <c r="C186" s="28"/>
    </row>
    <row r="187" spans="2:3" ht="15">
      <c r="B187" s="27"/>
      <c r="C187" s="28"/>
    </row>
    <row r="188" spans="2:3" ht="15">
      <c r="B188" s="27"/>
      <c r="C188" s="28"/>
    </row>
    <row r="189" spans="2:3" ht="15">
      <c r="B189" s="27"/>
      <c r="C189" s="28"/>
    </row>
    <row r="190" spans="2:3" ht="15">
      <c r="B190" s="27"/>
      <c r="C190" s="28"/>
    </row>
    <row r="191" spans="2:3" ht="15">
      <c r="B191" s="27"/>
      <c r="C191" s="28"/>
    </row>
    <row r="192" spans="2:3" ht="15">
      <c r="B192" s="27"/>
      <c r="C192" s="28"/>
    </row>
    <row r="193" spans="2:3" ht="15">
      <c r="B193" s="27"/>
      <c r="C193" s="28"/>
    </row>
    <row r="194" spans="2:3" ht="15">
      <c r="B194" s="27"/>
      <c r="C194" s="28"/>
    </row>
    <row r="195" spans="2:3" ht="15">
      <c r="B195" s="27"/>
      <c r="C195" s="28"/>
    </row>
    <row r="196" spans="2:3" ht="15">
      <c r="B196" s="27"/>
      <c r="C196" s="28"/>
    </row>
    <row r="197" spans="2:3" ht="15">
      <c r="B197" s="27"/>
      <c r="C197" s="28"/>
    </row>
    <row r="198" spans="2:3" ht="15">
      <c r="B198" s="27"/>
      <c r="C198" s="28"/>
    </row>
    <row r="199" spans="2:3" ht="15">
      <c r="B199" s="27"/>
      <c r="C199" s="28"/>
    </row>
    <row r="200" spans="2:3" ht="15">
      <c r="B200" s="27"/>
      <c r="C200" s="28"/>
    </row>
    <row r="201" spans="2:3" ht="15">
      <c r="B201" s="27"/>
      <c r="C201" s="28"/>
    </row>
    <row r="202" spans="2:3" ht="15">
      <c r="B202" s="27"/>
      <c r="C202" s="28"/>
    </row>
    <row r="203" spans="2:3" ht="15">
      <c r="B203" s="27"/>
      <c r="C203" s="28"/>
    </row>
    <row r="204" spans="2:3" ht="15">
      <c r="B204" s="27"/>
      <c r="C204" s="28"/>
    </row>
    <row r="205" spans="2:3" ht="15">
      <c r="B205" s="27"/>
      <c r="C205" s="28"/>
    </row>
    <row r="206" spans="2:3" ht="15">
      <c r="B206" s="27"/>
      <c r="C206" s="28"/>
    </row>
    <row r="207" spans="2:3" ht="15">
      <c r="B207" s="27"/>
      <c r="C207" s="28"/>
    </row>
    <row r="208" spans="2:3" ht="15">
      <c r="B208" s="27"/>
      <c r="C208" s="28"/>
    </row>
    <row r="209" spans="2:3" ht="15">
      <c r="B209" s="27"/>
      <c r="C209" s="28"/>
    </row>
    <row r="210" spans="2:3" ht="15">
      <c r="B210" s="27"/>
      <c r="C210" s="28"/>
    </row>
    <row r="211" spans="2:3" ht="15">
      <c r="B211" s="27"/>
      <c r="C211" s="28"/>
    </row>
    <row r="212" spans="2:3" ht="15">
      <c r="B212" s="27"/>
      <c r="C212" s="28"/>
    </row>
    <row r="213" spans="2:3" ht="15">
      <c r="B213" s="27"/>
      <c r="C213" s="28"/>
    </row>
    <row r="214" spans="2:3" ht="15">
      <c r="B214" s="27"/>
      <c r="C214" s="28"/>
    </row>
    <row r="215" spans="2:3" ht="15">
      <c r="B215" s="27"/>
      <c r="C215" s="28"/>
    </row>
    <row r="216" spans="2:3" ht="15">
      <c r="B216" s="27"/>
      <c r="C216" s="28"/>
    </row>
    <row r="217" spans="2:3" ht="15">
      <c r="B217" s="27"/>
      <c r="C217" s="28"/>
    </row>
    <row r="218" spans="2:3" ht="15">
      <c r="B218" s="27"/>
      <c r="C218" s="28"/>
    </row>
    <row r="219" spans="2:3" ht="15">
      <c r="B219" s="27"/>
      <c r="C219" s="28"/>
    </row>
    <row r="220" spans="2:3" ht="15">
      <c r="B220" s="27"/>
      <c r="C220" s="28"/>
    </row>
    <row r="221" spans="2:3" ht="15">
      <c r="B221" s="27"/>
      <c r="C221" s="28"/>
    </row>
    <row r="222" spans="2:3" ht="15">
      <c r="B222" s="27"/>
      <c r="C222" s="28"/>
    </row>
    <row r="223" spans="2:3" ht="15">
      <c r="B223" s="27"/>
      <c r="C223" s="28"/>
    </row>
    <row r="224" spans="2:3" ht="15">
      <c r="B224" s="27"/>
      <c r="C224" s="28"/>
    </row>
    <row r="225" spans="2:3" ht="15">
      <c r="B225" s="27"/>
      <c r="C225" s="28"/>
    </row>
    <row r="226" spans="2:3" ht="15">
      <c r="B226" s="27"/>
      <c r="C226" s="28"/>
    </row>
    <row r="227" spans="2:3" ht="15">
      <c r="B227" s="27"/>
      <c r="C227" s="28"/>
    </row>
    <row r="228" spans="2:3" ht="15">
      <c r="B228" s="27"/>
      <c r="C228" s="28"/>
    </row>
    <row r="229" spans="2:3" ht="15">
      <c r="B229" s="27"/>
      <c r="C229" s="28"/>
    </row>
    <row r="230" spans="2:3" ht="15">
      <c r="B230" s="27"/>
      <c r="C230" s="28"/>
    </row>
    <row r="231" spans="2:3" ht="15">
      <c r="B231" s="27"/>
      <c r="C231" s="28"/>
    </row>
    <row r="232" spans="2:3" ht="15">
      <c r="B232" s="27"/>
      <c r="C232" s="28"/>
    </row>
    <row r="233" spans="2:3" ht="15">
      <c r="B233" s="27"/>
      <c r="C233" s="28"/>
    </row>
    <row r="234" spans="2:3" ht="15">
      <c r="B234" s="27"/>
      <c r="C234" s="28"/>
    </row>
    <row r="235" spans="2:3" ht="15">
      <c r="B235" s="27"/>
      <c r="C235" s="28"/>
    </row>
    <row r="236" spans="2:3" ht="15">
      <c r="B236" s="27"/>
      <c r="C236" s="28"/>
    </row>
    <row r="237" spans="2:3" ht="15">
      <c r="B237" s="27"/>
      <c r="C237" s="28"/>
    </row>
    <row r="238" spans="2:3" ht="15">
      <c r="B238" s="27"/>
      <c r="C238" s="28"/>
    </row>
    <row r="239" spans="2:3" ht="15">
      <c r="B239" s="27"/>
      <c r="C239" s="28"/>
    </row>
    <row r="240" spans="2:3" ht="15">
      <c r="B240" s="27"/>
      <c r="C240" s="28"/>
    </row>
    <row r="241" spans="2:3" ht="15">
      <c r="B241" s="27"/>
      <c r="C241" s="28"/>
    </row>
    <row r="242" spans="2:3" ht="15">
      <c r="B242" s="27"/>
      <c r="C242" s="28"/>
    </row>
    <row r="243" spans="2:3" ht="15">
      <c r="B243" s="27"/>
      <c r="C243" s="28"/>
    </row>
    <row r="244" spans="2:3" ht="15">
      <c r="B244" s="27"/>
      <c r="C244" s="28"/>
    </row>
    <row r="245" spans="2:3" ht="15">
      <c r="B245" s="27"/>
      <c r="C245" s="28"/>
    </row>
    <row r="246" spans="2:3" ht="15">
      <c r="B246" s="27"/>
      <c r="C246" s="28"/>
    </row>
    <row r="247" spans="2:3" ht="15">
      <c r="B247" s="27"/>
      <c r="C247" s="28"/>
    </row>
    <row r="248" spans="2:3" ht="15">
      <c r="B248" s="27"/>
      <c r="C248" s="28"/>
    </row>
    <row r="249" spans="2:3" ht="15">
      <c r="B249" s="27"/>
      <c r="C249" s="28"/>
    </row>
    <row r="250" spans="2:3" ht="15">
      <c r="B250" s="27"/>
      <c r="C250" s="28"/>
    </row>
    <row r="251" spans="2:3" ht="15">
      <c r="B251" s="27"/>
      <c r="C251" s="28"/>
    </row>
    <row r="252" spans="2:3" ht="15">
      <c r="B252" s="27"/>
      <c r="C252" s="28"/>
    </row>
    <row r="253" spans="2:3" ht="15">
      <c r="B253" s="27"/>
      <c r="C253" s="28"/>
    </row>
    <row r="254" spans="2:3" ht="15">
      <c r="B254" s="27"/>
      <c r="C254" s="28"/>
    </row>
    <row r="255" spans="2:3" ht="15">
      <c r="B255" s="27"/>
      <c r="C255" s="28"/>
    </row>
    <row r="256" spans="2:3" ht="15">
      <c r="B256" s="27"/>
      <c r="C256" s="28"/>
    </row>
    <row r="257" spans="2:3" ht="15">
      <c r="B257" s="27"/>
      <c r="C257" s="28"/>
    </row>
    <row r="258" spans="2:3" ht="15">
      <c r="B258" s="27"/>
      <c r="C258" s="28"/>
    </row>
    <row r="259" spans="2:3" ht="15">
      <c r="B259" s="27"/>
      <c r="C259" s="28"/>
    </row>
    <row r="260" spans="2:3" ht="15">
      <c r="B260" s="27"/>
      <c r="C260" s="28"/>
    </row>
  </sheetData>
  <sheetProtection/>
  <mergeCells count="2">
    <mergeCell ref="B1:C1"/>
    <mergeCell ref="R1:S1"/>
  </mergeCells>
  <conditionalFormatting sqref="W10:Z10 G27:J31 G34:J41 G44:J48 G3:J24 W7:Z7 W3:Z4">
    <cfRule type="cellIs" priority="49" dxfId="36" operator="equal">
      <formula>18</formula>
    </cfRule>
    <cfRule type="cellIs" priority="50" dxfId="37" operator="equal">
      <formula>19</formula>
    </cfRule>
    <cfRule type="cellIs" priority="51" dxfId="38" operator="between">
      <formula>20</formula>
      <formula>24</formula>
    </cfRule>
    <cfRule type="cellIs" priority="52" dxfId="39" operator="between">
      <formula>25</formula>
      <formula>29</formula>
    </cfRule>
  </conditionalFormatting>
  <conditionalFormatting sqref="G51:J54">
    <cfRule type="cellIs" priority="1" dxfId="36" operator="equal">
      <formula>18</formula>
    </cfRule>
    <cfRule type="cellIs" priority="2" dxfId="37" operator="equal">
      <formula>19</formula>
    </cfRule>
    <cfRule type="cellIs" priority="3" dxfId="38" operator="between">
      <formula>20</formula>
      <formula>24</formula>
    </cfRule>
    <cfRule type="cellIs" priority="4" dxfId="39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U9" sqref="U9"/>
    </sheetView>
  </sheetViews>
  <sheetFormatPr defaultColWidth="9.140625" defaultRowHeight="15"/>
  <cols>
    <col min="1" max="1" width="3.00390625" style="0" customWidth="1"/>
    <col min="2" max="2" width="16.57421875" style="0" customWidth="1"/>
    <col min="3" max="3" width="18.7109375" style="0" customWidth="1"/>
    <col min="4" max="4" width="5.57421875" style="0" customWidth="1"/>
    <col min="5" max="6" width="3.7109375" style="0" customWidth="1"/>
    <col min="7" max="10" width="2.7109375" style="0" customWidth="1"/>
    <col min="11" max="11" width="4.57421875" style="0" bestFit="1" customWidth="1"/>
    <col min="12" max="12" width="5.28125" style="118" bestFit="1" customWidth="1"/>
    <col min="13" max="14" width="2.7109375" style="0" bestFit="1" customWidth="1"/>
    <col min="15" max="15" width="4.8515625" style="126" bestFit="1" customWidth="1"/>
  </cols>
  <sheetData>
    <row r="1" spans="1:15" ht="15">
      <c r="A1" s="4"/>
      <c r="B1" s="132" t="s">
        <v>43</v>
      </c>
      <c r="C1" s="13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3"/>
    </row>
    <row r="2" spans="1:15" ht="15">
      <c r="A2" s="8" t="s">
        <v>24</v>
      </c>
      <c r="B2" s="18" t="s">
        <v>33</v>
      </c>
      <c r="C2" s="8" t="s">
        <v>34</v>
      </c>
      <c r="D2" s="8" t="s">
        <v>35</v>
      </c>
      <c r="E2" s="8" t="s">
        <v>36</v>
      </c>
      <c r="F2" s="8" t="s">
        <v>18</v>
      </c>
      <c r="G2" s="8">
        <v>1</v>
      </c>
      <c r="H2" s="8">
        <v>2</v>
      </c>
      <c r="I2" s="8">
        <v>3</v>
      </c>
      <c r="J2" s="8">
        <v>4</v>
      </c>
      <c r="K2" s="8" t="s">
        <v>19</v>
      </c>
      <c r="L2" s="8" t="s">
        <v>37</v>
      </c>
      <c r="M2" s="8" t="s">
        <v>20</v>
      </c>
      <c r="N2" s="8" t="s">
        <v>21</v>
      </c>
      <c r="O2" s="124" t="s">
        <v>22</v>
      </c>
    </row>
    <row r="3" spans="1:15" ht="15">
      <c r="A3" s="81">
        <v>1</v>
      </c>
      <c r="B3" s="82" t="s">
        <v>61</v>
      </c>
      <c r="C3" s="82" t="s">
        <v>53</v>
      </c>
      <c r="D3" s="120">
        <v>1078</v>
      </c>
      <c r="E3" s="80">
        <v>2</v>
      </c>
      <c r="F3" s="80" t="s">
        <v>48</v>
      </c>
      <c r="G3" s="87">
        <v>26</v>
      </c>
      <c r="H3" s="87">
        <v>25</v>
      </c>
      <c r="I3" s="87">
        <v>20</v>
      </c>
      <c r="J3" s="87">
        <v>21</v>
      </c>
      <c r="K3" s="83">
        <v>92</v>
      </c>
      <c r="L3" s="85">
        <v>23</v>
      </c>
      <c r="M3" s="83">
        <v>6</v>
      </c>
      <c r="N3" s="83">
        <v>4</v>
      </c>
      <c r="O3" s="125">
        <v>68</v>
      </c>
    </row>
    <row r="4" spans="1:15" ht="15">
      <c r="A4" s="81">
        <v>2</v>
      </c>
      <c r="B4" s="82" t="s">
        <v>65</v>
      </c>
      <c r="C4" s="82" t="s">
        <v>57</v>
      </c>
      <c r="D4" s="120">
        <v>1403</v>
      </c>
      <c r="E4" s="80">
        <v>2</v>
      </c>
      <c r="F4" s="80" t="s">
        <v>52</v>
      </c>
      <c r="G4" s="87">
        <v>24</v>
      </c>
      <c r="H4" s="87">
        <v>25</v>
      </c>
      <c r="I4" s="87">
        <v>23</v>
      </c>
      <c r="J4" s="87">
        <v>22</v>
      </c>
      <c r="K4" s="83">
        <v>94</v>
      </c>
      <c r="L4" s="84">
        <v>23.5</v>
      </c>
      <c r="M4" s="83">
        <v>3</v>
      </c>
      <c r="N4" s="83">
        <v>1</v>
      </c>
      <c r="O4" s="125">
        <v>66</v>
      </c>
    </row>
    <row r="5" spans="1:15" ht="15">
      <c r="A5" s="81">
        <v>3</v>
      </c>
      <c r="B5" s="82" t="s">
        <v>83</v>
      </c>
      <c r="C5" s="82" t="s">
        <v>64</v>
      </c>
      <c r="D5" s="120">
        <v>3019</v>
      </c>
      <c r="E5" s="80" t="s">
        <v>52</v>
      </c>
      <c r="F5" s="80" t="s">
        <v>70</v>
      </c>
      <c r="G5" s="87">
        <v>26</v>
      </c>
      <c r="H5" s="87">
        <v>24</v>
      </c>
      <c r="I5" s="87">
        <v>20</v>
      </c>
      <c r="J5" s="87">
        <v>25</v>
      </c>
      <c r="K5" s="83">
        <v>95</v>
      </c>
      <c r="L5" s="84">
        <v>23.75</v>
      </c>
      <c r="M5" s="83">
        <v>6</v>
      </c>
      <c r="N5" s="83">
        <v>1</v>
      </c>
      <c r="O5" s="125">
        <v>65</v>
      </c>
    </row>
    <row r="6" spans="1:15" ht="15">
      <c r="A6" s="81">
        <v>4</v>
      </c>
      <c r="B6" s="82" t="s">
        <v>56</v>
      </c>
      <c r="C6" s="82" t="s">
        <v>66</v>
      </c>
      <c r="D6" s="120">
        <v>434</v>
      </c>
      <c r="E6" s="80">
        <v>1</v>
      </c>
      <c r="F6" s="80" t="s">
        <v>48</v>
      </c>
      <c r="G6" s="87">
        <v>22</v>
      </c>
      <c r="H6" s="87">
        <v>23</v>
      </c>
      <c r="I6" s="87">
        <v>26</v>
      </c>
      <c r="J6" s="87">
        <v>25</v>
      </c>
      <c r="K6" s="83">
        <v>96</v>
      </c>
      <c r="L6" s="85">
        <v>24</v>
      </c>
      <c r="M6" s="86">
        <v>4</v>
      </c>
      <c r="N6" s="86">
        <v>2</v>
      </c>
      <c r="O6" s="125"/>
    </row>
    <row r="7" spans="1:15" ht="15">
      <c r="A7" s="81">
        <v>5</v>
      </c>
      <c r="B7" s="82" t="s">
        <v>5</v>
      </c>
      <c r="C7" s="82" t="s">
        <v>63</v>
      </c>
      <c r="D7" s="120">
        <v>3320</v>
      </c>
      <c r="E7" s="80" t="s">
        <v>52</v>
      </c>
      <c r="F7" s="80" t="s">
        <v>72</v>
      </c>
      <c r="G7" s="87">
        <v>28</v>
      </c>
      <c r="H7" s="87">
        <v>23</v>
      </c>
      <c r="I7" s="87">
        <v>20</v>
      </c>
      <c r="J7" s="87">
        <v>26</v>
      </c>
      <c r="K7" s="83">
        <v>97</v>
      </c>
      <c r="L7" s="85">
        <v>24.25</v>
      </c>
      <c r="M7" s="86">
        <v>8</v>
      </c>
      <c r="N7" s="86">
        <v>3</v>
      </c>
      <c r="O7" s="125">
        <v>63</v>
      </c>
    </row>
    <row r="8" spans="1:15" ht="15">
      <c r="A8" s="81">
        <v>6</v>
      </c>
      <c r="B8" s="82" t="s">
        <v>51</v>
      </c>
      <c r="C8" s="82" t="s">
        <v>50</v>
      </c>
      <c r="D8" s="120">
        <v>66</v>
      </c>
      <c r="E8" s="80" t="s">
        <v>52</v>
      </c>
      <c r="F8" s="80" t="s">
        <v>47</v>
      </c>
      <c r="G8" s="87">
        <v>24</v>
      </c>
      <c r="H8" s="87">
        <v>22</v>
      </c>
      <c r="I8" s="87">
        <v>29</v>
      </c>
      <c r="J8" s="87">
        <v>24</v>
      </c>
      <c r="K8" s="83">
        <v>99</v>
      </c>
      <c r="L8" s="84">
        <v>24.75</v>
      </c>
      <c r="M8" s="83">
        <v>7</v>
      </c>
      <c r="N8" s="83">
        <v>0</v>
      </c>
      <c r="O8" s="125">
        <v>61</v>
      </c>
    </row>
    <row r="9" spans="1:15" ht="15">
      <c r="A9" s="81">
        <v>7</v>
      </c>
      <c r="B9" s="82" t="s">
        <v>75</v>
      </c>
      <c r="C9" s="82" t="s">
        <v>62</v>
      </c>
      <c r="D9" s="120">
        <v>2390</v>
      </c>
      <c r="E9" s="80" t="s">
        <v>52</v>
      </c>
      <c r="F9" s="80" t="s">
        <v>48</v>
      </c>
      <c r="G9" s="87">
        <v>24</v>
      </c>
      <c r="H9" s="87">
        <v>24</v>
      </c>
      <c r="I9" s="87">
        <v>22</v>
      </c>
      <c r="J9" s="87">
        <v>29</v>
      </c>
      <c r="K9" s="83">
        <v>99</v>
      </c>
      <c r="L9" s="84">
        <v>24.75</v>
      </c>
      <c r="M9" s="83">
        <v>7</v>
      </c>
      <c r="N9" s="83">
        <v>0</v>
      </c>
      <c r="O9" s="125">
        <v>61</v>
      </c>
    </row>
    <row r="10" spans="1:15" ht="15">
      <c r="A10" s="81">
        <v>8</v>
      </c>
      <c r="B10" s="82" t="s">
        <v>60</v>
      </c>
      <c r="C10" s="82" t="s">
        <v>57</v>
      </c>
      <c r="D10" s="120">
        <v>1040</v>
      </c>
      <c r="E10" s="80">
        <v>1</v>
      </c>
      <c r="F10" s="80" t="s">
        <v>52</v>
      </c>
      <c r="G10" s="87">
        <v>24</v>
      </c>
      <c r="H10" s="87">
        <v>29</v>
      </c>
      <c r="I10" s="87">
        <v>26</v>
      </c>
      <c r="J10" s="87">
        <v>22</v>
      </c>
      <c r="K10" s="83">
        <v>101</v>
      </c>
      <c r="L10" s="84">
        <v>25.25</v>
      </c>
      <c r="M10" s="83">
        <v>7</v>
      </c>
      <c r="N10" s="83">
        <v>2</v>
      </c>
      <c r="O10" s="125">
        <v>59</v>
      </c>
    </row>
    <row r="11" spans="1:15" ht="15">
      <c r="A11" s="81">
        <v>9</v>
      </c>
      <c r="B11" s="82" t="s">
        <v>82</v>
      </c>
      <c r="C11" s="82" t="s">
        <v>57</v>
      </c>
      <c r="D11" s="120">
        <v>2823</v>
      </c>
      <c r="E11" s="80">
        <v>2</v>
      </c>
      <c r="F11" s="80" t="s">
        <v>52</v>
      </c>
      <c r="G11" s="87">
        <v>32</v>
      </c>
      <c r="H11" s="87">
        <v>21</v>
      </c>
      <c r="I11" s="87">
        <v>23</v>
      </c>
      <c r="J11" s="87">
        <v>25</v>
      </c>
      <c r="K11" s="83">
        <v>101</v>
      </c>
      <c r="L11" s="85">
        <v>25.25</v>
      </c>
      <c r="M11" s="86">
        <v>11</v>
      </c>
      <c r="N11" s="86">
        <v>2</v>
      </c>
      <c r="O11" s="125">
        <v>59</v>
      </c>
    </row>
    <row r="12" spans="1:15" ht="15">
      <c r="A12" s="81">
        <v>10</v>
      </c>
      <c r="B12" s="82" t="s">
        <v>77</v>
      </c>
      <c r="C12" s="82" t="s">
        <v>57</v>
      </c>
      <c r="D12" s="120">
        <v>2596</v>
      </c>
      <c r="E12" s="80" t="s">
        <v>52</v>
      </c>
      <c r="F12" s="80" t="s">
        <v>47</v>
      </c>
      <c r="G12" s="87">
        <v>29</v>
      </c>
      <c r="H12" s="87">
        <v>23</v>
      </c>
      <c r="I12" s="87">
        <v>27</v>
      </c>
      <c r="J12" s="87">
        <v>27</v>
      </c>
      <c r="K12" s="83">
        <v>106</v>
      </c>
      <c r="L12" s="84">
        <v>26.5</v>
      </c>
      <c r="M12" s="83">
        <v>6</v>
      </c>
      <c r="N12" s="83">
        <v>0</v>
      </c>
      <c r="O12" s="125">
        <v>54</v>
      </c>
    </row>
    <row r="13" spans="1:15" ht="15">
      <c r="A13" s="81">
        <v>11</v>
      </c>
      <c r="B13" s="82" t="s">
        <v>55</v>
      </c>
      <c r="C13" s="82" t="s">
        <v>54</v>
      </c>
      <c r="D13" s="120">
        <v>404</v>
      </c>
      <c r="E13" s="80">
        <v>3</v>
      </c>
      <c r="F13" s="80" t="s">
        <v>48</v>
      </c>
      <c r="G13" s="87">
        <v>28</v>
      </c>
      <c r="H13" s="87">
        <v>28</v>
      </c>
      <c r="I13" s="87">
        <v>26</v>
      </c>
      <c r="J13" s="87">
        <v>26</v>
      </c>
      <c r="K13" s="83">
        <v>108</v>
      </c>
      <c r="L13" s="84">
        <v>27</v>
      </c>
      <c r="M13" s="86">
        <v>2</v>
      </c>
      <c r="N13" s="86">
        <v>2</v>
      </c>
      <c r="O13" s="125">
        <v>52</v>
      </c>
    </row>
    <row r="14" spans="1:15" ht="15">
      <c r="A14" s="81">
        <v>12</v>
      </c>
      <c r="B14" s="82" t="s">
        <v>8</v>
      </c>
      <c r="C14" s="82" t="s">
        <v>58</v>
      </c>
      <c r="D14" s="120">
        <v>3388</v>
      </c>
      <c r="E14" s="80">
        <v>1</v>
      </c>
      <c r="F14" s="80" t="s">
        <v>70</v>
      </c>
      <c r="G14" s="87">
        <v>24</v>
      </c>
      <c r="H14" s="87">
        <v>34</v>
      </c>
      <c r="I14" s="87">
        <v>27</v>
      </c>
      <c r="J14" s="87">
        <v>25</v>
      </c>
      <c r="K14" s="83">
        <v>110</v>
      </c>
      <c r="L14" s="84">
        <v>27.5</v>
      </c>
      <c r="M14" s="83">
        <v>10</v>
      </c>
      <c r="N14" s="83">
        <v>2</v>
      </c>
      <c r="O14" s="125">
        <v>50</v>
      </c>
    </row>
    <row r="15" spans="1:15" ht="15">
      <c r="A15" s="81">
        <v>13</v>
      </c>
      <c r="B15" s="82" t="s">
        <v>73</v>
      </c>
      <c r="C15" s="82" t="s">
        <v>62</v>
      </c>
      <c r="D15" s="120">
        <v>2356</v>
      </c>
      <c r="E15" s="80">
        <v>3</v>
      </c>
      <c r="F15" s="80" t="s">
        <v>52</v>
      </c>
      <c r="G15" s="87">
        <v>23</v>
      </c>
      <c r="H15" s="87">
        <v>29</v>
      </c>
      <c r="I15" s="87">
        <v>26</v>
      </c>
      <c r="J15" s="87">
        <v>36</v>
      </c>
      <c r="K15" s="86">
        <v>114</v>
      </c>
      <c r="L15" s="85">
        <v>28.5</v>
      </c>
      <c r="M15" s="86">
        <v>13</v>
      </c>
      <c r="N15" s="86">
        <v>3</v>
      </c>
      <c r="O15" s="125">
        <v>46</v>
      </c>
    </row>
    <row r="16" spans="1:15" ht="15">
      <c r="A16" s="81">
        <v>14</v>
      </c>
      <c r="B16" s="82" t="s">
        <v>59</v>
      </c>
      <c r="C16" s="82" t="s">
        <v>53</v>
      </c>
      <c r="D16" s="120">
        <v>749</v>
      </c>
      <c r="E16" s="80">
        <v>2</v>
      </c>
      <c r="F16" s="80" t="s">
        <v>48</v>
      </c>
      <c r="G16" s="87">
        <v>24</v>
      </c>
      <c r="H16" s="87">
        <v>33</v>
      </c>
      <c r="I16" s="87">
        <v>29</v>
      </c>
      <c r="J16" s="87">
        <v>29</v>
      </c>
      <c r="K16" s="83">
        <v>115</v>
      </c>
      <c r="L16" s="84">
        <v>28.75</v>
      </c>
      <c r="M16" s="83">
        <v>9</v>
      </c>
      <c r="N16" s="83">
        <v>0</v>
      </c>
      <c r="O16" s="125">
        <v>45</v>
      </c>
    </row>
    <row r="17" spans="1:15" ht="15">
      <c r="A17" s="81">
        <v>15</v>
      </c>
      <c r="B17" s="82" t="s">
        <v>71</v>
      </c>
      <c r="C17" s="82" t="s">
        <v>62</v>
      </c>
      <c r="D17" s="120">
        <v>2086</v>
      </c>
      <c r="E17" s="80">
        <v>3</v>
      </c>
      <c r="F17" s="80" t="s">
        <v>48</v>
      </c>
      <c r="G17" s="87">
        <v>31</v>
      </c>
      <c r="H17" s="87">
        <v>29</v>
      </c>
      <c r="I17" s="87">
        <v>30</v>
      </c>
      <c r="J17" s="87">
        <v>28</v>
      </c>
      <c r="K17" s="83">
        <v>118</v>
      </c>
      <c r="L17" s="84">
        <v>29.5</v>
      </c>
      <c r="M17" s="83">
        <v>3</v>
      </c>
      <c r="N17" s="83">
        <v>1</v>
      </c>
      <c r="O17" s="125">
        <v>42</v>
      </c>
    </row>
    <row r="18" spans="1:15" ht="15">
      <c r="A18" s="81">
        <v>16</v>
      </c>
      <c r="B18" s="82" t="s">
        <v>81</v>
      </c>
      <c r="C18" s="82" t="s">
        <v>79</v>
      </c>
      <c r="D18" s="120">
        <v>2744</v>
      </c>
      <c r="E18" s="80">
        <v>2</v>
      </c>
      <c r="F18" s="80" t="s">
        <v>47</v>
      </c>
      <c r="G18" s="87">
        <v>27</v>
      </c>
      <c r="H18" s="87">
        <v>33</v>
      </c>
      <c r="I18" s="87">
        <v>32</v>
      </c>
      <c r="J18" s="87">
        <v>26</v>
      </c>
      <c r="K18" s="86">
        <v>118</v>
      </c>
      <c r="L18" s="85">
        <v>29.5</v>
      </c>
      <c r="M18" s="86">
        <v>7</v>
      </c>
      <c r="N18" s="86">
        <v>5</v>
      </c>
      <c r="O18" s="125">
        <v>42</v>
      </c>
    </row>
    <row r="19" spans="1:15" ht="15">
      <c r="A19" s="81">
        <v>17</v>
      </c>
      <c r="B19" s="82" t="s">
        <v>74</v>
      </c>
      <c r="C19" s="82" t="s">
        <v>57</v>
      </c>
      <c r="D19" s="120">
        <v>2374</v>
      </c>
      <c r="E19" s="80">
        <v>2</v>
      </c>
      <c r="F19" s="80" t="s">
        <v>47</v>
      </c>
      <c r="G19" s="87">
        <v>27</v>
      </c>
      <c r="H19" s="87">
        <v>28</v>
      </c>
      <c r="I19" s="87">
        <v>28</v>
      </c>
      <c r="J19" s="87">
        <v>35</v>
      </c>
      <c r="K19" s="86">
        <v>118</v>
      </c>
      <c r="L19" s="85">
        <v>29.5</v>
      </c>
      <c r="M19" s="86">
        <v>8</v>
      </c>
      <c r="N19" s="86">
        <v>0</v>
      </c>
      <c r="O19" s="125">
        <v>42</v>
      </c>
    </row>
    <row r="20" spans="1:15" ht="15">
      <c r="A20" s="81">
        <v>18</v>
      </c>
      <c r="B20" s="82" t="s">
        <v>80</v>
      </c>
      <c r="C20" s="82" t="s">
        <v>79</v>
      </c>
      <c r="D20" s="120">
        <v>2631</v>
      </c>
      <c r="E20" s="80">
        <v>3</v>
      </c>
      <c r="F20" s="80" t="s">
        <v>49</v>
      </c>
      <c r="G20" s="87">
        <v>34</v>
      </c>
      <c r="H20" s="87">
        <v>25</v>
      </c>
      <c r="I20" s="87">
        <v>28</v>
      </c>
      <c r="J20" s="87">
        <v>31</v>
      </c>
      <c r="K20" s="83">
        <v>118</v>
      </c>
      <c r="L20" s="84">
        <v>29.5</v>
      </c>
      <c r="M20" s="83">
        <v>9</v>
      </c>
      <c r="N20" s="83">
        <v>3</v>
      </c>
      <c r="O20" s="125">
        <v>42</v>
      </c>
    </row>
    <row r="21" spans="1:15" ht="15">
      <c r="A21" s="81">
        <v>19</v>
      </c>
      <c r="B21" s="82" t="s">
        <v>9</v>
      </c>
      <c r="C21" s="82" t="s">
        <v>58</v>
      </c>
      <c r="D21" s="120">
        <v>3400</v>
      </c>
      <c r="E21" s="80">
        <v>3</v>
      </c>
      <c r="F21" s="80" t="s">
        <v>48</v>
      </c>
      <c r="G21" s="87">
        <v>29</v>
      </c>
      <c r="H21" s="87">
        <v>29</v>
      </c>
      <c r="I21" s="87">
        <v>35</v>
      </c>
      <c r="J21" s="87">
        <v>29</v>
      </c>
      <c r="K21" s="83">
        <v>122</v>
      </c>
      <c r="L21" s="84">
        <v>30.5</v>
      </c>
      <c r="M21" s="83">
        <v>6</v>
      </c>
      <c r="N21" s="83">
        <v>0</v>
      </c>
      <c r="O21" s="125">
        <v>38</v>
      </c>
    </row>
    <row r="22" spans="1:15" ht="15">
      <c r="A22" s="81">
        <v>20</v>
      </c>
      <c r="B22" s="82" t="s">
        <v>78</v>
      </c>
      <c r="C22" s="82" t="s">
        <v>57</v>
      </c>
      <c r="D22" s="120">
        <v>2610</v>
      </c>
      <c r="E22" s="80" t="s">
        <v>46</v>
      </c>
      <c r="F22" s="80" t="s">
        <v>52</v>
      </c>
      <c r="G22" s="87">
        <v>33</v>
      </c>
      <c r="H22" s="87">
        <v>31</v>
      </c>
      <c r="I22" s="87">
        <v>32</v>
      </c>
      <c r="J22" s="87">
        <v>27</v>
      </c>
      <c r="K22" s="83">
        <v>123</v>
      </c>
      <c r="L22" s="84">
        <v>30.75</v>
      </c>
      <c r="M22" s="83">
        <v>6</v>
      </c>
      <c r="N22" s="83">
        <v>1</v>
      </c>
      <c r="O22" s="125">
        <v>37</v>
      </c>
    </row>
    <row r="23" spans="1:15" ht="15">
      <c r="A23" s="81">
        <v>21</v>
      </c>
      <c r="B23" s="82" t="s">
        <v>76</v>
      </c>
      <c r="C23" s="82" t="s">
        <v>57</v>
      </c>
      <c r="D23" s="120">
        <v>2567</v>
      </c>
      <c r="E23" s="80">
        <v>1</v>
      </c>
      <c r="F23" s="80" t="s">
        <v>47</v>
      </c>
      <c r="G23" s="87">
        <v>32</v>
      </c>
      <c r="H23" s="87">
        <v>31</v>
      </c>
      <c r="I23" s="87">
        <v>30</v>
      </c>
      <c r="J23" s="87">
        <v>31</v>
      </c>
      <c r="K23" s="83">
        <v>124</v>
      </c>
      <c r="L23" s="84">
        <v>31</v>
      </c>
      <c r="M23" s="83">
        <v>2</v>
      </c>
      <c r="N23" s="83">
        <v>0</v>
      </c>
      <c r="O23" s="125">
        <v>36</v>
      </c>
    </row>
    <row r="24" spans="1:15" ht="15">
      <c r="A24" s="81">
        <v>22</v>
      </c>
      <c r="B24" s="82" t="s">
        <v>6</v>
      </c>
      <c r="C24" s="82" t="s">
        <v>79</v>
      </c>
      <c r="D24" s="120">
        <v>3321</v>
      </c>
      <c r="E24" s="80">
        <v>4</v>
      </c>
      <c r="F24" s="80" t="s">
        <v>48</v>
      </c>
      <c r="G24" s="87">
        <v>29</v>
      </c>
      <c r="H24" s="87">
        <v>34</v>
      </c>
      <c r="I24" s="87">
        <v>31</v>
      </c>
      <c r="J24" s="87">
        <v>30</v>
      </c>
      <c r="K24" s="86">
        <v>124</v>
      </c>
      <c r="L24" s="84">
        <v>31</v>
      </c>
      <c r="M24" s="83">
        <v>5</v>
      </c>
      <c r="N24" s="83">
        <v>1</v>
      </c>
      <c r="O24" s="125">
        <v>36</v>
      </c>
    </row>
    <row r="25" spans="1:15" ht="15">
      <c r="A25" s="81">
        <v>23</v>
      </c>
      <c r="B25" s="82" t="s">
        <v>7</v>
      </c>
      <c r="C25" s="82" t="s">
        <v>53</v>
      </c>
      <c r="D25" s="120">
        <v>3348</v>
      </c>
      <c r="E25" s="80">
        <v>3</v>
      </c>
      <c r="F25" s="80" t="s">
        <v>70</v>
      </c>
      <c r="G25" s="87">
        <v>25</v>
      </c>
      <c r="H25" s="87">
        <v>26</v>
      </c>
      <c r="I25" s="87">
        <v>38</v>
      </c>
      <c r="J25" s="87">
        <v>39</v>
      </c>
      <c r="K25" s="83">
        <v>128</v>
      </c>
      <c r="L25" s="84">
        <v>32</v>
      </c>
      <c r="M25" s="83">
        <v>14</v>
      </c>
      <c r="N25" s="83">
        <v>12</v>
      </c>
      <c r="O25" s="125">
        <v>32</v>
      </c>
    </row>
    <row r="26" spans="1:15" ht="15">
      <c r="A26" s="81">
        <v>24</v>
      </c>
      <c r="B26" s="82" t="s">
        <v>10</v>
      </c>
      <c r="C26" s="82" t="s">
        <v>62</v>
      </c>
      <c r="D26" s="120">
        <v>3441</v>
      </c>
      <c r="E26" s="80">
        <v>4</v>
      </c>
      <c r="F26" s="80" t="s">
        <v>70</v>
      </c>
      <c r="G26" s="87">
        <v>41</v>
      </c>
      <c r="H26" s="87">
        <v>37</v>
      </c>
      <c r="I26" s="87">
        <v>40</v>
      </c>
      <c r="J26" s="87">
        <v>39</v>
      </c>
      <c r="K26" s="83">
        <v>157</v>
      </c>
      <c r="L26" s="85">
        <v>39.25</v>
      </c>
      <c r="M26" s="83">
        <v>4</v>
      </c>
      <c r="N26" s="83">
        <v>1</v>
      </c>
      <c r="O26" s="125">
        <v>3</v>
      </c>
    </row>
  </sheetData>
  <sheetProtection/>
  <mergeCells count="1">
    <mergeCell ref="B1:C1"/>
  </mergeCells>
  <conditionalFormatting sqref="G3:J26">
    <cfRule type="cellIs" priority="9" dxfId="36" operator="equal">
      <formula>18</formula>
    </cfRule>
    <cfRule type="cellIs" priority="10" dxfId="37" operator="equal">
      <formula>19</formula>
    </cfRule>
    <cfRule type="cellIs" priority="11" dxfId="38" operator="between">
      <formula>20</formula>
      <formula>24</formula>
    </cfRule>
    <cfRule type="cellIs" priority="12" dxfId="39" operator="between">
      <formula>25</formula>
      <formula>29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"/>
  <sheetViews>
    <sheetView zoomScalePageLayoutView="0" workbookViewId="0" topLeftCell="A1">
      <selection activeCell="C18" sqref="C18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7" width="5.28125" style="1" customWidth="1"/>
    <col min="8" max="8" width="2.7109375" style="3" customWidth="1"/>
    <col min="9" max="9" width="2.421875" style="3" customWidth="1"/>
    <col min="10" max="10" width="16.7109375" style="2" customWidth="1"/>
    <col min="11" max="11" width="4.8515625" style="1" customWidth="1"/>
    <col min="12" max="14" width="4.7109375" style="1" customWidth="1"/>
    <col min="15" max="15" width="4.7109375" style="3" customWidth="1"/>
    <col min="16" max="16" width="2.7109375" style="3" customWidth="1"/>
    <col min="17" max="17" width="2.421875" style="3" customWidth="1"/>
    <col min="18" max="18" width="16.7109375" style="3" customWidth="1"/>
    <col min="19" max="19" width="4.8515625" style="3" customWidth="1"/>
    <col min="20" max="20" width="4.421875" style="3" customWidth="1"/>
    <col min="21" max="23" width="4.7109375" style="3" customWidth="1"/>
    <col min="24" max="16384" width="9.140625" style="3" customWidth="1"/>
  </cols>
  <sheetData>
    <row r="1" spans="1:23" ht="22.5">
      <c r="A1" s="134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2:23" s="89" customFormat="1" ht="15" customHeight="1">
      <c r="B2" s="88"/>
      <c r="C2" s="121"/>
      <c r="F2" s="90"/>
      <c r="G2" s="90"/>
      <c r="J2" s="88"/>
      <c r="K2" s="121"/>
      <c r="N2" s="90"/>
      <c r="O2" s="90"/>
      <c r="P2" s="91"/>
      <c r="R2" s="88"/>
      <c r="S2" s="88"/>
      <c r="V2" s="90"/>
      <c r="W2" s="90"/>
    </row>
    <row r="3" spans="2:35" s="89" customFormat="1" ht="15" customHeight="1" thickBot="1">
      <c r="B3" s="88" t="s">
        <v>44</v>
      </c>
      <c r="C3" s="88"/>
      <c r="F3" s="90"/>
      <c r="G3" s="90"/>
      <c r="H3" s="90"/>
      <c r="I3" s="90"/>
      <c r="J3" s="90" t="s">
        <v>87</v>
      </c>
      <c r="K3" s="90"/>
      <c r="N3" s="88"/>
      <c r="O3" s="88"/>
      <c r="R3" s="90" t="s">
        <v>88</v>
      </c>
      <c r="S3" s="90"/>
      <c r="T3" s="90"/>
      <c r="U3" s="90"/>
      <c r="V3" s="90"/>
      <c r="W3" s="90"/>
      <c r="X3" s="91"/>
      <c r="Z3" s="88"/>
      <c r="AA3" s="88"/>
      <c r="AD3" s="90"/>
      <c r="AE3" s="90"/>
      <c r="AF3" s="90"/>
      <c r="AG3" s="90"/>
      <c r="AH3" s="90"/>
      <c r="AI3" s="90"/>
    </row>
    <row r="4" spans="1:23" s="94" customFormat="1" ht="15" customHeight="1" thickBot="1">
      <c r="A4" s="92"/>
      <c r="B4" s="168" t="s">
        <v>89</v>
      </c>
      <c r="C4" s="91" t="s">
        <v>35</v>
      </c>
      <c r="D4" s="116">
        <v>1</v>
      </c>
      <c r="E4" s="116">
        <v>2</v>
      </c>
      <c r="F4" s="116">
        <v>3</v>
      </c>
      <c r="G4" s="116">
        <v>4</v>
      </c>
      <c r="I4" s="92"/>
      <c r="J4" s="168" t="s">
        <v>0</v>
      </c>
      <c r="K4" s="91" t="s">
        <v>35</v>
      </c>
      <c r="L4" s="116">
        <v>1</v>
      </c>
      <c r="M4" s="116">
        <v>2</v>
      </c>
      <c r="N4" s="116">
        <v>3</v>
      </c>
      <c r="O4" s="116">
        <v>4</v>
      </c>
      <c r="P4" s="93"/>
      <c r="Q4" s="92"/>
      <c r="R4" s="168" t="s">
        <v>90</v>
      </c>
      <c r="S4" s="91" t="s">
        <v>35</v>
      </c>
      <c r="T4" s="116">
        <v>1</v>
      </c>
      <c r="U4" s="116">
        <v>2</v>
      </c>
      <c r="V4" s="116">
        <v>3</v>
      </c>
      <c r="W4" s="116">
        <v>4</v>
      </c>
    </row>
    <row r="5" spans="1:23" s="94" customFormat="1" ht="15" customHeight="1">
      <c r="A5" s="96">
        <v>1</v>
      </c>
      <c r="B5" s="97" t="s">
        <v>82</v>
      </c>
      <c r="C5" s="98">
        <v>2823</v>
      </c>
      <c r="D5" s="99">
        <v>32</v>
      </c>
      <c r="E5" s="99">
        <v>21</v>
      </c>
      <c r="F5" s="99">
        <v>23</v>
      </c>
      <c r="G5" s="100">
        <v>25</v>
      </c>
      <c r="I5" s="96">
        <v>1</v>
      </c>
      <c r="J5" s="97" t="s">
        <v>65</v>
      </c>
      <c r="K5" s="98">
        <v>1403</v>
      </c>
      <c r="L5" s="99">
        <v>24</v>
      </c>
      <c r="M5" s="99">
        <v>25</v>
      </c>
      <c r="N5" s="99">
        <v>23</v>
      </c>
      <c r="O5" s="100">
        <v>22</v>
      </c>
      <c r="P5" s="95"/>
      <c r="Q5" s="96">
        <v>1</v>
      </c>
      <c r="R5" s="97" t="s">
        <v>7</v>
      </c>
      <c r="S5" s="98">
        <v>3348</v>
      </c>
      <c r="T5" s="99">
        <v>25</v>
      </c>
      <c r="U5" s="99">
        <v>26</v>
      </c>
      <c r="V5" s="99">
        <v>38</v>
      </c>
      <c r="W5" s="100">
        <v>39</v>
      </c>
    </row>
    <row r="6" spans="1:23" s="94" customFormat="1" ht="15" customHeight="1">
      <c r="A6" s="102">
        <v>2</v>
      </c>
      <c r="B6" s="103" t="s">
        <v>77</v>
      </c>
      <c r="C6" s="104">
        <v>2596</v>
      </c>
      <c r="D6" s="105">
        <v>29</v>
      </c>
      <c r="E6" s="105">
        <v>23</v>
      </c>
      <c r="F6" s="105">
        <v>27</v>
      </c>
      <c r="G6" s="106">
        <v>27</v>
      </c>
      <c r="I6" s="102">
        <v>2</v>
      </c>
      <c r="J6" s="103" t="s">
        <v>78</v>
      </c>
      <c r="K6" s="104">
        <v>2610</v>
      </c>
      <c r="L6" s="105">
        <v>33</v>
      </c>
      <c r="M6" s="105">
        <v>31</v>
      </c>
      <c r="N6" s="105">
        <v>32</v>
      </c>
      <c r="O6" s="106">
        <v>27</v>
      </c>
      <c r="P6" s="95"/>
      <c r="Q6" s="102">
        <v>2</v>
      </c>
      <c r="R6" s="103" t="s">
        <v>59</v>
      </c>
      <c r="S6" s="104">
        <v>749</v>
      </c>
      <c r="T6" s="105">
        <v>24</v>
      </c>
      <c r="U6" s="105">
        <v>33</v>
      </c>
      <c r="V6" s="105">
        <v>29</v>
      </c>
      <c r="W6" s="106">
        <v>29</v>
      </c>
    </row>
    <row r="7" spans="1:23" s="94" customFormat="1" ht="15" customHeight="1">
      <c r="A7" s="102">
        <v>3</v>
      </c>
      <c r="B7" s="103" t="s">
        <v>60</v>
      </c>
      <c r="C7" s="104">
        <v>1040</v>
      </c>
      <c r="D7" s="105">
        <v>24</v>
      </c>
      <c r="E7" s="105">
        <v>29</v>
      </c>
      <c r="F7" s="105">
        <v>26</v>
      </c>
      <c r="G7" s="106">
        <v>22</v>
      </c>
      <c r="I7" s="102">
        <v>3</v>
      </c>
      <c r="J7" s="103" t="s">
        <v>74</v>
      </c>
      <c r="K7" s="104">
        <v>2374</v>
      </c>
      <c r="L7" s="105">
        <v>27</v>
      </c>
      <c r="M7" s="105">
        <v>28</v>
      </c>
      <c r="N7" s="105">
        <v>28</v>
      </c>
      <c r="O7" s="106">
        <v>35</v>
      </c>
      <c r="P7" s="95"/>
      <c r="Q7" s="102">
        <v>3</v>
      </c>
      <c r="R7" s="103" t="s">
        <v>61</v>
      </c>
      <c r="S7" s="104">
        <v>1078</v>
      </c>
      <c r="T7" s="105">
        <v>26</v>
      </c>
      <c r="U7" s="105">
        <v>25</v>
      </c>
      <c r="V7" s="105">
        <v>20</v>
      </c>
      <c r="W7" s="106">
        <v>21</v>
      </c>
    </row>
    <row r="8" spans="1:23" s="94" customFormat="1" ht="15" customHeight="1">
      <c r="A8" s="102">
        <v>4</v>
      </c>
      <c r="B8" s="103" t="s">
        <v>1</v>
      </c>
      <c r="C8" s="104"/>
      <c r="D8" s="105">
        <v>126</v>
      </c>
      <c r="E8" s="105">
        <v>126</v>
      </c>
      <c r="F8" s="105">
        <v>126</v>
      </c>
      <c r="G8" s="106">
        <v>126</v>
      </c>
      <c r="I8" s="102">
        <v>4</v>
      </c>
      <c r="J8" s="103" t="s">
        <v>1</v>
      </c>
      <c r="K8" s="104"/>
      <c r="L8" s="105">
        <v>126</v>
      </c>
      <c r="M8" s="105">
        <v>126</v>
      </c>
      <c r="N8" s="105">
        <v>126</v>
      </c>
      <c r="O8" s="106">
        <v>126</v>
      </c>
      <c r="P8" s="95"/>
      <c r="Q8" s="102">
        <v>4</v>
      </c>
      <c r="R8" s="103" t="s">
        <v>1</v>
      </c>
      <c r="S8" s="104"/>
      <c r="T8" s="105">
        <v>126</v>
      </c>
      <c r="U8" s="105">
        <v>126</v>
      </c>
      <c r="V8" s="105">
        <v>126</v>
      </c>
      <c r="W8" s="106">
        <v>126</v>
      </c>
    </row>
    <row r="9" spans="1:23" s="94" customFormat="1" ht="15" customHeight="1">
      <c r="A9" s="102">
        <v>5</v>
      </c>
      <c r="B9" s="103" t="s">
        <v>1</v>
      </c>
      <c r="C9" s="169"/>
      <c r="D9" s="105" t="s">
        <v>1</v>
      </c>
      <c r="E9" s="170" t="s">
        <v>1</v>
      </c>
      <c r="F9" s="170" t="s">
        <v>1</v>
      </c>
      <c r="G9" s="106" t="s">
        <v>1</v>
      </c>
      <c r="I9" s="102">
        <v>5</v>
      </c>
      <c r="J9" s="103" t="s">
        <v>1</v>
      </c>
      <c r="K9" s="169"/>
      <c r="L9" s="105" t="s">
        <v>1</v>
      </c>
      <c r="M9" s="170" t="s">
        <v>1</v>
      </c>
      <c r="N9" s="170" t="s">
        <v>1</v>
      </c>
      <c r="O9" s="106" t="s">
        <v>1</v>
      </c>
      <c r="P9" s="95"/>
      <c r="Q9" s="102">
        <v>5</v>
      </c>
      <c r="R9" s="103" t="s">
        <v>1</v>
      </c>
      <c r="S9" s="169"/>
      <c r="T9" s="105" t="s">
        <v>1</v>
      </c>
      <c r="U9" s="170" t="s">
        <v>1</v>
      </c>
      <c r="V9" s="170" t="s">
        <v>1</v>
      </c>
      <c r="W9" s="106" t="s">
        <v>1</v>
      </c>
    </row>
    <row r="10" spans="1:23" s="94" customFormat="1" ht="15" customHeight="1" thickBot="1">
      <c r="A10" s="107" t="s">
        <v>16</v>
      </c>
      <c r="B10" s="108" t="s">
        <v>1</v>
      </c>
      <c r="C10" s="171"/>
      <c r="D10" s="109" t="s">
        <v>1</v>
      </c>
      <c r="E10" s="172" t="s">
        <v>1</v>
      </c>
      <c r="F10" s="172" t="s">
        <v>1</v>
      </c>
      <c r="G10" s="110" t="s">
        <v>1</v>
      </c>
      <c r="I10" s="107" t="s">
        <v>16</v>
      </c>
      <c r="J10" s="108" t="s">
        <v>1</v>
      </c>
      <c r="K10" s="171"/>
      <c r="L10" s="109" t="s">
        <v>1</v>
      </c>
      <c r="M10" s="172" t="s">
        <v>1</v>
      </c>
      <c r="N10" s="172" t="s">
        <v>1</v>
      </c>
      <c r="O10" s="110" t="s">
        <v>1</v>
      </c>
      <c r="P10" s="95"/>
      <c r="Q10" s="107" t="s">
        <v>16</v>
      </c>
      <c r="R10" s="108" t="s">
        <v>1</v>
      </c>
      <c r="S10" s="171"/>
      <c r="T10" s="109" t="s">
        <v>1</v>
      </c>
      <c r="U10" s="172" t="s">
        <v>1</v>
      </c>
      <c r="V10" s="172" t="s">
        <v>1</v>
      </c>
      <c r="W10" s="110" t="s">
        <v>1</v>
      </c>
    </row>
    <row r="11" spans="1:23" s="94" customFormat="1" ht="15" customHeight="1" thickBot="1">
      <c r="A11" s="111"/>
      <c r="B11" s="101"/>
      <c r="C11" s="101"/>
      <c r="D11" s="112">
        <v>211</v>
      </c>
      <c r="E11" s="173">
        <v>199</v>
      </c>
      <c r="F11" s="173">
        <v>202</v>
      </c>
      <c r="G11" s="113">
        <v>200</v>
      </c>
      <c r="I11" s="111"/>
      <c r="J11" s="101"/>
      <c r="K11" s="101"/>
      <c r="L11" s="112">
        <v>210</v>
      </c>
      <c r="M11" s="173">
        <v>210</v>
      </c>
      <c r="N11" s="173">
        <v>209</v>
      </c>
      <c r="O11" s="113">
        <v>210</v>
      </c>
      <c r="P11" s="95"/>
      <c r="Q11" s="111"/>
      <c r="R11" s="101"/>
      <c r="S11" s="101"/>
      <c r="T11" s="112">
        <v>201</v>
      </c>
      <c r="U11" s="173">
        <v>210</v>
      </c>
      <c r="V11" s="173">
        <v>213</v>
      </c>
      <c r="W11" s="113">
        <v>215</v>
      </c>
    </row>
    <row r="12" spans="1:23" s="115" customFormat="1" ht="15" customHeight="1" thickBot="1">
      <c r="A12" s="114"/>
      <c r="B12" s="174">
        <v>4</v>
      </c>
      <c r="C12" s="117" t="s">
        <v>45</v>
      </c>
      <c r="D12" s="175"/>
      <c r="E12" s="176" t="s">
        <v>17</v>
      </c>
      <c r="F12" s="177"/>
      <c r="G12" s="178">
        <v>812</v>
      </c>
      <c r="I12" s="114"/>
      <c r="J12" s="174">
        <v>1.5</v>
      </c>
      <c r="K12" s="117" t="s">
        <v>45</v>
      </c>
      <c r="L12" s="175"/>
      <c r="M12" s="176" t="s">
        <v>17</v>
      </c>
      <c r="N12" s="177"/>
      <c r="O12" s="178">
        <v>839</v>
      </c>
      <c r="P12" s="93"/>
      <c r="Q12" s="114"/>
      <c r="R12" s="174">
        <v>1.5</v>
      </c>
      <c r="S12" s="117" t="s">
        <v>45</v>
      </c>
      <c r="T12" s="175"/>
      <c r="U12" s="176" t="s">
        <v>17</v>
      </c>
      <c r="V12" s="177"/>
      <c r="W12" s="178">
        <v>839</v>
      </c>
    </row>
    <row r="13" spans="5:14" ht="15" customHeight="1">
      <c r="E13" s="3"/>
      <c r="F13" s="2"/>
      <c r="H13" s="1"/>
      <c r="I13" s="1"/>
      <c r="J13" s="1"/>
      <c r="K13" s="3"/>
      <c r="L13" s="3"/>
      <c r="M13" s="3"/>
      <c r="N13" s="3"/>
    </row>
  </sheetData>
  <sheetProtection/>
  <mergeCells count="1">
    <mergeCell ref="A1:W1"/>
  </mergeCells>
  <conditionalFormatting sqref="D5:G10 L5:O10 T5:W10">
    <cfRule type="cellIs" priority="13" dxfId="40" operator="between" stopIfTrue="1">
      <formula>25</formula>
      <formula>29</formula>
    </cfRule>
    <cfRule type="cellIs" priority="14" dxfId="41" operator="between" stopIfTrue="1">
      <formula>20</formula>
      <formula>24</formula>
    </cfRule>
    <cfRule type="cellIs" priority="15" dxfId="42" operator="between" stopIfTrue="1">
      <formula>18</formula>
      <formula>19</formula>
    </cfRule>
  </conditionalFormatting>
  <conditionalFormatting sqref="L5:O5 D5:G5 T5:W5">
    <cfRule type="cellIs" priority="4" dxfId="39" operator="between" stopIfTrue="1">
      <formula>25</formula>
      <formula>29</formula>
    </cfRule>
    <cfRule type="cellIs" priority="5" dxfId="38" operator="between" stopIfTrue="1">
      <formula>20</formula>
      <formula>24</formula>
    </cfRule>
    <cfRule type="cellIs" priority="6" dxfId="43" operator="between" stopIfTrue="1">
      <formula>18</formula>
      <formula>19</formula>
    </cfRule>
  </conditionalFormatting>
  <conditionalFormatting sqref="L5:O8 D5:G8 T5:W8">
    <cfRule type="cellIs" priority="1" dxfId="39" operator="between" stopIfTrue="1">
      <formula>25</formula>
      <formula>29</formula>
    </cfRule>
    <cfRule type="cellIs" priority="2" dxfId="38" operator="between" stopIfTrue="1">
      <formula>20</formula>
      <formula>24</formula>
    </cfRule>
    <cfRule type="cellIs" priority="3" dxfId="43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D6" sqref="D6:E6"/>
    </sheetView>
  </sheetViews>
  <sheetFormatPr defaultColWidth="9.140625" defaultRowHeight="14.25" customHeight="1"/>
  <cols>
    <col min="1" max="1" width="3.00390625" style="22" customWidth="1"/>
    <col min="2" max="2" width="5.421875" style="22" customWidth="1"/>
    <col min="3" max="3" width="18.00390625" style="22" customWidth="1"/>
    <col min="4" max="17" width="5.421875" style="22" customWidth="1"/>
    <col min="18" max="18" width="5.8515625" style="22" customWidth="1"/>
    <col min="19" max="23" width="5.421875" style="22" customWidth="1"/>
    <col min="24" max="24" width="5.7109375" style="22" customWidth="1"/>
    <col min="25" max="25" width="6.421875" style="22" customWidth="1"/>
    <col min="26" max="16384" width="9.140625" style="22" customWidth="1"/>
  </cols>
  <sheetData>
    <row r="1" spans="1:25" ht="12.7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2:25" ht="28.5" customHeight="1" thickBot="1">
      <c r="B2" s="141" t="s">
        <v>86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3"/>
      <c r="R2" s="35"/>
      <c r="S2" s="36"/>
      <c r="T2" s="34"/>
      <c r="U2" s="34"/>
      <c r="V2" s="34"/>
      <c r="W2" s="34"/>
      <c r="X2" s="34"/>
      <c r="Y2" s="34"/>
    </row>
    <row r="3" spans="2:25" ht="12.75" customHeight="1" thickBot="1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37"/>
      <c r="S3" s="34"/>
      <c r="T3" s="34"/>
      <c r="U3" s="34"/>
      <c r="V3" s="34"/>
      <c r="W3" s="34"/>
      <c r="X3" s="34"/>
      <c r="Y3" s="34"/>
    </row>
    <row r="4" spans="2:25" ht="14.25" customHeight="1" thickBot="1">
      <c r="B4" s="145" t="s">
        <v>38</v>
      </c>
      <c r="C4" s="146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9"/>
      <c r="R4" s="39"/>
      <c r="S4" s="40"/>
      <c r="T4" s="40"/>
      <c r="U4" s="40"/>
      <c r="V4" s="40"/>
      <c r="W4" s="40"/>
      <c r="X4" s="34"/>
      <c r="Y4" s="34"/>
    </row>
    <row r="5" spans="2:25" ht="14.25" customHeight="1" thickBot="1">
      <c r="B5" s="147"/>
      <c r="C5" s="148"/>
      <c r="D5" s="149"/>
      <c r="E5" s="150"/>
      <c r="F5" s="41"/>
      <c r="G5" s="41"/>
      <c r="H5" s="151">
        <v>2011</v>
      </c>
      <c r="I5" s="151"/>
      <c r="J5" s="41"/>
      <c r="K5" s="42"/>
      <c r="L5" s="43"/>
      <c r="M5" s="41"/>
      <c r="N5" s="150"/>
      <c r="O5" s="150"/>
      <c r="P5" s="150"/>
      <c r="Q5" s="150"/>
      <c r="R5" s="44">
        <v>2012</v>
      </c>
      <c r="S5" s="45"/>
      <c r="T5" s="45"/>
      <c r="U5" s="45"/>
      <c r="V5" s="45"/>
      <c r="W5" s="46"/>
      <c r="X5" s="34"/>
      <c r="Y5" s="34"/>
    </row>
    <row r="6" spans="2:25" ht="26.25" customHeight="1">
      <c r="B6" s="135" t="s">
        <v>85</v>
      </c>
      <c r="C6" s="136"/>
      <c r="D6" s="154" t="s">
        <v>92</v>
      </c>
      <c r="E6" s="155"/>
      <c r="F6" s="154"/>
      <c r="G6" s="155"/>
      <c r="H6" s="154"/>
      <c r="I6" s="155"/>
      <c r="J6" s="154"/>
      <c r="K6" s="155"/>
      <c r="L6" s="154"/>
      <c r="M6" s="155"/>
      <c r="N6" s="139"/>
      <c r="O6" s="140"/>
      <c r="P6" s="154"/>
      <c r="Q6" s="155"/>
      <c r="R6" s="154"/>
      <c r="S6" s="155"/>
      <c r="T6" s="154"/>
      <c r="U6" s="155"/>
      <c r="V6" s="154"/>
      <c r="W6" s="155"/>
      <c r="X6" s="152" t="s">
        <v>39</v>
      </c>
      <c r="Y6" s="153"/>
    </row>
    <row r="7" spans="2:25" ht="14.25" customHeight="1" thickBot="1">
      <c r="B7" s="137"/>
      <c r="C7" s="138"/>
      <c r="D7" s="47" t="s">
        <v>40</v>
      </c>
      <c r="E7" s="48" t="s">
        <v>22</v>
      </c>
      <c r="F7" s="49" t="s">
        <v>40</v>
      </c>
      <c r="G7" s="50" t="s">
        <v>22</v>
      </c>
      <c r="H7" s="47" t="s">
        <v>40</v>
      </c>
      <c r="I7" s="48" t="s">
        <v>22</v>
      </c>
      <c r="J7" s="47" t="s">
        <v>40</v>
      </c>
      <c r="K7" s="48" t="s">
        <v>22</v>
      </c>
      <c r="L7" s="47" t="s">
        <v>40</v>
      </c>
      <c r="M7" s="48" t="s">
        <v>22</v>
      </c>
      <c r="N7" s="47" t="s">
        <v>40</v>
      </c>
      <c r="O7" s="48" t="s">
        <v>22</v>
      </c>
      <c r="P7" s="47" t="s">
        <v>40</v>
      </c>
      <c r="Q7" s="48" t="s">
        <v>22</v>
      </c>
      <c r="R7" s="47" t="s">
        <v>40</v>
      </c>
      <c r="S7" s="48" t="s">
        <v>22</v>
      </c>
      <c r="T7" s="47" t="s">
        <v>40</v>
      </c>
      <c r="U7" s="48" t="s">
        <v>22</v>
      </c>
      <c r="V7" s="47" t="s">
        <v>40</v>
      </c>
      <c r="W7" s="48" t="s">
        <v>22</v>
      </c>
      <c r="X7" s="51" t="s">
        <v>40</v>
      </c>
      <c r="Y7" s="52" t="s">
        <v>22</v>
      </c>
    </row>
    <row r="8" spans="2:25" ht="14.25" customHeight="1">
      <c r="B8" s="53" t="s">
        <v>11</v>
      </c>
      <c r="C8" s="54" t="s">
        <v>89</v>
      </c>
      <c r="D8" s="55">
        <v>812</v>
      </c>
      <c r="E8" s="183">
        <v>4</v>
      </c>
      <c r="F8" s="55"/>
      <c r="G8" s="183"/>
      <c r="H8" s="55"/>
      <c r="I8" s="183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8"/>
      <c r="X8" s="59">
        <v>812</v>
      </c>
      <c r="Y8" s="180">
        <v>4</v>
      </c>
    </row>
    <row r="9" spans="2:25" ht="14.25" customHeight="1">
      <c r="B9" s="60" t="s">
        <v>12</v>
      </c>
      <c r="C9" s="61" t="s">
        <v>0</v>
      </c>
      <c r="D9" s="62">
        <v>839</v>
      </c>
      <c r="E9" s="179">
        <v>1.5</v>
      </c>
      <c r="F9" s="62"/>
      <c r="G9" s="179"/>
      <c r="H9" s="62"/>
      <c r="I9" s="179"/>
      <c r="J9" s="63"/>
      <c r="K9" s="64"/>
      <c r="L9" s="63"/>
      <c r="M9" s="64"/>
      <c r="N9" s="63"/>
      <c r="O9" s="64"/>
      <c r="P9" s="63"/>
      <c r="Q9" s="64"/>
      <c r="R9" s="63"/>
      <c r="S9" s="64"/>
      <c r="T9" s="63"/>
      <c r="U9" s="64"/>
      <c r="V9" s="63"/>
      <c r="W9" s="65"/>
      <c r="X9" s="66">
        <v>839</v>
      </c>
      <c r="Y9" s="181">
        <v>1.5</v>
      </c>
    </row>
    <row r="10" spans="2:25" ht="14.25" customHeight="1">
      <c r="B10" s="60" t="s">
        <v>13</v>
      </c>
      <c r="C10" s="67" t="s">
        <v>90</v>
      </c>
      <c r="D10" s="62">
        <v>839</v>
      </c>
      <c r="E10" s="179">
        <v>1.5</v>
      </c>
      <c r="F10" s="62"/>
      <c r="G10" s="179"/>
      <c r="H10" s="62"/>
      <c r="I10" s="179"/>
      <c r="J10" s="63"/>
      <c r="K10" s="64"/>
      <c r="L10" s="63"/>
      <c r="M10" s="64"/>
      <c r="N10" s="63"/>
      <c r="O10" s="64"/>
      <c r="P10" s="63"/>
      <c r="Q10" s="64"/>
      <c r="R10" s="63"/>
      <c r="S10" s="64"/>
      <c r="T10" s="63"/>
      <c r="U10" s="64"/>
      <c r="V10" s="63"/>
      <c r="W10" s="65"/>
      <c r="X10" s="66">
        <v>839</v>
      </c>
      <c r="Y10" s="181">
        <v>1.5</v>
      </c>
    </row>
    <row r="11" spans="2:25" ht="14.25" customHeight="1">
      <c r="B11" s="60" t="s">
        <v>14</v>
      </c>
      <c r="C11" s="68"/>
      <c r="D11" s="62"/>
      <c r="E11" s="179"/>
      <c r="F11" s="62"/>
      <c r="G11" s="179"/>
      <c r="H11" s="62"/>
      <c r="I11" s="179"/>
      <c r="J11" s="63"/>
      <c r="K11" s="64"/>
      <c r="L11" s="63"/>
      <c r="M11" s="64"/>
      <c r="N11" s="63"/>
      <c r="O11" s="64"/>
      <c r="P11" s="63"/>
      <c r="Q11" s="64"/>
      <c r="R11" s="63"/>
      <c r="S11" s="64"/>
      <c r="T11" s="63"/>
      <c r="U11" s="64"/>
      <c r="V11" s="63"/>
      <c r="W11" s="65"/>
      <c r="X11" s="66">
        <v>0</v>
      </c>
      <c r="Y11" s="181">
        <v>0</v>
      </c>
    </row>
    <row r="12" spans="2:25" ht="14.25" customHeight="1">
      <c r="B12" s="69" t="s">
        <v>15</v>
      </c>
      <c r="C12" s="68"/>
      <c r="D12" s="62"/>
      <c r="E12" s="179"/>
      <c r="F12" s="62"/>
      <c r="G12" s="179"/>
      <c r="H12" s="62"/>
      <c r="I12" s="179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5"/>
      <c r="X12" s="66">
        <v>0</v>
      </c>
      <c r="Y12" s="181">
        <v>0</v>
      </c>
    </row>
    <row r="13" spans="2:25" ht="14.25" customHeight="1">
      <c r="B13" s="69" t="s">
        <v>41</v>
      </c>
      <c r="C13" s="70"/>
      <c r="D13" s="62"/>
      <c r="E13" s="179"/>
      <c r="F13" s="62"/>
      <c r="G13" s="179"/>
      <c r="H13" s="62"/>
      <c r="I13" s="179"/>
      <c r="J13" s="63"/>
      <c r="K13" s="64"/>
      <c r="L13" s="63"/>
      <c r="M13" s="64"/>
      <c r="N13" s="63"/>
      <c r="O13" s="64"/>
      <c r="P13" s="63"/>
      <c r="Q13" s="64"/>
      <c r="R13" s="63"/>
      <c r="S13" s="64"/>
      <c r="T13" s="63"/>
      <c r="U13" s="64"/>
      <c r="V13" s="63"/>
      <c r="W13" s="65"/>
      <c r="X13" s="66">
        <v>0</v>
      </c>
      <c r="Y13" s="181">
        <v>0</v>
      </c>
    </row>
    <row r="14" spans="2:25" ht="14.25" customHeight="1" thickBot="1">
      <c r="B14" s="71" t="s">
        <v>42</v>
      </c>
      <c r="C14" s="72"/>
      <c r="D14" s="73"/>
      <c r="E14" s="184"/>
      <c r="F14" s="73"/>
      <c r="G14" s="184"/>
      <c r="H14" s="73"/>
      <c r="I14" s="184"/>
      <c r="J14" s="78"/>
      <c r="K14" s="79"/>
      <c r="L14" s="78"/>
      <c r="M14" s="79"/>
      <c r="N14" s="78"/>
      <c r="O14" s="79"/>
      <c r="P14" s="78"/>
      <c r="Q14" s="79"/>
      <c r="R14" s="78"/>
      <c r="S14" s="79"/>
      <c r="T14" s="78"/>
      <c r="U14" s="79"/>
      <c r="V14" s="73"/>
      <c r="W14" s="72"/>
      <c r="X14" s="74">
        <v>0</v>
      </c>
      <c r="Y14" s="182">
        <v>0</v>
      </c>
    </row>
    <row r="16" spans="1:31" ht="14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</row>
  </sheetData>
  <sheetProtection/>
  <mergeCells count="19">
    <mergeCell ref="X6:Y6"/>
    <mergeCell ref="D6:E6"/>
    <mergeCell ref="F6:G6"/>
    <mergeCell ref="H6:I6"/>
    <mergeCell ref="J6:K6"/>
    <mergeCell ref="L6:M6"/>
    <mergeCell ref="P6:Q6"/>
    <mergeCell ref="R6:S6"/>
    <mergeCell ref="T6:U6"/>
    <mergeCell ref="V6:W6"/>
    <mergeCell ref="B6:C7"/>
    <mergeCell ref="N6:O6"/>
    <mergeCell ref="B2:Q2"/>
    <mergeCell ref="B3:Q3"/>
    <mergeCell ref="B4:C5"/>
    <mergeCell ref="D5:E5"/>
    <mergeCell ref="H5:I5"/>
    <mergeCell ref="N5:O5"/>
    <mergeCell ref="P5:Q5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SV GOLF</cp:lastModifiedBy>
  <cp:lastPrinted>2011-06-11T19:36:02Z</cp:lastPrinted>
  <dcterms:created xsi:type="dcterms:W3CDTF">2010-06-26T16:23:35Z</dcterms:created>
  <dcterms:modified xsi:type="dcterms:W3CDTF">2011-08-22T14:36:23Z</dcterms:modified>
  <cp:category/>
  <cp:version/>
  <cp:contentType/>
  <cp:contentStatus/>
</cp:coreProperties>
</file>