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155" windowHeight="8475" tabRatio="858" activeTab="0"/>
  </bookViews>
  <sheets>
    <sheet name="Titul" sheetId="1" r:id="rId1"/>
    <sheet name="Výsledková listina" sheetId="2" r:id="rId2"/>
    <sheet name="Absolutní-BODY" sheetId="3" r:id="rId3"/>
  </sheets>
  <externalReferences>
    <externalReference r:id="rId6"/>
    <externalReference r:id="rId7"/>
  </externalReferences>
  <definedNames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<sst xmlns="http://schemas.openxmlformats.org/spreadsheetml/2006/main" count="545" uniqueCount="110">
  <si>
    <t>1.</t>
  </si>
  <si>
    <t>2.</t>
  </si>
  <si>
    <t>3.</t>
  </si>
  <si>
    <t>4.</t>
  </si>
  <si>
    <t>5.</t>
  </si>
  <si>
    <t>kat</t>
  </si>
  <si>
    <t>sum</t>
  </si>
  <si>
    <t>r1</t>
  </si>
  <si>
    <t>r2</t>
  </si>
  <si>
    <t>body</t>
  </si>
  <si>
    <t>Muži</t>
  </si>
  <si>
    <t>poř</t>
  </si>
  <si>
    <t>Ženy</t>
  </si>
  <si>
    <t>Senioři</t>
  </si>
  <si>
    <t>Seniorky</t>
  </si>
  <si>
    <t>Senioři 2</t>
  </si>
  <si>
    <t>Junioři</t>
  </si>
  <si>
    <t>Juniorky</t>
  </si>
  <si>
    <t>Žáci</t>
  </si>
  <si>
    <t>Žákyně</t>
  </si>
  <si>
    <t>Výsledková listina</t>
  </si>
  <si>
    <t>Absolutní pořadí - muži</t>
  </si>
  <si>
    <t>Absolutní pořadí - ženy</t>
  </si>
  <si>
    <t>jméno</t>
  </si>
  <si>
    <t>oddíl</t>
  </si>
  <si>
    <t>reg</t>
  </si>
  <si>
    <t>vt</t>
  </si>
  <si>
    <t>prům</t>
  </si>
  <si>
    <t>6.</t>
  </si>
  <si>
    <t>7.</t>
  </si>
  <si>
    <t>Absolutní pořadí - BODY</t>
  </si>
  <si>
    <t>bez</t>
  </si>
  <si>
    <t>S2</t>
  </si>
  <si>
    <t>S</t>
  </si>
  <si>
    <t>Se</t>
  </si>
  <si>
    <t>M</t>
  </si>
  <si>
    <t>SMG 2000 Ústí n. L.</t>
  </si>
  <si>
    <t>Prchal Petr</t>
  </si>
  <si>
    <t>1. MGC Děkanka Praha</t>
  </si>
  <si>
    <t>Rosendorf Karel</t>
  </si>
  <si>
    <t>Vávra Zdeněk</t>
  </si>
  <si>
    <t>MGC Hradečtí Orli</t>
  </si>
  <si>
    <t>Z</t>
  </si>
  <si>
    <t>Kotek Michal</t>
  </si>
  <si>
    <t>SK TEMPO Praha</t>
  </si>
  <si>
    <t>Macourová Eva</t>
  </si>
  <si>
    <t>Steklý Miroslav</t>
  </si>
  <si>
    <t>Mužík Pavel</t>
  </si>
  <si>
    <t>Vlček Petr</t>
  </si>
  <si>
    <t>Pokorný Bohumil</t>
  </si>
  <si>
    <t>SK OAZA</t>
  </si>
  <si>
    <t>Jz</t>
  </si>
  <si>
    <t>Fischer Richard</t>
  </si>
  <si>
    <t>Vondráková Milena</t>
  </si>
  <si>
    <t>Martínek Ivo</t>
  </si>
  <si>
    <t>Komadová Miroslava</t>
  </si>
  <si>
    <t>Fried Zdeněk</t>
  </si>
  <si>
    <t>J</t>
  </si>
  <si>
    <t>Kudyn Pavel</t>
  </si>
  <si>
    <t>Nepraš Jiří</t>
  </si>
  <si>
    <t>MGC Dragon Pelhřimov</t>
  </si>
  <si>
    <t>Fríd Petr</t>
  </si>
  <si>
    <t>Šimon Martin ing.</t>
  </si>
  <si>
    <t>Satoránský Milan</t>
  </si>
  <si>
    <t>Šuková Věra</t>
  </si>
  <si>
    <t>Kníže Katalin</t>
  </si>
  <si>
    <t>Vlček Marek</t>
  </si>
  <si>
    <t>Šebesta Zdeněk</t>
  </si>
  <si>
    <t>Pazderka Michal</t>
  </si>
  <si>
    <t>Dlab Michal</t>
  </si>
  <si>
    <t>Exner Zbyněk</t>
  </si>
  <si>
    <t>Bednář Otakar</t>
  </si>
  <si>
    <t>Rous Adam</t>
  </si>
  <si>
    <t>MGC Dráčata Pečky</t>
  </si>
  <si>
    <t>Vais Vojta</t>
  </si>
  <si>
    <t>Rous Kamil</t>
  </si>
  <si>
    <t>SKDG Fortuna Radotín</t>
  </si>
  <si>
    <t>8.</t>
  </si>
  <si>
    <t>Kolek Jakub</t>
  </si>
  <si>
    <t>Sofka Dušan</t>
  </si>
  <si>
    <t>Sofková Michaela</t>
  </si>
  <si>
    <t>Ředitel turnaje:</t>
  </si>
  <si>
    <t>Hlavní rozhodčí:</t>
  </si>
  <si>
    <t>Rozhodčí:</t>
  </si>
  <si>
    <t>Jury:</t>
  </si>
  <si>
    <t>OPEN PELHŘIMOV - MTG</t>
  </si>
  <si>
    <t>MGC DRAGON PELHŘIMOV</t>
  </si>
  <si>
    <t>Pavel Kudyn</t>
  </si>
  <si>
    <t>Petr Vlček</t>
  </si>
  <si>
    <t>Bohumil Pokorný, Petr Fríd</t>
  </si>
  <si>
    <t>Pavel Kudyn, Petr Vlček, Milena Vondráková, Petr Prchal, Miroslav Steklý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</si>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</sst>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CE"/>
      <family val="0"/>
    </font>
    <font>
      <sz val="10"/>
      <color indexed="8"/>
      <name val="MS Sans Serif"/>
      <family val="2"/>
    </font>
    <font>
      <b/>
      <sz val="9"/>
      <name val="Garamond"/>
      <family val="1"/>
    </font>
    <font>
      <b/>
      <sz val="10"/>
      <name val="Garamond"/>
      <family val="1"/>
    </font>
    <font>
      <sz val="10"/>
      <name val="Arial CE"/>
      <family val="0"/>
    </font>
    <font>
      <b/>
      <sz val="10"/>
      <color indexed="8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sz val="7"/>
      <color indexed="8"/>
      <name val="Arial CE"/>
      <family val="2"/>
    </font>
    <font>
      <sz val="7"/>
      <name val="Arial CE"/>
      <family val="0"/>
    </font>
    <font>
      <sz val="11"/>
      <name val="Calibri"/>
      <family val="2"/>
    </font>
    <font>
      <sz val="7"/>
      <color indexed="8"/>
      <name val="Calibri"/>
      <family val="2"/>
    </font>
    <font>
      <b/>
      <sz val="8"/>
      <color indexed="10"/>
      <name val="Arial CE"/>
      <family val="0"/>
    </font>
    <font>
      <b/>
      <sz val="9"/>
      <color indexed="8"/>
      <name val="Garamond"/>
      <family val="1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9"/>
      <color indexed="8"/>
      <name val="Calibri"/>
      <family val="2"/>
    </font>
    <font>
      <b/>
      <sz val="11"/>
      <color indexed="8"/>
      <name val="Cambria"/>
      <family val="1"/>
    </font>
    <font>
      <b/>
      <sz val="48"/>
      <color indexed="8"/>
      <name val="Cambria"/>
      <family val="1"/>
    </font>
    <font>
      <b/>
      <sz val="26"/>
      <color indexed="8"/>
      <name val="Cambria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Arial CE"/>
      <family val="0"/>
    </font>
    <font>
      <b/>
      <sz val="10"/>
      <color rgb="FFFF0000"/>
      <name val="Arial"/>
      <family val="2"/>
    </font>
    <font>
      <sz val="9"/>
      <color theme="1"/>
      <name val="Calibri"/>
      <family val="2"/>
    </font>
    <font>
      <b/>
      <sz val="11"/>
      <color theme="1"/>
      <name val="Cambria"/>
      <family val="1"/>
    </font>
    <font>
      <b/>
      <sz val="48"/>
      <color theme="1"/>
      <name val="Cambria"/>
      <family val="1"/>
    </font>
    <font>
      <b/>
      <sz val="26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8" fillId="33" borderId="11" xfId="48" applyFont="1" applyFill="1" applyBorder="1" applyAlignment="1">
      <alignment horizontal="left" vertical="center"/>
      <protection/>
    </xf>
    <xf numFmtId="0" fontId="8" fillId="33" borderId="12" xfId="48" applyFont="1" applyFill="1" applyBorder="1" applyAlignment="1">
      <alignment horizontal="left" vertical="center"/>
      <protection/>
    </xf>
    <xf numFmtId="0" fontId="8" fillId="0" borderId="0" xfId="48" applyFont="1" applyFill="1" applyBorder="1" applyAlignment="1">
      <alignment/>
      <protection/>
    </xf>
    <xf numFmtId="0" fontId="3" fillId="33" borderId="13" xfId="50" applyFont="1" applyFill="1" applyBorder="1" applyAlignment="1">
      <alignment horizontal="center"/>
      <protection/>
    </xf>
    <xf numFmtId="0" fontId="9" fillId="0" borderId="0" xfId="48" applyFont="1">
      <alignment/>
      <protection/>
    </xf>
    <xf numFmtId="0" fontId="10" fillId="0" borderId="0" xfId="48" applyFont="1" applyFill="1" applyBorder="1" applyAlignment="1">
      <alignment horizontal="center"/>
      <protection/>
    </xf>
    <xf numFmtId="0" fontId="9" fillId="0" borderId="0" xfId="48" applyFont="1" applyFill="1" applyBorder="1" applyProtection="1">
      <alignment/>
      <protection/>
    </xf>
    <xf numFmtId="0" fontId="10" fillId="0" borderId="0" xfId="48" applyFont="1" applyFill="1" applyBorder="1" applyAlignment="1" applyProtection="1">
      <alignment horizontal="left"/>
      <protection/>
    </xf>
    <xf numFmtId="0" fontId="10" fillId="0" borderId="0" xfId="48" applyFont="1" applyFill="1" applyBorder="1" applyAlignment="1" applyProtection="1">
      <alignment horizontal="center"/>
      <protection/>
    </xf>
    <xf numFmtId="0" fontId="9" fillId="0" borderId="0" xfId="48" applyFont="1" applyFill="1" applyBorder="1" applyAlignment="1">
      <alignment horizontal="center"/>
      <protection/>
    </xf>
    <xf numFmtId="0" fontId="11" fillId="0" borderId="0" xfId="50" applyFont="1" applyFill="1" applyBorder="1" applyAlignment="1">
      <alignment horizontal="center" wrapText="1"/>
      <protection/>
    </xf>
    <xf numFmtId="0" fontId="10" fillId="0" borderId="0" xfId="48" applyFont="1" applyFill="1" applyBorder="1">
      <alignment/>
      <protection/>
    </xf>
    <xf numFmtId="0" fontId="0" fillId="0" borderId="0" xfId="0" applyFill="1" applyAlignment="1">
      <alignment/>
    </xf>
    <xf numFmtId="0" fontId="9" fillId="33" borderId="13" xfId="50" applyFont="1" applyFill="1" applyBorder="1" applyAlignment="1">
      <alignment horizontal="center"/>
      <protection/>
    </xf>
    <xf numFmtId="0" fontId="9" fillId="0" borderId="0" xfId="48" applyFont="1" applyFill="1" applyBorder="1" applyAlignment="1" applyProtection="1">
      <alignment horizontal="center"/>
      <protection/>
    </xf>
    <xf numFmtId="0" fontId="3" fillId="0" borderId="0" xfId="50" applyFont="1" applyFill="1" applyBorder="1" applyAlignment="1">
      <alignment horizontal="center" wrapText="1"/>
      <protection/>
    </xf>
    <xf numFmtId="0" fontId="12" fillId="0" borderId="0" xfId="50" applyFont="1" applyFill="1" applyBorder="1" applyAlignment="1">
      <alignment horizontal="center" wrapText="1"/>
      <protection/>
    </xf>
    <xf numFmtId="0" fontId="7" fillId="0" borderId="0" xfId="48">
      <alignment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48" applyFont="1" applyFill="1" applyBorder="1" applyAlignment="1" applyProtection="1">
      <alignment horizontal="center"/>
      <protection/>
    </xf>
    <xf numFmtId="0" fontId="9" fillId="0" borderId="0" xfId="48" applyFont="1" applyFill="1" applyBorder="1" applyAlignment="1" applyProtection="1">
      <alignment horizontal="center"/>
      <protection/>
    </xf>
    <xf numFmtId="0" fontId="10" fillId="0" borderId="0" xfId="48" applyFont="1" applyFill="1" applyBorder="1">
      <alignment/>
      <protection/>
    </xf>
    <xf numFmtId="0" fontId="11" fillId="0" borderId="0" xfId="48" applyFont="1" applyFill="1" applyBorder="1">
      <alignment/>
      <protection/>
    </xf>
    <xf numFmtId="0" fontId="7" fillId="0" borderId="0" xfId="48" applyFont="1">
      <alignment/>
      <protection/>
    </xf>
    <xf numFmtId="0" fontId="13" fillId="0" borderId="0" xfId="48" applyFont="1">
      <alignment/>
      <protection/>
    </xf>
    <xf numFmtId="0" fontId="3" fillId="0" borderId="0" xfId="48" applyFont="1" applyFill="1" applyBorder="1">
      <alignment/>
      <protection/>
    </xf>
    <xf numFmtId="0" fontId="10" fillId="0" borderId="0" xfId="48" applyFont="1" applyFill="1" applyBorder="1" applyAlignment="1">
      <alignment horizontal="left"/>
      <protection/>
    </xf>
    <xf numFmtId="0" fontId="1" fillId="0" borderId="0" xfId="0" applyFont="1" applyAlignment="1">
      <alignment/>
    </xf>
    <xf numFmtId="1" fontId="56" fillId="0" borderId="0" xfId="50" applyNumberFormat="1" applyFont="1" applyFill="1" applyBorder="1" applyAlignment="1">
      <alignment horizontal="center" wrapText="1"/>
      <protection/>
    </xf>
    <xf numFmtId="0" fontId="3" fillId="0" borderId="0" xfId="50" applyFont="1" applyFill="1" applyBorder="1" applyAlignment="1">
      <alignment horizontal="center"/>
      <protection/>
    </xf>
    <xf numFmtId="0" fontId="3" fillId="33" borderId="14" xfId="50" applyFont="1" applyFill="1" applyBorder="1" applyAlignment="1">
      <alignment horizontal="center"/>
      <protection/>
    </xf>
    <xf numFmtId="0" fontId="7" fillId="33" borderId="15" xfId="48" applyFill="1" applyBorder="1">
      <alignment/>
      <protection/>
    </xf>
    <xf numFmtId="0" fontId="7" fillId="33" borderId="16" xfId="48" applyFill="1" applyBorder="1">
      <alignment/>
      <protection/>
    </xf>
    <xf numFmtId="0" fontId="7" fillId="33" borderId="16" xfId="48" applyFont="1" applyFill="1" applyBorder="1">
      <alignment/>
      <protection/>
    </xf>
    <xf numFmtId="0" fontId="13" fillId="33" borderId="17" xfId="48" applyFont="1" applyFill="1" applyBorder="1">
      <alignment/>
      <protection/>
    </xf>
    <xf numFmtId="0" fontId="9" fillId="33" borderId="18" xfId="48" applyFont="1" applyFill="1" applyBorder="1">
      <alignment/>
      <protection/>
    </xf>
    <xf numFmtId="0" fontId="11" fillId="33" borderId="16" xfId="48" applyFont="1" applyFill="1" applyBorder="1">
      <alignment/>
      <protection/>
    </xf>
    <xf numFmtId="0" fontId="9" fillId="0" borderId="0" xfId="48" applyFont="1" applyFill="1" applyBorder="1">
      <alignment/>
      <protection/>
    </xf>
    <xf numFmtId="0" fontId="9" fillId="33" borderId="14" xfId="50" applyFont="1" applyFill="1" applyBorder="1" applyAlignment="1">
      <alignment horizontal="center"/>
      <protection/>
    </xf>
    <xf numFmtId="0" fontId="9" fillId="33" borderId="18" xfId="48" applyFont="1" applyFill="1" applyBorder="1" applyProtection="1">
      <alignment/>
      <protection/>
    </xf>
    <xf numFmtId="0" fontId="11" fillId="33" borderId="16" xfId="48" applyFont="1" applyFill="1" applyBorder="1" applyAlignment="1" applyProtection="1">
      <alignment horizontal="left"/>
      <protection/>
    </xf>
    <xf numFmtId="0" fontId="11" fillId="33" borderId="16" xfId="48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3" fillId="33" borderId="15" xfId="50" applyFont="1" applyFill="1" applyBorder="1" applyAlignment="1">
      <alignment horizontal="center"/>
      <protection/>
    </xf>
    <xf numFmtId="0" fontId="9" fillId="33" borderId="18" xfId="50" applyFont="1" applyFill="1" applyBorder="1" applyAlignment="1">
      <alignment/>
      <protection/>
    </xf>
    <xf numFmtId="0" fontId="3" fillId="33" borderId="16" xfId="50" applyFont="1" applyFill="1" applyBorder="1" applyAlignment="1">
      <alignment horizontal="center"/>
      <protection/>
    </xf>
    <xf numFmtId="0" fontId="11" fillId="33" borderId="16" xfId="50" applyFont="1" applyFill="1" applyBorder="1" applyAlignment="1">
      <alignment horizontal="center"/>
      <protection/>
    </xf>
    <xf numFmtId="0" fontId="5" fillId="0" borderId="0" xfId="46" applyFont="1" applyFill="1" applyBorder="1" applyAlignment="1" applyProtection="1">
      <alignment horizontal="center"/>
      <protection/>
    </xf>
    <xf numFmtId="0" fontId="5" fillId="0" borderId="0" xfId="46" applyFont="1" applyFill="1" applyBorder="1" applyAlignment="1" applyProtection="1">
      <alignment horizontal="center"/>
      <protection locked="0"/>
    </xf>
    <xf numFmtId="0" fontId="5" fillId="0" borderId="0" xfId="46" applyFont="1" applyFill="1" applyBorder="1" applyAlignment="1" applyProtection="1">
      <alignment/>
      <protection/>
    </xf>
    <xf numFmtId="0" fontId="5" fillId="0" borderId="0" xfId="46" applyFont="1" applyFill="1" applyAlignment="1">
      <alignment horizontal="center"/>
      <protection/>
    </xf>
    <xf numFmtId="2" fontId="5" fillId="0" borderId="0" xfId="46" applyNumberFormat="1" applyFont="1" applyFill="1" applyAlignment="1">
      <alignment horizontal="center"/>
      <protection/>
    </xf>
    <xf numFmtId="2" fontId="5" fillId="0" borderId="0" xfId="46" applyNumberFormat="1" applyFont="1" applyFill="1" applyAlignment="1" applyProtection="1">
      <alignment horizontal="center"/>
      <protection/>
    </xf>
    <xf numFmtId="0" fontId="5" fillId="0" borderId="0" xfId="46" applyFont="1" applyFill="1" applyAlignment="1" applyProtection="1">
      <alignment horizontal="center"/>
      <protection/>
    </xf>
    <xf numFmtId="0" fontId="18" fillId="34" borderId="0" xfId="0" applyFont="1" applyFill="1" applyBorder="1" applyAlignment="1">
      <alignment horizontal="center"/>
    </xf>
    <xf numFmtId="0" fontId="17" fillId="34" borderId="0" xfId="0" applyFont="1" applyFill="1" applyBorder="1" applyAlignment="1" applyProtection="1">
      <alignment horizontal="center"/>
      <protection locked="0"/>
    </xf>
    <xf numFmtId="0" fontId="8" fillId="33" borderId="0" xfId="48" applyFont="1" applyFill="1" applyBorder="1" applyAlignment="1">
      <alignment horizontal="left" vertical="center"/>
      <protection/>
    </xf>
    <xf numFmtId="0" fontId="3" fillId="33" borderId="0" xfId="50" applyFont="1" applyFill="1" applyBorder="1" applyAlignment="1">
      <alignment horizontal="center"/>
      <protection/>
    </xf>
    <xf numFmtId="0" fontId="13" fillId="33" borderId="0" xfId="48" applyFont="1" applyFill="1" applyBorder="1">
      <alignment/>
      <protection/>
    </xf>
    <xf numFmtId="0" fontId="3" fillId="0" borderId="19" xfId="50" applyFont="1" applyFill="1" applyBorder="1" applyAlignment="1">
      <alignment horizontal="center"/>
      <protection/>
    </xf>
    <xf numFmtId="0" fontId="9" fillId="0" borderId="19" xfId="50" applyFont="1" applyFill="1" applyBorder="1" applyAlignment="1">
      <alignment horizontal="center"/>
      <protection/>
    </xf>
    <xf numFmtId="0" fontId="0" fillId="0" borderId="16" xfId="0" applyBorder="1" applyAlignment="1">
      <alignment/>
    </xf>
    <xf numFmtId="0" fontId="14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5" fillId="0" borderId="16" xfId="0" applyFont="1" applyBorder="1" applyAlignment="1">
      <alignment/>
    </xf>
    <xf numFmtId="0" fontId="0" fillId="0" borderId="16" xfId="0" applyFill="1" applyBorder="1" applyAlignment="1">
      <alignment/>
    </xf>
    <xf numFmtId="0" fontId="57" fillId="0" borderId="0" xfId="46" applyFont="1" applyFill="1" applyBorder="1" applyAlignment="1">
      <alignment horizontal="center"/>
      <protection/>
    </xf>
    <xf numFmtId="0" fontId="6" fillId="0" borderId="0" xfId="46" applyFont="1" applyFill="1" applyAlignment="1">
      <alignment horizontal="center"/>
      <protection/>
    </xf>
    <xf numFmtId="0" fontId="6" fillId="0" borderId="0" xfId="46" applyFont="1" applyFill="1" applyAlignment="1" applyProtection="1">
      <alignment horizontal="center"/>
      <protection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17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>
      <alignment horizontal="center"/>
    </xf>
    <xf numFmtId="0" fontId="9" fillId="0" borderId="0" xfId="50" applyFont="1" applyFill="1" applyBorder="1" applyAlignment="1">
      <alignment horizontal="center"/>
      <protection/>
    </xf>
    <xf numFmtId="0" fontId="7" fillId="33" borderId="10" xfId="48" applyFill="1" applyBorder="1">
      <alignment/>
      <protection/>
    </xf>
    <xf numFmtId="0" fontId="9" fillId="33" borderId="13" xfId="48" applyFont="1" applyFill="1" applyBorder="1">
      <alignment/>
      <protection/>
    </xf>
    <xf numFmtId="0" fontId="11" fillId="33" borderId="12" xfId="48" applyFont="1" applyFill="1" applyBorder="1">
      <alignment/>
      <protection/>
    </xf>
    <xf numFmtId="0" fontId="7" fillId="33" borderId="12" xfId="48" applyFont="1" applyFill="1" applyBorder="1">
      <alignment/>
      <protection/>
    </xf>
    <xf numFmtId="0" fontId="7" fillId="33" borderId="12" xfId="48" applyFill="1" applyBorder="1">
      <alignment/>
      <protection/>
    </xf>
    <xf numFmtId="0" fontId="13" fillId="33" borderId="11" xfId="48" applyFont="1" applyFill="1" applyBorder="1">
      <alignment/>
      <protection/>
    </xf>
    <xf numFmtId="0" fontId="9" fillId="33" borderId="13" xfId="48" applyFont="1" applyFill="1" applyBorder="1" applyProtection="1">
      <alignment/>
      <protection/>
    </xf>
    <xf numFmtId="0" fontId="11" fillId="33" borderId="12" xfId="48" applyFont="1" applyFill="1" applyBorder="1" applyAlignment="1" applyProtection="1">
      <alignment horizontal="left"/>
      <protection/>
    </xf>
    <xf numFmtId="0" fontId="11" fillId="33" borderId="12" xfId="48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9" fillId="33" borderId="13" xfId="48" applyFont="1" applyFill="1" applyBorder="1">
      <alignment/>
      <protection/>
    </xf>
    <xf numFmtId="0" fontId="9" fillId="33" borderId="18" xfId="50" applyFont="1" applyFill="1" applyBorder="1" applyAlignment="1">
      <alignment horizontal="center"/>
      <protection/>
    </xf>
    <xf numFmtId="0" fontId="3" fillId="33" borderId="18" xfId="50" applyFont="1" applyFill="1" applyBorder="1" applyAlignment="1">
      <alignment horizontal="center"/>
      <protection/>
    </xf>
    <xf numFmtId="0" fontId="0" fillId="35" borderId="0" xfId="0" applyFill="1" applyAlignment="1">
      <alignment horizontal="left"/>
    </xf>
    <xf numFmtId="0" fontId="60" fillId="0" borderId="0" xfId="0" applyFont="1" applyAlignment="1">
      <alignment horizontal="center"/>
    </xf>
    <xf numFmtId="0" fontId="61" fillId="35" borderId="0" xfId="0" applyFont="1" applyFill="1" applyAlignment="1">
      <alignment horizontal="center"/>
    </xf>
    <xf numFmtId="14" fontId="61" fillId="35" borderId="0" xfId="0" applyNumberFormat="1" applyFont="1" applyFill="1" applyAlignment="1">
      <alignment horizontal="center"/>
    </xf>
    <xf numFmtId="0" fontId="8" fillId="33" borderId="10" xfId="48" applyFont="1" applyFill="1" applyBorder="1" applyAlignment="1">
      <alignment horizontal="left" vertical="center"/>
      <protection/>
    </xf>
    <xf numFmtId="0" fontId="8" fillId="33" borderId="11" xfId="48" applyFont="1" applyFill="1" applyBorder="1" applyAlignment="1">
      <alignment horizontal="left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normální_List1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11"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/>
        <i val="0"/>
        <color rgb="FF150AF6"/>
      </font>
      <fill>
        <patternFill>
          <bgColor rgb="FFD9ED1F"/>
        </patternFill>
      </fill>
      <border/>
    </dxf>
    <dxf>
      <font>
        <b/>
        <i val="0"/>
        <color rgb="FF0000FF"/>
      </font>
      <border/>
    </dxf>
    <dxf>
      <font>
        <b val="0"/>
        <color rgb="FF008000"/>
      </font>
      <border/>
    </dxf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2</xdr:row>
      <xdr:rowOff>152400</xdr:rowOff>
    </xdr:from>
    <xdr:to>
      <xdr:col>5</xdr:col>
      <xdr:colOff>590550</xdr:colOff>
      <xdr:row>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5334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22</xdr:row>
      <xdr:rowOff>104775</xdr:rowOff>
    </xdr:from>
    <xdr:to>
      <xdr:col>6</xdr:col>
      <xdr:colOff>323850</xdr:colOff>
      <xdr:row>31</xdr:row>
      <xdr:rowOff>47625</xdr:rowOff>
    </xdr:to>
    <xdr:pic>
      <xdr:nvPicPr>
        <xdr:cNvPr id="2" name="Obrázek 3" descr="banner1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5543550"/>
          <a:ext cx="32861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H40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17.7109375" style="0" customWidth="1"/>
    <col min="2" max="2" width="3.421875" style="0" customWidth="1"/>
    <col min="3" max="8" width="10.57421875" style="0" customWidth="1"/>
    <col min="9" max="11" width="10.421875" style="0" customWidth="1"/>
  </cols>
  <sheetData>
    <row r="11" spans="1:8" ht="59.25">
      <c r="A11" s="92" t="s">
        <v>20</v>
      </c>
      <c r="B11" s="92"/>
      <c r="C11" s="92"/>
      <c r="D11" s="92"/>
      <c r="E11" s="92"/>
      <c r="F11" s="92"/>
      <c r="G11" s="92"/>
      <c r="H11" s="92"/>
    </row>
    <row r="15" spans="1:8" ht="33">
      <c r="A15" s="93" t="s">
        <v>85</v>
      </c>
      <c r="B15" s="93"/>
      <c r="C15" s="93"/>
      <c r="D15" s="93"/>
      <c r="E15" s="93"/>
      <c r="F15" s="93"/>
      <c r="G15" s="93"/>
      <c r="H15" s="93"/>
    </row>
    <row r="19" spans="1:8" ht="33">
      <c r="A19" s="94">
        <v>40713</v>
      </c>
      <c r="B19" s="93"/>
      <c r="C19" s="93"/>
      <c r="D19" s="93"/>
      <c r="E19" s="93"/>
      <c r="F19" s="93"/>
      <c r="G19" s="93"/>
      <c r="H19" s="93"/>
    </row>
    <row r="21" spans="1:8" ht="33">
      <c r="A21" s="93" t="s">
        <v>86</v>
      </c>
      <c r="B21" s="93"/>
      <c r="C21" s="93"/>
      <c r="D21" s="93"/>
      <c r="E21" s="93"/>
      <c r="F21" s="93"/>
      <c r="G21" s="93"/>
      <c r="H21" s="93"/>
    </row>
    <row r="34" spans="1:8" ht="15">
      <c r="A34" s="73" t="s">
        <v>81</v>
      </c>
      <c r="B34" s="91" t="s">
        <v>87</v>
      </c>
      <c r="C34" s="91"/>
      <c r="D34" s="91"/>
      <c r="E34" s="91"/>
      <c r="F34" s="91"/>
      <c r="G34" s="91"/>
      <c r="H34" s="91"/>
    </row>
    <row r="35" ht="15">
      <c r="A35" s="73"/>
    </row>
    <row r="36" spans="1:8" ht="15">
      <c r="A36" s="73" t="s">
        <v>82</v>
      </c>
      <c r="B36" s="91" t="s">
        <v>88</v>
      </c>
      <c r="C36" s="91"/>
      <c r="D36" s="91"/>
      <c r="E36" s="91"/>
      <c r="F36" s="91"/>
      <c r="G36" s="91"/>
      <c r="H36" s="91"/>
    </row>
    <row r="37" ht="15">
      <c r="A37" s="73"/>
    </row>
    <row r="38" spans="1:8" ht="15">
      <c r="A38" s="73" t="s">
        <v>83</v>
      </c>
      <c r="B38" s="91" t="s">
        <v>89</v>
      </c>
      <c r="C38" s="91"/>
      <c r="D38" s="91"/>
      <c r="E38" s="91"/>
      <c r="F38" s="91"/>
      <c r="G38" s="91"/>
      <c r="H38" s="91"/>
    </row>
    <row r="39" ht="15">
      <c r="A39" s="73"/>
    </row>
    <row r="40" spans="1:8" ht="15">
      <c r="A40" s="73" t="s">
        <v>84</v>
      </c>
      <c r="B40" s="91" t="s">
        <v>90</v>
      </c>
      <c r="C40" s="91"/>
      <c r="D40" s="91"/>
      <c r="E40" s="91"/>
      <c r="F40" s="91"/>
      <c r="G40" s="91"/>
      <c r="H40" s="91"/>
    </row>
  </sheetData>
  <sheetProtection/>
  <mergeCells count="8">
    <mergeCell ref="B38:H38"/>
    <mergeCell ref="B40:H40"/>
    <mergeCell ref="A11:H11"/>
    <mergeCell ref="A15:H15"/>
    <mergeCell ref="A19:H19"/>
    <mergeCell ref="A21:H21"/>
    <mergeCell ref="B34:H34"/>
    <mergeCell ref="B36:H3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70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3.00390625" style="0" customWidth="1"/>
    <col min="2" max="2" width="15.140625" style="20" bestFit="1" customWidth="1"/>
    <col min="3" max="3" width="20.00390625" style="0" bestFit="1" customWidth="1"/>
    <col min="4" max="4" width="4.7109375" style="30" customWidth="1"/>
    <col min="5" max="6" width="3.7109375" style="30" customWidth="1"/>
    <col min="7" max="10" width="2.7109375" style="0" customWidth="1"/>
    <col min="11" max="11" width="4.28125" style="0" customWidth="1"/>
    <col min="12" max="12" width="5.00390625" style="0" customWidth="1"/>
    <col min="13" max="13" width="3.140625" style="0" customWidth="1"/>
    <col min="14" max="14" width="2.421875" style="0" customWidth="1"/>
    <col min="15" max="15" width="4.7109375" style="21" customWidth="1"/>
    <col min="16" max="16" width="3.57421875" style="0" customWidth="1"/>
    <col min="17" max="17" width="3.00390625" style="0" customWidth="1"/>
    <col min="18" max="18" width="16.57421875" style="20" customWidth="1"/>
    <col min="19" max="19" width="18.7109375" style="0" customWidth="1"/>
    <col min="20" max="20" width="4.7109375" style="0" customWidth="1"/>
    <col min="21" max="22" width="3.7109375" style="0" customWidth="1"/>
    <col min="23" max="26" width="2.7109375" style="0" customWidth="1"/>
    <col min="27" max="27" width="4.28125" style="0" customWidth="1"/>
    <col min="28" max="28" width="5.00390625" style="0" customWidth="1"/>
    <col min="29" max="30" width="2.421875" style="0" customWidth="1"/>
    <col min="31" max="31" width="4.7109375" style="21" customWidth="1"/>
    <col min="32" max="32" width="0.2890625" style="21" customWidth="1"/>
    <col min="33" max="33" width="7.7109375" style="0" customWidth="1"/>
  </cols>
  <sheetData>
    <row r="1" spans="1:32" ht="15">
      <c r="A1" s="1"/>
      <c r="B1" s="95" t="s">
        <v>21</v>
      </c>
      <c r="C1" s="96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  <c r="P1" s="4"/>
      <c r="Q1" s="1"/>
      <c r="R1" s="95" t="s">
        <v>22</v>
      </c>
      <c r="S1" s="96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59"/>
    </row>
    <row r="2" spans="1:32" ht="15">
      <c r="A2" s="5" t="s">
        <v>11</v>
      </c>
      <c r="B2" s="89" t="s">
        <v>23</v>
      </c>
      <c r="C2" s="90" t="s">
        <v>24</v>
      </c>
      <c r="D2" s="5" t="s">
        <v>25</v>
      </c>
      <c r="E2" s="5" t="s">
        <v>26</v>
      </c>
      <c r="F2" s="5" t="s">
        <v>5</v>
      </c>
      <c r="G2" s="5">
        <v>1</v>
      </c>
      <c r="H2" s="5">
        <v>2</v>
      </c>
      <c r="I2" s="5">
        <v>3</v>
      </c>
      <c r="J2" s="5">
        <v>4</v>
      </c>
      <c r="K2" s="5" t="s">
        <v>6</v>
      </c>
      <c r="L2" s="5" t="s">
        <v>27</v>
      </c>
      <c r="M2" s="5" t="s">
        <v>7</v>
      </c>
      <c r="N2" s="5" t="s">
        <v>8</v>
      </c>
      <c r="O2" s="5" t="s">
        <v>9</v>
      </c>
      <c r="P2" s="6"/>
      <c r="Q2" s="5" t="s">
        <v>11</v>
      </c>
      <c r="R2" s="89" t="s">
        <v>23</v>
      </c>
      <c r="S2" s="90" t="s">
        <v>24</v>
      </c>
      <c r="T2" s="5" t="s">
        <v>25</v>
      </c>
      <c r="U2" s="5" t="s">
        <v>26</v>
      </c>
      <c r="V2" s="5" t="s">
        <v>5</v>
      </c>
      <c r="W2" s="5">
        <v>1</v>
      </c>
      <c r="X2" s="5">
        <v>2</v>
      </c>
      <c r="Y2" s="5">
        <v>3</v>
      </c>
      <c r="Z2" s="5">
        <v>4</v>
      </c>
      <c r="AA2" s="5" t="s">
        <v>6</v>
      </c>
      <c r="AB2" s="5" t="s">
        <v>27</v>
      </c>
      <c r="AC2" s="5" t="s">
        <v>7</v>
      </c>
      <c r="AD2" s="5" t="s">
        <v>8</v>
      </c>
      <c r="AE2" s="5" t="s">
        <v>9</v>
      </c>
      <c r="AF2" s="60"/>
    </row>
    <row r="3" spans="1:32" s="14" customFormat="1" ht="15">
      <c r="A3" s="32" t="s">
        <v>0</v>
      </c>
      <c r="B3" s="52" t="s">
        <v>49</v>
      </c>
      <c r="C3" s="52" t="s">
        <v>44</v>
      </c>
      <c r="D3" s="58">
        <v>1030</v>
      </c>
      <c r="E3" s="50" t="s">
        <v>35</v>
      </c>
      <c r="F3" s="50" t="s">
        <v>33</v>
      </c>
      <c r="G3" s="57">
        <v>22</v>
      </c>
      <c r="H3" s="57">
        <v>21</v>
      </c>
      <c r="I3" s="57">
        <v>24</v>
      </c>
      <c r="J3" s="57">
        <v>22</v>
      </c>
      <c r="K3" s="69">
        <v>89</v>
      </c>
      <c r="L3" s="72">
        <v>22.25</v>
      </c>
      <c r="M3">
        <v>3</v>
      </c>
      <c r="N3">
        <v>0</v>
      </c>
      <c r="O3">
        <v>68</v>
      </c>
      <c r="P3" s="40"/>
      <c r="Q3" s="32" t="s">
        <v>0</v>
      </c>
      <c r="R3" s="52" t="s">
        <v>45</v>
      </c>
      <c r="S3" s="52" t="s">
        <v>38</v>
      </c>
      <c r="T3" s="58">
        <v>768</v>
      </c>
      <c r="U3" s="50">
        <v>1</v>
      </c>
      <c r="V3" s="50" t="s">
        <v>34</v>
      </c>
      <c r="W3" s="57">
        <v>22</v>
      </c>
      <c r="X3" s="57">
        <v>26</v>
      </c>
      <c r="Y3" s="57">
        <v>22</v>
      </c>
      <c r="Z3" s="57">
        <v>27</v>
      </c>
      <c r="AA3" s="69">
        <v>97</v>
      </c>
      <c r="AB3" s="72">
        <v>24.25</v>
      </c>
      <c r="AC3">
        <v>5</v>
      </c>
      <c r="AD3">
        <v>4</v>
      </c>
      <c r="AE3">
        <v>60</v>
      </c>
      <c r="AF3" s="32"/>
    </row>
    <row r="4" spans="1:32" s="14" customFormat="1" ht="15">
      <c r="A4" s="32" t="s">
        <v>1</v>
      </c>
      <c r="B4" s="52" t="s">
        <v>66</v>
      </c>
      <c r="C4" s="52" t="s">
        <v>41</v>
      </c>
      <c r="D4" s="58">
        <v>3091</v>
      </c>
      <c r="E4" s="50" t="s">
        <v>35</v>
      </c>
      <c r="F4" s="50" t="s">
        <v>57</v>
      </c>
      <c r="G4" s="57">
        <v>23</v>
      </c>
      <c r="H4" s="57">
        <v>21</v>
      </c>
      <c r="I4" s="57">
        <v>23</v>
      </c>
      <c r="J4" s="57">
        <v>24</v>
      </c>
      <c r="K4" s="69">
        <v>91</v>
      </c>
      <c r="L4" s="72">
        <v>22.75</v>
      </c>
      <c r="M4">
        <v>3</v>
      </c>
      <c r="N4">
        <v>0</v>
      </c>
      <c r="O4">
        <v>66</v>
      </c>
      <c r="P4" s="40"/>
      <c r="Q4" s="32" t="s">
        <v>1</v>
      </c>
      <c r="R4" s="52" t="s">
        <v>65</v>
      </c>
      <c r="S4" s="52" t="s">
        <v>44</v>
      </c>
      <c r="T4" s="58">
        <v>3018</v>
      </c>
      <c r="U4" s="50">
        <v>2</v>
      </c>
      <c r="V4" s="50" t="s">
        <v>34</v>
      </c>
      <c r="W4" s="57">
        <v>28</v>
      </c>
      <c r="X4" s="57">
        <v>22</v>
      </c>
      <c r="Y4" s="57">
        <v>25</v>
      </c>
      <c r="Z4" s="57">
        <v>26</v>
      </c>
      <c r="AA4" s="69">
        <v>101</v>
      </c>
      <c r="AB4" s="72">
        <v>25.25</v>
      </c>
      <c r="AC4">
        <v>6</v>
      </c>
      <c r="AD4">
        <v>1</v>
      </c>
      <c r="AE4">
        <v>56</v>
      </c>
      <c r="AF4" s="32"/>
    </row>
    <row r="5" spans="1:32" s="14" customFormat="1" ht="15">
      <c r="A5" s="32" t="s">
        <v>2</v>
      </c>
      <c r="B5" s="52" t="s">
        <v>58</v>
      </c>
      <c r="C5" s="52" t="s">
        <v>41</v>
      </c>
      <c r="D5" s="58">
        <v>1983</v>
      </c>
      <c r="E5" s="50">
        <v>1</v>
      </c>
      <c r="F5" s="50" t="s">
        <v>35</v>
      </c>
      <c r="G5" s="57">
        <v>23</v>
      </c>
      <c r="H5" s="57">
        <v>24</v>
      </c>
      <c r="I5" s="57">
        <v>21</v>
      </c>
      <c r="J5" s="57">
        <v>24</v>
      </c>
      <c r="K5" s="69">
        <v>92</v>
      </c>
      <c r="L5" s="72">
        <v>23</v>
      </c>
      <c r="M5">
        <v>3</v>
      </c>
      <c r="N5">
        <v>1</v>
      </c>
      <c r="O5">
        <v>65</v>
      </c>
      <c r="P5" s="40"/>
      <c r="Q5" s="32" t="s">
        <v>2</v>
      </c>
      <c r="R5" s="52" t="s">
        <v>55</v>
      </c>
      <c r="S5" s="52" t="s">
        <v>36</v>
      </c>
      <c r="T5" s="58">
        <v>1778</v>
      </c>
      <c r="U5" s="50" t="s">
        <v>35</v>
      </c>
      <c r="V5" s="50" t="s">
        <v>34</v>
      </c>
      <c r="W5" s="57">
        <v>27</v>
      </c>
      <c r="X5" s="57">
        <v>24</v>
      </c>
      <c r="Y5" s="57">
        <v>27</v>
      </c>
      <c r="Z5" s="57">
        <v>30</v>
      </c>
      <c r="AA5" s="69">
        <v>108</v>
      </c>
      <c r="AB5" s="72">
        <v>27</v>
      </c>
      <c r="AC5">
        <v>6</v>
      </c>
      <c r="AD5">
        <v>0</v>
      </c>
      <c r="AE5">
        <v>49</v>
      </c>
      <c r="AF5" s="32"/>
    </row>
    <row r="6" spans="1:32" s="14" customFormat="1" ht="15">
      <c r="A6" s="32" t="s">
        <v>3</v>
      </c>
      <c r="B6" s="52" t="s">
        <v>59</v>
      </c>
      <c r="C6" s="52" t="s">
        <v>60</v>
      </c>
      <c r="D6" s="58">
        <v>2045</v>
      </c>
      <c r="E6" s="50" t="s">
        <v>31</v>
      </c>
      <c r="F6" s="50" t="s">
        <v>35</v>
      </c>
      <c r="G6" s="57">
        <v>27</v>
      </c>
      <c r="H6" s="57">
        <v>25</v>
      </c>
      <c r="I6" s="57">
        <v>20</v>
      </c>
      <c r="J6" s="57">
        <v>22</v>
      </c>
      <c r="K6" s="69">
        <v>94</v>
      </c>
      <c r="L6" s="72">
        <v>23.5</v>
      </c>
      <c r="M6">
        <v>7</v>
      </c>
      <c r="N6">
        <v>3</v>
      </c>
      <c r="O6">
        <v>63</v>
      </c>
      <c r="P6" s="40"/>
      <c r="Q6" s="32" t="s">
        <v>3</v>
      </c>
      <c r="R6" s="52" t="s">
        <v>53</v>
      </c>
      <c r="S6" s="52" t="s">
        <v>50</v>
      </c>
      <c r="T6" s="58">
        <v>1660</v>
      </c>
      <c r="U6" s="50">
        <v>4</v>
      </c>
      <c r="V6" s="50" t="s">
        <v>34</v>
      </c>
      <c r="W6" s="57">
        <v>29</v>
      </c>
      <c r="X6" s="57">
        <v>32</v>
      </c>
      <c r="Y6" s="57">
        <v>24</v>
      </c>
      <c r="Z6" s="57">
        <v>28</v>
      </c>
      <c r="AA6" s="69">
        <v>113</v>
      </c>
      <c r="AB6" s="72">
        <v>28.25</v>
      </c>
      <c r="AC6">
        <v>8</v>
      </c>
      <c r="AD6">
        <v>1</v>
      </c>
      <c r="AE6">
        <v>44</v>
      </c>
      <c r="AF6" s="32"/>
    </row>
    <row r="7" spans="1:32" s="14" customFormat="1" ht="15">
      <c r="A7" s="32" t="s">
        <v>4</v>
      </c>
      <c r="B7" s="52" t="s">
        <v>54</v>
      </c>
      <c r="C7" s="52" t="s">
        <v>41</v>
      </c>
      <c r="D7" s="58">
        <v>1735</v>
      </c>
      <c r="E7" s="50" t="s">
        <v>35</v>
      </c>
      <c r="F7" s="50" t="s">
        <v>33</v>
      </c>
      <c r="G7" s="57">
        <v>28</v>
      </c>
      <c r="H7" s="57">
        <v>18</v>
      </c>
      <c r="I7" s="57">
        <v>23</v>
      </c>
      <c r="J7" s="57">
        <v>26</v>
      </c>
      <c r="K7" s="69">
        <v>95</v>
      </c>
      <c r="L7" s="72">
        <v>23.75</v>
      </c>
      <c r="M7">
        <v>10</v>
      </c>
      <c r="N7">
        <v>3</v>
      </c>
      <c r="O7">
        <v>62</v>
      </c>
      <c r="P7" s="40"/>
      <c r="Q7" s="32" t="s">
        <v>4</v>
      </c>
      <c r="R7" s="52" t="s">
        <v>64</v>
      </c>
      <c r="S7" s="52" t="s">
        <v>38</v>
      </c>
      <c r="T7" s="58">
        <v>2959</v>
      </c>
      <c r="U7" s="50">
        <v>2</v>
      </c>
      <c r="V7" s="50" t="s">
        <v>34</v>
      </c>
      <c r="W7" s="57">
        <v>28</v>
      </c>
      <c r="X7" s="57">
        <v>31</v>
      </c>
      <c r="Y7" s="57">
        <v>28</v>
      </c>
      <c r="Z7" s="57">
        <v>30</v>
      </c>
      <c r="AA7" s="69">
        <v>117</v>
      </c>
      <c r="AB7" s="72">
        <v>29.25</v>
      </c>
      <c r="AC7">
        <v>3</v>
      </c>
      <c r="AD7">
        <v>2</v>
      </c>
      <c r="AE7">
        <v>40</v>
      </c>
      <c r="AF7" s="32"/>
    </row>
    <row r="8" spans="1:32" s="14" customFormat="1" ht="15">
      <c r="A8" s="32" t="s">
        <v>28</v>
      </c>
      <c r="B8" s="52" t="s">
        <v>63</v>
      </c>
      <c r="C8" s="52" t="s">
        <v>44</v>
      </c>
      <c r="D8" s="58">
        <v>2883</v>
      </c>
      <c r="E8" s="50">
        <v>2</v>
      </c>
      <c r="F8" s="50" t="s">
        <v>35</v>
      </c>
      <c r="G8" s="57">
        <v>25</v>
      </c>
      <c r="H8" s="57">
        <v>24</v>
      </c>
      <c r="I8" s="57">
        <v>24</v>
      </c>
      <c r="J8" s="57">
        <v>23</v>
      </c>
      <c r="K8" s="69">
        <v>96</v>
      </c>
      <c r="L8" s="72">
        <v>24</v>
      </c>
      <c r="M8">
        <v>2</v>
      </c>
      <c r="N8">
        <v>0</v>
      </c>
      <c r="O8">
        <v>61</v>
      </c>
      <c r="P8" s="40"/>
      <c r="Q8" s="32" t="s">
        <v>28</v>
      </c>
      <c r="R8" s="52" t="s">
        <v>80</v>
      </c>
      <c r="S8" s="52" t="s">
        <v>50</v>
      </c>
      <c r="T8" s="58">
        <v>3543</v>
      </c>
      <c r="U8" s="50" t="s">
        <v>31</v>
      </c>
      <c r="V8" s="50" t="s">
        <v>42</v>
      </c>
      <c r="W8" s="57">
        <v>42</v>
      </c>
      <c r="X8" s="57">
        <v>37</v>
      </c>
      <c r="Y8" s="57">
        <v>40</v>
      </c>
      <c r="Z8" s="57">
        <v>32</v>
      </c>
      <c r="AA8" s="69">
        <v>151</v>
      </c>
      <c r="AB8" s="72">
        <v>37.75</v>
      </c>
      <c r="AC8">
        <v>10</v>
      </c>
      <c r="AD8">
        <v>3</v>
      </c>
      <c r="AE8">
        <v>6</v>
      </c>
      <c r="AF8" s="32"/>
    </row>
    <row r="9" spans="1:32" s="14" customFormat="1" ht="15">
      <c r="A9" s="32" t="s">
        <v>29</v>
      </c>
      <c r="B9" s="52" t="s">
        <v>48</v>
      </c>
      <c r="C9" s="52" t="s">
        <v>41</v>
      </c>
      <c r="D9" s="58">
        <v>876</v>
      </c>
      <c r="E9" s="50" t="s">
        <v>35</v>
      </c>
      <c r="F9" s="50" t="s">
        <v>33</v>
      </c>
      <c r="G9" s="57">
        <v>21</v>
      </c>
      <c r="H9" s="57">
        <v>25</v>
      </c>
      <c r="I9" s="57">
        <v>29</v>
      </c>
      <c r="J9" s="57">
        <v>22</v>
      </c>
      <c r="K9" s="69">
        <v>97</v>
      </c>
      <c r="L9" s="72">
        <v>24.25</v>
      </c>
      <c r="M9">
        <v>8</v>
      </c>
      <c r="N9">
        <v>3</v>
      </c>
      <c r="O9">
        <v>60</v>
      </c>
      <c r="P9" s="40"/>
      <c r="Q9" s="32"/>
      <c r="R9" s="76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0" spans="1:32" s="14" customFormat="1" ht="15">
      <c r="A10" s="32" t="s">
        <v>77</v>
      </c>
      <c r="B10" s="52" t="s">
        <v>75</v>
      </c>
      <c r="C10" s="52" t="s">
        <v>41</v>
      </c>
      <c r="D10" s="58">
        <v>3522</v>
      </c>
      <c r="E10" s="50">
        <v>3</v>
      </c>
      <c r="F10" s="50" t="s">
        <v>35</v>
      </c>
      <c r="G10" s="57">
        <v>24</v>
      </c>
      <c r="H10" s="57">
        <v>25</v>
      </c>
      <c r="I10" s="57">
        <v>23</v>
      </c>
      <c r="J10" s="57">
        <v>26</v>
      </c>
      <c r="K10" s="69">
        <v>98</v>
      </c>
      <c r="L10" s="72">
        <v>24.5</v>
      </c>
      <c r="M10">
        <v>3</v>
      </c>
      <c r="N10">
        <v>1</v>
      </c>
      <c r="O10">
        <v>59</v>
      </c>
      <c r="P10" s="40"/>
      <c r="Q10" s="32"/>
      <c r="R10" s="76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</row>
    <row r="11" spans="1:32" s="14" customFormat="1" ht="15">
      <c r="A11" s="32" t="s">
        <v>91</v>
      </c>
      <c r="B11" s="52" t="s">
        <v>61</v>
      </c>
      <c r="C11" s="52" t="s">
        <v>44</v>
      </c>
      <c r="D11" s="58">
        <v>2817</v>
      </c>
      <c r="E11" s="50">
        <v>2</v>
      </c>
      <c r="F11" s="50" t="s">
        <v>33</v>
      </c>
      <c r="G11" s="57">
        <v>24</v>
      </c>
      <c r="H11" s="57">
        <v>28</v>
      </c>
      <c r="I11" s="57">
        <v>22</v>
      </c>
      <c r="J11" s="57">
        <v>24</v>
      </c>
      <c r="K11" s="69">
        <v>98</v>
      </c>
      <c r="L11" s="72">
        <v>24.5</v>
      </c>
      <c r="M11">
        <v>6</v>
      </c>
      <c r="N11">
        <v>0</v>
      </c>
      <c r="O11">
        <v>59</v>
      </c>
      <c r="P11" s="40"/>
      <c r="Q11" s="32"/>
      <c r="R11" s="76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</row>
    <row r="12" spans="1:32" s="14" customFormat="1" ht="15">
      <c r="A12" s="32" t="s">
        <v>92</v>
      </c>
      <c r="B12" s="52" t="s">
        <v>46</v>
      </c>
      <c r="C12" s="52" t="s">
        <v>41</v>
      </c>
      <c r="D12" s="58">
        <v>799</v>
      </c>
      <c r="E12" s="50">
        <v>2</v>
      </c>
      <c r="F12" s="50" t="s">
        <v>35</v>
      </c>
      <c r="G12" s="57">
        <v>30</v>
      </c>
      <c r="H12" s="57">
        <v>24</v>
      </c>
      <c r="I12" s="57">
        <v>23</v>
      </c>
      <c r="J12" s="57">
        <v>23</v>
      </c>
      <c r="K12" s="69">
        <v>100</v>
      </c>
      <c r="L12" s="72">
        <v>25</v>
      </c>
      <c r="M12">
        <v>7</v>
      </c>
      <c r="N12">
        <v>1</v>
      </c>
      <c r="O12">
        <v>57</v>
      </c>
      <c r="P12" s="40"/>
      <c r="Q12" s="32"/>
      <c r="R12" s="76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</row>
    <row r="13" spans="1:32" s="14" customFormat="1" ht="15">
      <c r="A13" s="32" t="s">
        <v>93</v>
      </c>
      <c r="B13" s="52" t="s">
        <v>47</v>
      </c>
      <c r="C13" s="52" t="s">
        <v>44</v>
      </c>
      <c r="D13" s="58">
        <v>833</v>
      </c>
      <c r="E13" s="50">
        <v>1</v>
      </c>
      <c r="F13" s="50" t="s">
        <v>32</v>
      </c>
      <c r="G13" s="57">
        <v>24</v>
      </c>
      <c r="H13" s="57">
        <v>27</v>
      </c>
      <c r="I13" s="57">
        <v>25</v>
      </c>
      <c r="J13" s="57">
        <v>26</v>
      </c>
      <c r="K13" s="69">
        <v>102</v>
      </c>
      <c r="L13" s="72">
        <v>25.5</v>
      </c>
      <c r="M13">
        <v>3</v>
      </c>
      <c r="N13">
        <v>1</v>
      </c>
      <c r="O13">
        <v>55</v>
      </c>
      <c r="P13" s="40"/>
      <c r="Q13" s="32"/>
      <c r="R13" s="76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</row>
    <row r="14" spans="1:32" s="14" customFormat="1" ht="15">
      <c r="A14" s="32" t="s">
        <v>94</v>
      </c>
      <c r="B14" s="52" t="s">
        <v>70</v>
      </c>
      <c r="C14" s="52" t="s">
        <v>41</v>
      </c>
      <c r="D14" s="58">
        <v>3451</v>
      </c>
      <c r="E14" s="50">
        <v>2</v>
      </c>
      <c r="F14" s="50" t="s">
        <v>51</v>
      </c>
      <c r="G14" s="57">
        <v>28</v>
      </c>
      <c r="H14" s="57">
        <v>26</v>
      </c>
      <c r="I14" s="57">
        <v>26</v>
      </c>
      <c r="J14" s="57">
        <v>23</v>
      </c>
      <c r="K14" s="69">
        <v>103</v>
      </c>
      <c r="L14" s="72">
        <v>25.75</v>
      </c>
      <c r="M14">
        <v>5</v>
      </c>
      <c r="N14">
        <v>0</v>
      </c>
      <c r="O14">
        <v>54</v>
      </c>
      <c r="P14" s="40"/>
      <c r="Q14" s="32"/>
      <c r="R14" s="76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</row>
    <row r="15" spans="1:32" s="14" customFormat="1" ht="15">
      <c r="A15" s="32" t="s">
        <v>95</v>
      </c>
      <c r="B15" s="52" t="s">
        <v>43</v>
      </c>
      <c r="C15" s="52" t="s">
        <v>38</v>
      </c>
      <c r="D15" s="58">
        <v>551</v>
      </c>
      <c r="E15" s="50">
        <v>2</v>
      </c>
      <c r="F15" s="50" t="s">
        <v>33</v>
      </c>
      <c r="G15" s="57">
        <v>24</v>
      </c>
      <c r="H15" s="57">
        <v>26</v>
      </c>
      <c r="I15" s="57">
        <v>24</v>
      </c>
      <c r="J15" s="57">
        <v>29</v>
      </c>
      <c r="K15" s="69">
        <v>103</v>
      </c>
      <c r="L15" s="72">
        <v>25.75</v>
      </c>
      <c r="M15">
        <v>5</v>
      </c>
      <c r="N15">
        <v>2</v>
      </c>
      <c r="O15">
        <v>54</v>
      </c>
      <c r="P15" s="40"/>
      <c r="Q15" s="32"/>
      <c r="R15" s="76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</row>
    <row r="16" spans="1:32" s="14" customFormat="1" ht="15">
      <c r="A16" s="32" t="s">
        <v>96</v>
      </c>
      <c r="B16" s="52" t="s">
        <v>72</v>
      </c>
      <c r="C16" s="52" t="s">
        <v>41</v>
      </c>
      <c r="D16" s="58">
        <v>3505</v>
      </c>
      <c r="E16" s="50">
        <v>2</v>
      </c>
      <c r="F16" s="50" t="s">
        <v>51</v>
      </c>
      <c r="G16" s="57">
        <v>26</v>
      </c>
      <c r="H16" s="57">
        <v>25</v>
      </c>
      <c r="I16" s="57">
        <v>29</v>
      </c>
      <c r="J16" s="57">
        <v>28</v>
      </c>
      <c r="K16" s="69">
        <v>108</v>
      </c>
      <c r="L16" s="72">
        <v>27</v>
      </c>
      <c r="M16">
        <v>4</v>
      </c>
      <c r="N16">
        <v>2</v>
      </c>
      <c r="O16">
        <v>49</v>
      </c>
      <c r="P16" s="40"/>
      <c r="Q16" s="32"/>
      <c r="R16" s="76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</row>
    <row r="17" spans="1:32" s="14" customFormat="1" ht="15">
      <c r="A17" s="32" t="s">
        <v>97</v>
      </c>
      <c r="B17" s="52" t="s">
        <v>52</v>
      </c>
      <c r="C17" s="52" t="s">
        <v>76</v>
      </c>
      <c r="D17" s="58">
        <v>1650</v>
      </c>
      <c r="E17" s="50">
        <v>5</v>
      </c>
      <c r="F17" s="50" t="s">
        <v>33</v>
      </c>
      <c r="G17" s="57">
        <v>29</v>
      </c>
      <c r="H17" s="57">
        <v>23</v>
      </c>
      <c r="I17" s="57">
        <v>27</v>
      </c>
      <c r="J17" s="57">
        <v>29</v>
      </c>
      <c r="K17" s="69">
        <v>108</v>
      </c>
      <c r="L17" s="72">
        <v>27</v>
      </c>
      <c r="M17">
        <v>6</v>
      </c>
      <c r="N17">
        <v>2</v>
      </c>
      <c r="O17">
        <v>49</v>
      </c>
      <c r="P17" s="40"/>
      <c r="Q17" s="32"/>
      <c r="R17" s="76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</row>
    <row r="18" spans="1:32" s="14" customFormat="1" ht="15">
      <c r="A18" s="32" t="s">
        <v>98</v>
      </c>
      <c r="B18" s="52" t="s">
        <v>67</v>
      </c>
      <c r="C18" s="52" t="s">
        <v>38</v>
      </c>
      <c r="D18" s="58">
        <v>3309</v>
      </c>
      <c r="E18" s="50">
        <v>3</v>
      </c>
      <c r="F18" s="50" t="s">
        <v>32</v>
      </c>
      <c r="G18" s="57">
        <v>27</v>
      </c>
      <c r="H18" s="57">
        <v>25</v>
      </c>
      <c r="I18" s="57">
        <v>32</v>
      </c>
      <c r="J18" s="57">
        <v>27</v>
      </c>
      <c r="K18" s="69">
        <v>111</v>
      </c>
      <c r="L18" s="72">
        <v>27.75</v>
      </c>
      <c r="M18">
        <v>7</v>
      </c>
      <c r="N18">
        <v>0</v>
      </c>
      <c r="O18">
        <v>46</v>
      </c>
      <c r="P18" s="40"/>
      <c r="Q18" s="32"/>
      <c r="R18" s="76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</row>
    <row r="19" spans="1:32" s="14" customFormat="1" ht="15">
      <c r="A19" s="32" t="s">
        <v>99</v>
      </c>
      <c r="B19" s="52" t="s">
        <v>56</v>
      </c>
      <c r="C19" s="52" t="s">
        <v>38</v>
      </c>
      <c r="D19" s="58">
        <v>1799</v>
      </c>
      <c r="E19" s="50">
        <v>4</v>
      </c>
      <c r="F19" s="50" t="s">
        <v>33</v>
      </c>
      <c r="G19" s="57">
        <v>26</v>
      </c>
      <c r="H19" s="57">
        <v>27</v>
      </c>
      <c r="I19" s="57">
        <v>29</v>
      </c>
      <c r="J19" s="57">
        <v>30</v>
      </c>
      <c r="K19" s="69">
        <v>112</v>
      </c>
      <c r="L19" s="72">
        <v>28</v>
      </c>
      <c r="M19">
        <v>4</v>
      </c>
      <c r="N19">
        <v>2</v>
      </c>
      <c r="O19">
        <v>45</v>
      </c>
      <c r="P19" s="40"/>
      <c r="Q19" s="32"/>
      <c r="R19" s="76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</row>
    <row r="20" spans="1:32" s="14" customFormat="1" ht="15">
      <c r="A20" s="32" t="s">
        <v>100</v>
      </c>
      <c r="B20" s="52" t="s">
        <v>69</v>
      </c>
      <c r="C20" s="52" t="s">
        <v>41</v>
      </c>
      <c r="D20" s="58">
        <v>3450</v>
      </c>
      <c r="E20" s="50">
        <v>2</v>
      </c>
      <c r="F20" s="50" t="s">
        <v>51</v>
      </c>
      <c r="G20" s="57">
        <v>29</v>
      </c>
      <c r="H20" s="57">
        <v>30</v>
      </c>
      <c r="I20" s="57">
        <v>25</v>
      </c>
      <c r="J20" s="57">
        <v>30</v>
      </c>
      <c r="K20" s="69">
        <v>114</v>
      </c>
      <c r="L20" s="72">
        <v>28.5</v>
      </c>
      <c r="M20">
        <v>5</v>
      </c>
      <c r="N20">
        <v>1</v>
      </c>
      <c r="O20">
        <v>43</v>
      </c>
      <c r="P20" s="40"/>
      <c r="Q20" s="32"/>
      <c r="R20" s="76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</row>
    <row r="21" spans="1:32" s="14" customFormat="1" ht="15">
      <c r="A21" s="32" t="s">
        <v>101</v>
      </c>
      <c r="B21" s="52" t="s">
        <v>37</v>
      </c>
      <c r="C21" s="52" t="s">
        <v>38</v>
      </c>
      <c r="D21" s="58">
        <v>207</v>
      </c>
      <c r="E21" s="50">
        <v>2</v>
      </c>
      <c r="F21" s="50" t="s">
        <v>32</v>
      </c>
      <c r="G21" s="57">
        <v>27</v>
      </c>
      <c r="H21" s="57">
        <v>29</v>
      </c>
      <c r="I21" s="57">
        <v>24</v>
      </c>
      <c r="J21" s="57">
        <v>34</v>
      </c>
      <c r="K21" s="69">
        <v>114</v>
      </c>
      <c r="L21" s="72">
        <v>28.5</v>
      </c>
      <c r="M21">
        <v>10</v>
      </c>
      <c r="N21">
        <v>2</v>
      </c>
      <c r="O21">
        <v>43</v>
      </c>
      <c r="P21" s="40"/>
      <c r="Q21" s="32"/>
      <c r="R21" s="76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</row>
    <row r="22" spans="1:32" s="14" customFormat="1" ht="15">
      <c r="A22" s="32" t="s">
        <v>102</v>
      </c>
      <c r="B22" s="52" t="s">
        <v>79</v>
      </c>
      <c r="C22" s="52" t="s">
        <v>50</v>
      </c>
      <c r="D22" s="58">
        <v>3542</v>
      </c>
      <c r="E22" s="50" t="s">
        <v>31</v>
      </c>
      <c r="F22" s="50" t="s">
        <v>35</v>
      </c>
      <c r="G22" s="57">
        <v>28</v>
      </c>
      <c r="H22" s="57">
        <v>29</v>
      </c>
      <c r="I22" s="57">
        <v>26</v>
      </c>
      <c r="J22" s="57">
        <v>33</v>
      </c>
      <c r="K22" s="69">
        <v>116</v>
      </c>
      <c r="L22" s="72">
        <v>29</v>
      </c>
      <c r="M22">
        <v>7</v>
      </c>
      <c r="N22">
        <v>1</v>
      </c>
      <c r="O22">
        <v>41</v>
      </c>
      <c r="P22" s="40"/>
      <c r="Q22" s="32"/>
      <c r="R22" s="76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</row>
    <row r="23" spans="1:32" s="14" customFormat="1" ht="15">
      <c r="A23" s="32" t="s">
        <v>103</v>
      </c>
      <c r="B23" s="52" t="s">
        <v>40</v>
      </c>
      <c r="C23" s="52" t="s">
        <v>38</v>
      </c>
      <c r="D23" s="58">
        <v>358</v>
      </c>
      <c r="E23" s="50">
        <v>2</v>
      </c>
      <c r="F23" s="50" t="s">
        <v>33</v>
      </c>
      <c r="G23" s="57">
        <v>31</v>
      </c>
      <c r="H23" s="57">
        <v>29</v>
      </c>
      <c r="I23" s="57">
        <v>25</v>
      </c>
      <c r="J23" s="57">
        <v>33</v>
      </c>
      <c r="K23" s="69">
        <v>118</v>
      </c>
      <c r="L23" s="72">
        <v>29.5</v>
      </c>
      <c r="M23">
        <v>8</v>
      </c>
      <c r="N23">
        <v>2</v>
      </c>
      <c r="O23">
        <v>39</v>
      </c>
      <c r="P23" s="40"/>
      <c r="Q23" s="32"/>
      <c r="R23" s="76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</row>
    <row r="24" spans="1:32" s="14" customFormat="1" ht="15">
      <c r="A24" s="32" t="s">
        <v>104</v>
      </c>
      <c r="B24" s="52" t="s">
        <v>39</v>
      </c>
      <c r="C24" s="52" t="s">
        <v>76</v>
      </c>
      <c r="D24" s="58">
        <v>355</v>
      </c>
      <c r="E24" s="50">
        <v>2</v>
      </c>
      <c r="F24" s="50" t="s">
        <v>32</v>
      </c>
      <c r="G24" s="57">
        <v>27</v>
      </c>
      <c r="H24" s="57">
        <v>35</v>
      </c>
      <c r="I24" s="57">
        <v>30</v>
      </c>
      <c r="J24" s="57">
        <v>26</v>
      </c>
      <c r="K24" s="69">
        <v>118</v>
      </c>
      <c r="L24" s="72">
        <v>29.5</v>
      </c>
      <c r="M24">
        <v>9</v>
      </c>
      <c r="N24">
        <v>3</v>
      </c>
      <c r="O24">
        <v>39</v>
      </c>
      <c r="P24" s="40"/>
      <c r="Q24" s="32"/>
      <c r="R24" s="76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</row>
    <row r="25" spans="1:32" s="14" customFormat="1" ht="15">
      <c r="A25" s="32" t="s">
        <v>105</v>
      </c>
      <c r="B25" s="52" t="s">
        <v>68</v>
      </c>
      <c r="C25" s="52" t="s">
        <v>41</v>
      </c>
      <c r="D25" s="58">
        <v>3408</v>
      </c>
      <c r="E25" s="50">
        <v>3</v>
      </c>
      <c r="F25" s="50" t="s">
        <v>51</v>
      </c>
      <c r="G25" s="57">
        <v>38</v>
      </c>
      <c r="H25" s="57">
        <v>30</v>
      </c>
      <c r="I25" s="57">
        <v>31</v>
      </c>
      <c r="J25" s="57">
        <v>26</v>
      </c>
      <c r="K25" s="69">
        <v>125</v>
      </c>
      <c r="L25" s="72">
        <v>31.25</v>
      </c>
      <c r="M25">
        <v>12</v>
      </c>
      <c r="N25">
        <v>1</v>
      </c>
      <c r="O25">
        <v>32</v>
      </c>
      <c r="P25" s="40"/>
      <c r="Q25" s="32"/>
      <c r="R25" s="76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</row>
    <row r="26" spans="1:32" s="14" customFormat="1" ht="15">
      <c r="A26" s="32" t="s">
        <v>106</v>
      </c>
      <c r="B26" s="52" t="s">
        <v>62</v>
      </c>
      <c r="C26" s="52" t="s">
        <v>44</v>
      </c>
      <c r="D26" s="58">
        <v>2832</v>
      </c>
      <c r="E26" s="50">
        <v>3</v>
      </c>
      <c r="F26" s="50" t="s">
        <v>33</v>
      </c>
      <c r="G26" s="57">
        <v>33</v>
      </c>
      <c r="H26" s="57">
        <v>31</v>
      </c>
      <c r="I26" s="57">
        <v>33</v>
      </c>
      <c r="J26" s="57">
        <v>31</v>
      </c>
      <c r="K26" s="69">
        <v>128</v>
      </c>
      <c r="L26" s="72">
        <v>32</v>
      </c>
      <c r="M26">
        <v>2</v>
      </c>
      <c r="N26">
        <v>2</v>
      </c>
      <c r="O26">
        <v>29</v>
      </c>
      <c r="P26" s="40"/>
      <c r="Q26" s="32"/>
      <c r="R26" s="76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</row>
    <row r="27" spans="1:32" s="14" customFormat="1" ht="15">
      <c r="A27" s="32" t="s">
        <v>107</v>
      </c>
      <c r="B27" s="52" t="s">
        <v>71</v>
      </c>
      <c r="C27" s="52" t="s">
        <v>41</v>
      </c>
      <c r="D27" s="58">
        <v>3503</v>
      </c>
      <c r="E27" s="50">
        <v>3</v>
      </c>
      <c r="F27" s="50" t="s">
        <v>32</v>
      </c>
      <c r="G27" s="57">
        <v>30</v>
      </c>
      <c r="H27" s="57">
        <v>37</v>
      </c>
      <c r="I27" s="57">
        <v>28</v>
      </c>
      <c r="J27" s="57">
        <v>35</v>
      </c>
      <c r="K27" s="69">
        <v>130</v>
      </c>
      <c r="L27" s="72">
        <v>32.5</v>
      </c>
      <c r="M27">
        <v>9</v>
      </c>
      <c r="N27">
        <v>5</v>
      </c>
      <c r="O27">
        <v>27</v>
      </c>
      <c r="P27" s="40"/>
      <c r="Q27" s="32"/>
      <c r="R27" s="76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</row>
    <row r="28" spans="1:32" s="14" customFormat="1" ht="15">
      <c r="A28" s="32" t="s">
        <v>108</v>
      </c>
      <c r="B28" s="52" t="s">
        <v>74</v>
      </c>
      <c r="C28" s="52" t="s">
        <v>73</v>
      </c>
      <c r="D28" s="58">
        <v>3510</v>
      </c>
      <c r="E28" s="50">
        <v>5</v>
      </c>
      <c r="F28" s="50" t="s">
        <v>51</v>
      </c>
      <c r="G28" s="57">
        <v>40</v>
      </c>
      <c r="H28" s="57">
        <v>35</v>
      </c>
      <c r="I28" s="57">
        <v>35</v>
      </c>
      <c r="J28" s="57">
        <v>29</v>
      </c>
      <c r="K28" s="69">
        <v>139</v>
      </c>
      <c r="L28" s="72">
        <v>34.75</v>
      </c>
      <c r="M28">
        <v>11</v>
      </c>
      <c r="N28">
        <v>0</v>
      </c>
      <c r="O28">
        <v>18</v>
      </c>
      <c r="P28" s="40"/>
      <c r="Q28" s="32"/>
      <c r="R28" s="76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</row>
    <row r="29" spans="1:32" ht="15">
      <c r="A29" s="32" t="s">
        <v>109</v>
      </c>
      <c r="B29" s="52" t="s">
        <v>78</v>
      </c>
      <c r="C29" s="52" t="s">
        <v>73</v>
      </c>
      <c r="D29" s="58">
        <v>3540</v>
      </c>
      <c r="E29" s="50" t="s">
        <v>31</v>
      </c>
      <c r="F29" s="50" t="s">
        <v>51</v>
      </c>
      <c r="G29" s="57">
        <v>34</v>
      </c>
      <c r="H29" s="57">
        <v>37</v>
      </c>
      <c r="I29" s="57">
        <v>40</v>
      </c>
      <c r="J29" s="57">
        <v>35</v>
      </c>
      <c r="K29" s="69">
        <v>146</v>
      </c>
      <c r="L29" s="72">
        <v>36.5</v>
      </c>
      <c r="M29">
        <v>6</v>
      </c>
      <c r="N29">
        <v>2</v>
      </c>
      <c r="O29">
        <v>11</v>
      </c>
      <c r="P29" s="13"/>
      <c r="Q29" s="64"/>
      <c r="R29" s="65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7"/>
      <c r="AF29" s="61"/>
    </row>
    <row r="30" spans="1:32" ht="15">
      <c r="A30" s="77"/>
      <c r="B30" s="88" t="s">
        <v>10</v>
      </c>
      <c r="C30" s="81"/>
      <c r="D30" s="80"/>
      <c r="E30" s="80"/>
      <c r="F30" s="80"/>
      <c r="G30" s="81"/>
      <c r="H30" s="81"/>
      <c r="I30" s="81"/>
      <c r="J30" s="81"/>
      <c r="K30" s="81"/>
      <c r="L30" s="81"/>
      <c r="M30" s="81"/>
      <c r="N30" s="81"/>
      <c r="O30" s="82"/>
      <c r="P30" s="14"/>
      <c r="Q30" s="77"/>
      <c r="R30" s="78" t="s">
        <v>12</v>
      </c>
      <c r="S30" s="79"/>
      <c r="T30" s="80"/>
      <c r="U30" s="80"/>
      <c r="V30" s="80"/>
      <c r="W30" s="81"/>
      <c r="X30" s="81"/>
      <c r="Y30" s="81"/>
      <c r="Z30" s="81"/>
      <c r="AA30" s="81"/>
      <c r="AB30" s="81"/>
      <c r="AC30" s="81"/>
      <c r="AD30" s="81"/>
      <c r="AE30" s="82"/>
      <c r="AF30" s="60"/>
    </row>
    <row r="31" spans="1:32" s="14" customFormat="1" ht="15">
      <c r="A31" s="5" t="s">
        <v>11</v>
      </c>
      <c r="B31" s="15" t="s">
        <v>23</v>
      </c>
      <c r="C31" s="5" t="s">
        <v>24</v>
      </c>
      <c r="D31" s="5" t="s">
        <v>25</v>
      </c>
      <c r="E31" s="5" t="s">
        <v>26</v>
      </c>
      <c r="F31" s="5" t="s">
        <v>5</v>
      </c>
      <c r="G31" s="5">
        <v>1</v>
      </c>
      <c r="H31" s="5">
        <v>2</v>
      </c>
      <c r="I31" s="5">
        <v>3</v>
      </c>
      <c r="J31" s="5">
        <v>4</v>
      </c>
      <c r="K31" s="5" t="s">
        <v>6</v>
      </c>
      <c r="L31" s="5" t="s">
        <v>27</v>
      </c>
      <c r="M31" s="5" t="s">
        <v>7</v>
      </c>
      <c r="N31" s="5" t="s">
        <v>8</v>
      </c>
      <c r="O31" s="5" t="s">
        <v>9</v>
      </c>
      <c r="P31" s="45"/>
      <c r="Q31" s="5" t="s">
        <v>11</v>
      </c>
      <c r="R31" s="15" t="s">
        <v>23</v>
      </c>
      <c r="S31" s="5" t="s">
        <v>24</v>
      </c>
      <c r="T31" s="5" t="s">
        <v>25</v>
      </c>
      <c r="U31" s="5" t="s">
        <v>26</v>
      </c>
      <c r="V31" s="5" t="s">
        <v>5</v>
      </c>
      <c r="W31" s="5">
        <v>1</v>
      </c>
      <c r="X31" s="5">
        <v>2</v>
      </c>
      <c r="Y31" s="5">
        <v>3</v>
      </c>
      <c r="Z31" s="5">
        <v>4</v>
      </c>
      <c r="AA31" s="5" t="s">
        <v>6</v>
      </c>
      <c r="AB31" s="5" t="s">
        <v>27</v>
      </c>
      <c r="AC31" s="5" t="s">
        <v>7</v>
      </c>
      <c r="AD31" s="5" t="s">
        <v>8</v>
      </c>
      <c r="AE31" s="5" t="s">
        <v>9</v>
      </c>
      <c r="AF31" s="32"/>
    </row>
    <row r="32" spans="1:32" ht="15">
      <c r="A32" s="32" t="s">
        <v>0</v>
      </c>
      <c r="B32" s="52" t="s">
        <v>58</v>
      </c>
      <c r="C32" s="52" t="s">
        <v>41</v>
      </c>
      <c r="D32" s="58">
        <v>1983</v>
      </c>
      <c r="E32" s="50">
        <v>1</v>
      </c>
      <c r="F32" s="50" t="s">
        <v>35</v>
      </c>
      <c r="G32" s="57">
        <v>23</v>
      </c>
      <c r="H32" s="57">
        <v>24</v>
      </c>
      <c r="I32" s="57">
        <v>21</v>
      </c>
      <c r="J32" s="57">
        <v>24</v>
      </c>
      <c r="K32" s="69">
        <v>92</v>
      </c>
      <c r="L32" s="72">
        <v>23</v>
      </c>
      <c r="M32">
        <v>3</v>
      </c>
      <c r="N32">
        <v>1</v>
      </c>
      <c r="O32">
        <v>65</v>
      </c>
      <c r="P32" s="13"/>
      <c r="Q32" s="32" t="s">
        <v>0</v>
      </c>
      <c r="R32" s="52" t="s">
        <v>80</v>
      </c>
      <c r="S32" s="52" t="s">
        <v>50</v>
      </c>
      <c r="T32" s="58">
        <v>3543</v>
      </c>
      <c r="U32" s="50" t="s">
        <v>31</v>
      </c>
      <c r="V32" s="50" t="s">
        <v>42</v>
      </c>
      <c r="W32" s="57">
        <v>42</v>
      </c>
      <c r="X32" s="57">
        <v>37</v>
      </c>
      <c r="Y32" s="57">
        <v>40</v>
      </c>
      <c r="Z32" s="57">
        <v>32</v>
      </c>
      <c r="AA32" s="69">
        <v>151</v>
      </c>
      <c r="AB32" s="72">
        <v>37.75</v>
      </c>
      <c r="AC32">
        <v>10</v>
      </c>
      <c r="AD32">
        <v>3</v>
      </c>
      <c r="AE32">
        <v>6</v>
      </c>
      <c r="AF32" s="61"/>
    </row>
    <row r="33" spans="1:32" ht="15">
      <c r="A33" s="32" t="s">
        <v>1</v>
      </c>
      <c r="B33" s="52" t="s">
        <v>59</v>
      </c>
      <c r="C33" s="52" t="s">
        <v>60</v>
      </c>
      <c r="D33" s="58">
        <v>2045</v>
      </c>
      <c r="E33" s="50" t="s">
        <v>31</v>
      </c>
      <c r="F33" s="50" t="s">
        <v>35</v>
      </c>
      <c r="G33" s="57">
        <v>27</v>
      </c>
      <c r="H33" s="57">
        <v>25</v>
      </c>
      <c r="I33" s="57">
        <v>20</v>
      </c>
      <c r="J33" s="57">
        <v>22</v>
      </c>
      <c r="K33" s="69">
        <v>94</v>
      </c>
      <c r="L33" s="72">
        <v>23.5</v>
      </c>
      <c r="M33">
        <v>7</v>
      </c>
      <c r="N33">
        <v>3</v>
      </c>
      <c r="O33">
        <v>63</v>
      </c>
      <c r="P33" s="13"/>
      <c r="Q33" s="32"/>
      <c r="R33" s="76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61"/>
    </row>
    <row r="34" spans="1:32" ht="15">
      <c r="A34" s="32" t="s">
        <v>2</v>
      </c>
      <c r="B34" s="52" t="s">
        <v>63</v>
      </c>
      <c r="C34" s="52" t="s">
        <v>44</v>
      </c>
      <c r="D34" s="58">
        <v>2883</v>
      </c>
      <c r="E34" s="50">
        <v>2</v>
      </c>
      <c r="F34" s="50" t="s">
        <v>35</v>
      </c>
      <c r="G34" s="57">
        <v>25</v>
      </c>
      <c r="H34" s="57">
        <v>24</v>
      </c>
      <c r="I34" s="57">
        <v>24</v>
      </c>
      <c r="J34" s="57">
        <v>23</v>
      </c>
      <c r="K34" s="69">
        <v>96</v>
      </c>
      <c r="L34" s="72">
        <v>24</v>
      </c>
      <c r="M34">
        <v>2</v>
      </c>
      <c r="N34">
        <v>0</v>
      </c>
      <c r="O34">
        <v>61</v>
      </c>
      <c r="P34" s="13"/>
      <c r="Q34" s="32"/>
      <c r="R34" s="76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61"/>
    </row>
    <row r="35" spans="1:32" ht="15">
      <c r="A35" s="32" t="s">
        <v>3</v>
      </c>
      <c r="B35" s="52" t="s">
        <v>75</v>
      </c>
      <c r="C35" s="52" t="s">
        <v>41</v>
      </c>
      <c r="D35" s="58">
        <v>3522</v>
      </c>
      <c r="E35" s="50">
        <v>3</v>
      </c>
      <c r="F35" s="50" t="s">
        <v>35</v>
      </c>
      <c r="G35" s="57">
        <v>24</v>
      </c>
      <c r="H35" s="57">
        <v>25</v>
      </c>
      <c r="I35" s="57">
        <v>23</v>
      </c>
      <c r="J35" s="57">
        <v>26</v>
      </c>
      <c r="K35" s="69">
        <v>98</v>
      </c>
      <c r="L35" s="72">
        <v>24.5</v>
      </c>
      <c r="M35">
        <v>3</v>
      </c>
      <c r="N35">
        <v>1</v>
      </c>
      <c r="O35">
        <v>59</v>
      </c>
      <c r="P35" s="13"/>
      <c r="Q35" s="32"/>
      <c r="R35" s="76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61"/>
    </row>
    <row r="36" spans="1:32" ht="15">
      <c r="A36" s="32" t="s">
        <v>4</v>
      </c>
      <c r="B36" s="52" t="s">
        <v>46</v>
      </c>
      <c r="C36" s="52" t="s">
        <v>41</v>
      </c>
      <c r="D36" s="58">
        <v>799</v>
      </c>
      <c r="E36" s="50">
        <v>2</v>
      </c>
      <c r="F36" s="50" t="s">
        <v>35</v>
      </c>
      <c r="G36" s="57">
        <v>30</v>
      </c>
      <c r="H36" s="57">
        <v>24</v>
      </c>
      <c r="I36" s="57">
        <v>23</v>
      </c>
      <c r="J36" s="57">
        <v>23</v>
      </c>
      <c r="K36" s="69">
        <v>100</v>
      </c>
      <c r="L36" s="72">
        <v>25</v>
      </c>
      <c r="M36">
        <v>7</v>
      </c>
      <c r="N36">
        <v>1</v>
      </c>
      <c r="O36">
        <v>57</v>
      </c>
      <c r="P36" s="13"/>
      <c r="Q36" s="32"/>
      <c r="R36" s="76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61"/>
    </row>
    <row r="37" spans="1:32" ht="15">
      <c r="A37" s="32" t="s">
        <v>28</v>
      </c>
      <c r="B37" s="52" t="s">
        <v>79</v>
      </c>
      <c r="C37" s="52" t="s">
        <v>50</v>
      </c>
      <c r="D37" s="58">
        <v>3542</v>
      </c>
      <c r="E37" s="50" t="s">
        <v>31</v>
      </c>
      <c r="F37" s="50" t="s">
        <v>35</v>
      </c>
      <c r="G37" s="57">
        <v>28</v>
      </c>
      <c r="H37" s="57">
        <v>29</v>
      </c>
      <c r="I37" s="57">
        <v>26</v>
      </c>
      <c r="J37" s="57">
        <v>33</v>
      </c>
      <c r="K37" s="69">
        <v>116</v>
      </c>
      <c r="L37" s="72">
        <v>29</v>
      </c>
      <c r="M37">
        <v>7</v>
      </c>
      <c r="N37">
        <v>1</v>
      </c>
      <c r="O37">
        <v>41</v>
      </c>
      <c r="P37" s="13"/>
      <c r="Q37" s="32"/>
      <c r="R37" s="76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61"/>
    </row>
    <row r="38" spans="1:32" ht="15">
      <c r="A38" s="86"/>
      <c r="K38" s="86"/>
      <c r="L38" s="86"/>
      <c r="M38" s="86"/>
      <c r="N38" s="86"/>
      <c r="O38" s="87"/>
      <c r="P38" s="13"/>
      <c r="Q38" s="64"/>
      <c r="R38" s="65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7"/>
      <c r="AF38" s="60"/>
    </row>
    <row r="39" spans="1:32" s="14" customFormat="1" ht="15">
      <c r="A39" s="77"/>
      <c r="B39" s="83" t="s">
        <v>13</v>
      </c>
      <c r="C39" s="84"/>
      <c r="D39" s="85"/>
      <c r="E39" s="85"/>
      <c r="F39" s="85"/>
      <c r="G39" s="85"/>
      <c r="H39" s="85"/>
      <c r="I39" s="85"/>
      <c r="J39" s="85"/>
      <c r="K39" s="81"/>
      <c r="L39" s="81"/>
      <c r="M39" s="81"/>
      <c r="N39" s="81"/>
      <c r="O39" s="82"/>
      <c r="P39" s="13"/>
      <c r="Q39" s="77"/>
      <c r="R39" s="83" t="s">
        <v>14</v>
      </c>
      <c r="S39" s="84"/>
      <c r="T39" s="85"/>
      <c r="U39" s="85"/>
      <c r="V39" s="85"/>
      <c r="W39" s="85"/>
      <c r="X39" s="85"/>
      <c r="Y39" s="85"/>
      <c r="Z39" s="85"/>
      <c r="AA39" s="81"/>
      <c r="AB39" s="81"/>
      <c r="AC39" s="81"/>
      <c r="AD39" s="81"/>
      <c r="AE39" s="82"/>
      <c r="AF39" s="32"/>
    </row>
    <row r="40" spans="1:32" ht="15">
      <c r="A40" s="5" t="s">
        <v>11</v>
      </c>
      <c r="B40" s="15" t="s">
        <v>23</v>
      </c>
      <c r="C40" s="5" t="s">
        <v>24</v>
      </c>
      <c r="D40" s="5" t="s">
        <v>25</v>
      </c>
      <c r="E40" s="5" t="s">
        <v>26</v>
      </c>
      <c r="F40" s="5" t="s">
        <v>5</v>
      </c>
      <c r="G40" s="5">
        <v>1</v>
      </c>
      <c r="H40" s="5">
        <v>2</v>
      </c>
      <c r="I40" s="5">
        <v>3</v>
      </c>
      <c r="J40" s="5">
        <v>4</v>
      </c>
      <c r="K40" s="5" t="s">
        <v>6</v>
      </c>
      <c r="L40" s="5" t="s">
        <v>27</v>
      </c>
      <c r="M40" s="5" t="s">
        <v>7</v>
      </c>
      <c r="N40" s="5" t="s">
        <v>8</v>
      </c>
      <c r="O40" s="5" t="s">
        <v>9</v>
      </c>
      <c r="P40" s="13"/>
      <c r="Q40" s="5" t="s">
        <v>11</v>
      </c>
      <c r="R40" s="15" t="s">
        <v>23</v>
      </c>
      <c r="S40" s="5" t="s">
        <v>24</v>
      </c>
      <c r="T40" s="5" t="s">
        <v>25</v>
      </c>
      <c r="U40" s="5" t="s">
        <v>26</v>
      </c>
      <c r="V40" s="5" t="s">
        <v>5</v>
      </c>
      <c r="W40" s="5">
        <v>1</v>
      </c>
      <c r="X40" s="5">
        <v>2</v>
      </c>
      <c r="Y40" s="5">
        <v>3</v>
      </c>
      <c r="Z40" s="5">
        <v>4</v>
      </c>
      <c r="AA40" s="5" t="s">
        <v>6</v>
      </c>
      <c r="AB40" s="5" t="s">
        <v>27</v>
      </c>
      <c r="AC40" s="5" t="s">
        <v>7</v>
      </c>
      <c r="AD40" s="5" t="s">
        <v>8</v>
      </c>
      <c r="AE40" s="5" t="s">
        <v>9</v>
      </c>
      <c r="AF40" s="61"/>
    </row>
    <row r="41" spans="1:32" ht="15">
      <c r="A41" s="32" t="s">
        <v>0</v>
      </c>
      <c r="B41" s="52" t="s">
        <v>49</v>
      </c>
      <c r="C41" s="52" t="s">
        <v>44</v>
      </c>
      <c r="D41" s="58">
        <v>1030</v>
      </c>
      <c r="E41" s="50" t="s">
        <v>35</v>
      </c>
      <c r="F41" s="50" t="s">
        <v>33</v>
      </c>
      <c r="G41" s="57">
        <v>22</v>
      </c>
      <c r="H41" s="57">
        <v>21</v>
      </c>
      <c r="I41" s="57">
        <v>24</v>
      </c>
      <c r="J41" s="57">
        <v>22</v>
      </c>
      <c r="K41" s="69">
        <v>89</v>
      </c>
      <c r="L41" s="72">
        <v>22.25</v>
      </c>
      <c r="M41">
        <v>3</v>
      </c>
      <c r="N41">
        <v>0</v>
      </c>
      <c r="O41">
        <v>68</v>
      </c>
      <c r="P41" s="13"/>
      <c r="Q41" s="32" t="s">
        <v>0</v>
      </c>
      <c r="R41" s="52" t="s">
        <v>45</v>
      </c>
      <c r="S41" s="52" t="s">
        <v>38</v>
      </c>
      <c r="T41" s="58">
        <v>768</v>
      </c>
      <c r="U41" s="50">
        <v>1</v>
      </c>
      <c r="V41" s="50" t="s">
        <v>34</v>
      </c>
      <c r="W41" s="57">
        <v>22</v>
      </c>
      <c r="X41" s="57">
        <v>26</v>
      </c>
      <c r="Y41" s="57">
        <v>22</v>
      </c>
      <c r="Z41" s="57">
        <v>27</v>
      </c>
      <c r="AA41" s="69">
        <v>97</v>
      </c>
      <c r="AB41" s="72">
        <v>24.25</v>
      </c>
      <c r="AC41">
        <v>5</v>
      </c>
      <c r="AD41">
        <v>4</v>
      </c>
      <c r="AE41">
        <v>60</v>
      </c>
      <c r="AF41" s="60"/>
    </row>
    <row r="42" spans="1:32" ht="15">
      <c r="A42" s="32" t="s">
        <v>1</v>
      </c>
      <c r="B42" s="52" t="s">
        <v>54</v>
      </c>
      <c r="C42" s="52" t="s">
        <v>41</v>
      </c>
      <c r="D42" s="58">
        <v>1735</v>
      </c>
      <c r="E42" s="50" t="s">
        <v>35</v>
      </c>
      <c r="F42" s="50" t="s">
        <v>33</v>
      </c>
      <c r="G42" s="57">
        <v>28</v>
      </c>
      <c r="H42" s="57">
        <v>18</v>
      </c>
      <c r="I42" s="57">
        <v>23</v>
      </c>
      <c r="J42" s="57">
        <v>26</v>
      </c>
      <c r="K42" s="69">
        <v>95</v>
      </c>
      <c r="L42" s="72">
        <v>23.75</v>
      </c>
      <c r="M42">
        <v>10</v>
      </c>
      <c r="N42">
        <v>3</v>
      </c>
      <c r="O42">
        <v>62</v>
      </c>
      <c r="P42" s="13"/>
      <c r="Q42" s="32" t="s">
        <v>1</v>
      </c>
      <c r="R42" s="52" t="s">
        <v>65</v>
      </c>
      <c r="S42" s="52" t="s">
        <v>44</v>
      </c>
      <c r="T42" s="58">
        <v>3018</v>
      </c>
      <c r="U42" s="50">
        <v>2</v>
      </c>
      <c r="V42" s="50" t="s">
        <v>34</v>
      </c>
      <c r="W42" s="57">
        <v>28</v>
      </c>
      <c r="X42" s="57">
        <v>22</v>
      </c>
      <c r="Y42" s="57">
        <v>25</v>
      </c>
      <c r="Z42" s="57">
        <v>26</v>
      </c>
      <c r="AA42" s="69">
        <v>101</v>
      </c>
      <c r="AB42" s="72">
        <v>25.25</v>
      </c>
      <c r="AC42">
        <v>6</v>
      </c>
      <c r="AD42">
        <v>1</v>
      </c>
      <c r="AE42">
        <v>56</v>
      </c>
      <c r="AF42" s="60"/>
    </row>
    <row r="43" spans="1:32" ht="15">
      <c r="A43" s="32" t="s">
        <v>2</v>
      </c>
      <c r="B43" s="52" t="s">
        <v>48</v>
      </c>
      <c r="C43" s="52" t="s">
        <v>41</v>
      </c>
      <c r="D43" s="58">
        <v>876</v>
      </c>
      <c r="E43" s="50" t="s">
        <v>35</v>
      </c>
      <c r="F43" s="50" t="s">
        <v>33</v>
      </c>
      <c r="G43" s="57">
        <v>21</v>
      </c>
      <c r="H43" s="57">
        <v>25</v>
      </c>
      <c r="I43" s="57">
        <v>29</v>
      </c>
      <c r="J43" s="57">
        <v>22</v>
      </c>
      <c r="K43" s="69">
        <v>97</v>
      </c>
      <c r="L43" s="72">
        <v>24.25</v>
      </c>
      <c r="M43">
        <v>8</v>
      </c>
      <c r="N43">
        <v>3</v>
      </c>
      <c r="O43">
        <v>60</v>
      </c>
      <c r="P43" s="13"/>
      <c r="Q43" s="32" t="s">
        <v>2</v>
      </c>
      <c r="R43" s="52" t="s">
        <v>55</v>
      </c>
      <c r="S43" s="52" t="s">
        <v>36</v>
      </c>
      <c r="T43" s="58">
        <v>1778</v>
      </c>
      <c r="U43" s="50" t="s">
        <v>35</v>
      </c>
      <c r="V43" s="50" t="s">
        <v>34</v>
      </c>
      <c r="W43" s="57">
        <v>27</v>
      </c>
      <c r="X43" s="57">
        <v>24</v>
      </c>
      <c r="Y43" s="57">
        <v>27</v>
      </c>
      <c r="Z43" s="57">
        <v>30</v>
      </c>
      <c r="AA43" s="69">
        <v>108</v>
      </c>
      <c r="AB43" s="72">
        <v>27</v>
      </c>
      <c r="AC43">
        <v>6</v>
      </c>
      <c r="AD43">
        <v>0</v>
      </c>
      <c r="AE43">
        <v>49</v>
      </c>
      <c r="AF43" s="60"/>
    </row>
    <row r="44" spans="1:32" ht="15">
      <c r="A44" s="32" t="s">
        <v>3</v>
      </c>
      <c r="B44" s="52" t="s">
        <v>61</v>
      </c>
      <c r="C44" s="52" t="s">
        <v>44</v>
      </c>
      <c r="D44" s="58">
        <v>2817</v>
      </c>
      <c r="E44" s="50">
        <v>2</v>
      </c>
      <c r="F44" s="50" t="s">
        <v>33</v>
      </c>
      <c r="G44" s="57">
        <v>24</v>
      </c>
      <c r="H44" s="57">
        <v>28</v>
      </c>
      <c r="I44" s="57">
        <v>22</v>
      </c>
      <c r="J44" s="57">
        <v>24</v>
      </c>
      <c r="K44" s="69">
        <v>98</v>
      </c>
      <c r="L44" s="72">
        <v>24.5</v>
      </c>
      <c r="M44">
        <v>6</v>
      </c>
      <c r="N44">
        <v>0</v>
      </c>
      <c r="O44">
        <v>59</v>
      </c>
      <c r="P44" s="13"/>
      <c r="Q44" s="32" t="s">
        <v>3</v>
      </c>
      <c r="R44" s="52" t="s">
        <v>53</v>
      </c>
      <c r="S44" s="52" t="s">
        <v>50</v>
      </c>
      <c r="T44" s="58">
        <v>1660</v>
      </c>
      <c r="U44" s="50">
        <v>4</v>
      </c>
      <c r="V44" s="50" t="s">
        <v>34</v>
      </c>
      <c r="W44" s="57">
        <v>29</v>
      </c>
      <c r="X44" s="57">
        <v>32</v>
      </c>
      <c r="Y44" s="57">
        <v>24</v>
      </c>
      <c r="Z44" s="57">
        <v>28</v>
      </c>
      <c r="AA44" s="69">
        <v>113</v>
      </c>
      <c r="AB44" s="72">
        <v>28.25</v>
      </c>
      <c r="AC44">
        <v>8</v>
      </c>
      <c r="AD44">
        <v>1</v>
      </c>
      <c r="AE44">
        <v>44</v>
      </c>
      <c r="AF44" s="60"/>
    </row>
    <row r="45" spans="1:32" ht="15">
      <c r="A45" s="32" t="s">
        <v>4</v>
      </c>
      <c r="B45" s="52" t="s">
        <v>43</v>
      </c>
      <c r="C45" s="52" t="s">
        <v>38</v>
      </c>
      <c r="D45" s="58">
        <v>551</v>
      </c>
      <c r="E45" s="50">
        <v>2</v>
      </c>
      <c r="F45" s="50" t="s">
        <v>33</v>
      </c>
      <c r="G45" s="57">
        <v>24</v>
      </c>
      <c r="H45" s="57">
        <v>26</v>
      </c>
      <c r="I45" s="57">
        <v>24</v>
      </c>
      <c r="J45" s="57">
        <v>29</v>
      </c>
      <c r="K45" s="69">
        <v>103</v>
      </c>
      <c r="L45" s="72">
        <v>25.75</v>
      </c>
      <c r="M45">
        <v>5</v>
      </c>
      <c r="N45">
        <v>2</v>
      </c>
      <c r="O45">
        <v>54</v>
      </c>
      <c r="P45" s="13"/>
      <c r="Q45" s="32" t="s">
        <v>4</v>
      </c>
      <c r="R45" s="52" t="s">
        <v>64</v>
      </c>
      <c r="S45" s="52" t="s">
        <v>38</v>
      </c>
      <c r="T45" s="58">
        <v>2959</v>
      </c>
      <c r="U45" s="50">
        <v>2</v>
      </c>
      <c r="V45" s="50" t="s">
        <v>34</v>
      </c>
      <c r="W45" s="57">
        <v>28</v>
      </c>
      <c r="X45" s="57">
        <v>31</v>
      </c>
      <c r="Y45" s="57">
        <v>28</v>
      </c>
      <c r="Z45" s="57">
        <v>30</v>
      </c>
      <c r="AA45" s="69">
        <v>117</v>
      </c>
      <c r="AB45" s="72">
        <v>29.25</v>
      </c>
      <c r="AC45">
        <v>3</v>
      </c>
      <c r="AD45">
        <v>2</v>
      </c>
      <c r="AE45">
        <v>40</v>
      </c>
      <c r="AF45" s="60"/>
    </row>
    <row r="46" spans="1:32" ht="15">
      <c r="A46" s="32" t="s">
        <v>28</v>
      </c>
      <c r="B46" s="52" t="s">
        <v>52</v>
      </c>
      <c r="C46" s="52" t="s">
        <v>76</v>
      </c>
      <c r="D46" s="58">
        <v>1650</v>
      </c>
      <c r="E46" s="50">
        <v>5</v>
      </c>
      <c r="F46" s="50" t="s">
        <v>33</v>
      </c>
      <c r="G46" s="57">
        <v>29</v>
      </c>
      <c r="H46" s="57">
        <v>23</v>
      </c>
      <c r="I46" s="57">
        <v>27</v>
      </c>
      <c r="J46" s="57">
        <v>29</v>
      </c>
      <c r="K46" s="69">
        <v>108</v>
      </c>
      <c r="L46" s="72">
        <v>27</v>
      </c>
      <c r="M46">
        <v>6</v>
      </c>
      <c r="N46">
        <v>2</v>
      </c>
      <c r="O46">
        <v>49</v>
      </c>
      <c r="P46" s="13"/>
      <c r="Q46" s="32"/>
      <c r="R46" s="76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60"/>
    </row>
    <row r="47" spans="1:32" ht="15">
      <c r="A47" s="32" t="s">
        <v>29</v>
      </c>
      <c r="B47" s="52" t="s">
        <v>56</v>
      </c>
      <c r="C47" s="52" t="s">
        <v>38</v>
      </c>
      <c r="D47" s="58">
        <v>1799</v>
      </c>
      <c r="E47" s="50">
        <v>4</v>
      </c>
      <c r="F47" s="50" t="s">
        <v>33</v>
      </c>
      <c r="G47" s="57">
        <v>26</v>
      </c>
      <c r="H47" s="57">
        <v>27</v>
      </c>
      <c r="I47" s="57">
        <v>29</v>
      </c>
      <c r="J47" s="57">
        <v>30</v>
      </c>
      <c r="K47" s="69">
        <v>112</v>
      </c>
      <c r="L47" s="72">
        <v>28</v>
      </c>
      <c r="M47">
        <v>4</v>
      </c>
      <c r="N47">
        <v>2</v>
      </c>
      <c r="O47">
        <v>45</v>
      </c>
      <c r="P47" s="13"/>
      <c r="Q47" s="32"/>
      <c r="R47" s="76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60"/>
    </row>
    <row r="48" spans="1:32" ht="15">
      <c r="A48" s="32" t="s">
        <v>77</v>
      </c>
      <c r="B48" s="52" t="s">
        <v>40</v>
      </c>
      <c r="C48" s="52" t="s">
        <v>38</v>
      </c>
      <c r="D48" s="58">
        <v>358</v>
      </c>
      <c r="E48" s="50">
        <v>2</v>
      </c>
      <c r="F48" s="50" t="s">
        <v>33</v>
      </c>
      <c r="G48" s="57">
        <v>31</v>
      </c>
      <c r="H48" s="57">
        <v>29</v>
      </c>
      <c r="I48" s="57">
        <v>25</v>
      </c>
      <c r="J48" s="57">
        <v>33</v>
      </c>
      <c r="K48" s="69">
        <v>118</v>
      </c>
      <c r="L48" s="72">
        <v>29.5</v>
      </c>
      <c r="M48">
        <v>8</v>
      </c>
      <c r="N48">
        <v>2</v>
      </c>
      <c r="O48">
        <v>39</v>
      </c>
      <c r="P48" s="13"/>
      <c r="Q48" s="32"/>
      <c r="R48" s="76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60"/>
    </row>
    <row r="49" spans="1:32" ht="15">
      <c r="A49" s="32" t="s">
        <v>91</v>
      </c>
      <c r="B49" s="52" t="s">
        <v>62</v>
      </c>
      <c r="C49" s="52" t="s">
        <v>44</v>
      </c>
      <c r="D49" s="58">
        <v>2832</v>
      </c>
      <c r="E49" s="50">
        <v>3</v>
      </c>
      <c r="F49" s="50" t="s">
        <v>33</v>
      </c>
      <c r="G49" s="57">
        <v>33</v>
      </c>
      <c r="H49" s="57">
        <v>31</v>
      </c>
      <c r="I49" s="57">
        <v>33</v>
      </c>
      <c r="J49" s="57">
        <v>31</v>
      </c>
      <c r="K49" s="69">
        <v>128</v>
      </c>
      <c r="L49" s="72">
        <v>32</v>
      </c>
      <c r="M49">
        <v>2</v>
      </c>
      <c r="N49">
        <v>2</v>
      </c>
      <c r="O49">
        <v>29</v>
      </c>
      <c r="P49" s="13"/>
      <c r="Q49" s="32"/>
      <c r="R49" s="76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60"/>
    </row>
    <row r="50" spans="1:33" s="14" customFormat="1" ht="15">
      <c r="A50" s="45"/>
      <c r="B50" s="52"/>
      <c r="C50" s="52"/>
      <c r="D50" s="74"/>
      <c r="E50" s="50"/>
      <c r="F50" s="50"/>
      <c r="G50" s="75"/>
      <c r="H50" s="75"/>
      <c r="I50" s="75"/>
      <c r="J50" s="75"/>
      <c r="K50" s="45"/>
      <c r="L50" s="45"/>
      <c r="M50" s="45"/>
      <c r="N50" s="45"/>
      <c r="O50" s="45"/>
      <c r="P50" s="13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32"/>
      <c r="AG50" s="45"/>
    </row>
    <row r="51" spans="1:32" ht="15">
      <c r="A51" s="77"/>
      <c r="B51" s="83" t="s">
        <v>15</v>
      </c>
      <c r="C51" s="84"/>
      <c r="D51" s="85"/>
      <c r="E51" s="85"/>
      <c r="F51" s="85"/>
      <c r="G51" s="85"/>
      <c r="H51" s="85"/>
      <c r="I51" s="85"/>
      <c r="J51" s="85"/>
      <c r="K51" s="81"/>
      <c r="L51" s="81"/>
      <c r="M51" s="81"/>
      <c r="N51" s="81"/>
      <c r="O51" s="82"/>
      <c r="P51" s="13"/>
      <c r="Q51" s="34"/>
      <c r="R51" s="42" t="s">
        <v>17</v>
      </c>
      <c r="S51" s="43"/>
      <c r="T51" s="44"/>
      <c r="U51" s="44"/>
      <c r="V51" s="44"/>
      <c r="W51" s="44"/>
      <c r="X51" s="44"/>
      <c r="Y51" s="44"/>
      <c r="Z51" s="44"/>
      <c r="AA51" s="35"/>
      <c r="AB51" s="35"/>
      <c r="AC51" s="35"/>
      <c r="AD51" s="35"/>
      <c r="AE51" s="37"/>
      <c r="AF51" s="61"/>
    </row>
    <row r="52" spans="1:32" ht="15">
      <c r="A52" s="5" t="s">
        <v>11</v>
      </c>
      <c r="B52" s="15" t="s">
        <v>23</v>
      </c>
      <c r="C52" s="5" t="s">
        <v>24</v>
      </c>
      <c r="D52" s="5" t="s">
        <v>25</v>
      </c>
      <c r="E52" s="5" t="s">
        <v>26</v>
      </c>
      <c r="F52" s="5" t="s">
        <v>5</v>
      </c>
      <c r="G52" s="5">
        <v>1</v>
      </c>
      <c r="H52" s="5">
        <v>2</v>
      </c>
      <c r="I52" s="5">
        <v>3</v>
      </c>
      <c r="J52" s="5">
        <v>4</v>
      </c>
      <c r="K52" s="5" t="s">
        <v>6</v>
      </c>
      <c r="L52" s="5" t="s">
        <v>27</v>
      </c>
      <c r="M52" s="5" t="s">
        <v>7</v>
      </c>
      <c r="N52" s="5" t="s">
        <v>8</v>
      </c>
      <c r="O52" s="5" t="s">
        <v>9</v>
      </c>
      <c r="P52" s="13"/>
      <c r="Q52" s="33" t="s">
        <v>11</v>
      </c>
      <c r="R52" s="41" t="s">
        <v>23</v>
      </c>
      <c r="S52" s="33" t="s">
        <v>24</v>
      </c>
      <c r="T52" s="33" t="s">
        <v>25</v>
      </c>
      <c r="U52" s="33" t="s">
        <v>26</v>
      </c>
      <c r="V52" s="33" t="s">
        <v>5</v>
      </c>
      <c r="W52" s="33">
        <v>1</v>
      </c>
      <c r="X52" s="33">
        <v>2</v>
      </c>
      <c r="Y52" s="33">
        <v>3</v>
      </c>
      <c r="Z52" s="33">
        <v>4</v>
      </c>
      <c r="AA52" s="33" t="s">
        <v>6</v>
      </c>
      <c r="AB52" s="33" t="s">
        <v>27</v>
      </c>
      <c r="AC52" s="33" t="s">
        <v>7</v>
      </c>
      <c r="AD52" s="33" t="s">
        <v>8</v>
      </c>
      <c r="AE52" s="33" t="s">
        <v>9</v>
      </c>
      <c r="AF52" s="60"/>
    </row>
    <row r="53" spans="1:32" s="45" customFormat="1" ht="15">
      <c r="A53" s="32" t="s">
        <v>0</v>
      </c>
      <c r="B53" s="52" t="s">
        <v>47</v>
      </c>
      <c r="C53" s="52" t="s">
        <v>44</v>
      </c>
      <c r="D53" s="58">
        <v>833</v>
      </c>
      <c r="E53" s="50">
        <v>1</v>
      </c>
      <c r="F53" s="50" t="s">
        <v>32</v>
      </c>
      <c r="G53" s="57">
        <v>24</v>
      </c>
      <c r="H53" s="57">
        <v>27</v>
      </c>
      <c r="I53" s="57">
        <v>25</v>
      </c>
      <c r="J53" s="57">
        <v>26</v>
      </c>
      <c r="K53" s="69">
        <v>102</v>
      </c>
      <c r="L53" s="72">
        <v>25.5</v>
      </c>
      <c r="M53">
        <v>3</v>
      </c>
      <c r="N53">
        <v>1</v>
      </c>
      <c r="O53">
        <v>55</v>
      </c>
      <c r="P53" s="13"/>
      <c r="Q53" s="62"/>
      <c r="R53" s="63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32"/>
    </row>
    <row r="54" spans="1:32" s="45" customFormat="1" ht="15">
      <c r="A54" s="32" t="s">
        <v>1</v>
      </c>
      <c r="B54" s="52" t="s">
        <v>67</v>
      </c>
      <c r="C54" s="52" t="s">
        <v>38</v>
      </c>
      <c r="D54" s="58">
        <v>3309</v>
      </c>
      <c r="E54" s="50">
        <v>3</v>
      </c>
      <c r="F54" s="50" t="s">
        <v>32</v>
      </c>
      <c r="G54" s="57">
        <v>27</v>
      </c>
      <c r="H54" s="57">
        <v>25</v>
      </c>
      <c r="I54" s="57">
        <v>32</v>
      </c>
      <c r="J54" s="57">
        <v>27</v>
      </c>
      <c r="K54" s="69">
        <v>111</v>
      </c>
      <c r="L54" s="72">
        <v>27.75</v>
      </c>
      <c r="M54">
        <v>7</v>
      </c>
      <c r="N54">
        <v>0</v>
      </c>
      <c r="O54">
        <v>46</v>
      </c>
      <c r="P54" s="13"/>
      <c r="Q54" s="32"/>
      <c r="R54" s="76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</row>
    <row r="55" spans="1:32" s="45" customFormat="1" ht="15">
      <c r="A55" s="32" t="s">
        <v>2</v>
      </c>
      <c r="B55" s="52" t="s">
        <v>37</v>
      </c>
      <c r="C55" s="52" t="s">
        <v>38</v>
      </c>
      <c r="D55" s="58">
        <v>207</v>
      </c>
      <c r="E55" s="50">
        <v>2</v>
      </c>
      <c r="F55" s="50" t="s">
        <v>32</v>
      </c>
      <c r="G55" s="57">
        <v>27</v>
      </c>
      <c r="H55" s="57">
        <v>29</v>
      </c>
      <c r="I55" s="57">
        <v>24</v>
      </c>
      <c r="J55" s="57">
        <v>34</v>
      </c>
      <c r="K55" s="69">
        <v>114</v>
      </c>
      <c r="L55" s="72">
        <v>28.5</v>
      </c>
      <c r="M55">
        <v>10</v>
      </c>
      <c r="N55">
        <v>2</v>
      </c>
      <c r="O55">
        <v>43</v>
      </c>
      <c r="P55" s="13"/>
      <c r="Q55" s="32"/>
      <c r="R55" s="76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</row>
    <row r="56" spans="1:32" s="45" customFormat="1" ht="15">
      <c r="A56" s="32" t="s">
        <v>3</v>
      </c>
      <c r="B56" s="52" t="s">
        <v>39</v>
      </c>
      <c r="C56" s="52" t="s">
        <v>76</v>
      </c>
      <c r="D56" s="58">
        <v>355</v>
      </c>
      <c r="E56" s="50">
        <v>2</v>
      </c>
      <c r="F56" s="50" t="s">
        <v>32</v>
      </c>
      <c r="G56" s="57">
        <v>27</v>
      </c>
      <c r="H56" s="57">
        <v>35</v>
      </c>
      <c r="I56" s="57">
        <v>30</v>
      </c>
      <c r="J56" s="57">
        <v>26</v>
      </c>
      <c r="K56" s="69">
        <v>118</v>
      </c>
      <c r="L56" s="72">
        <v>29.5</v>
      </c>
      <c r="M56">
        <v>9</v>
      </c>
      <c r="N56">
        <v>3</v>
      </c>
      <c r="O56">
        <v>39</v>
      </c>
      <c r="P56" s="13"/>
      <c r="Q56" s="32"/>
      <c r="R56" s="76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</row>
    <row r="57" spans="1:32" s="45" customFormat="1" ht="15">
      <c r="A57" s="32" t="s">
        <v>4</v>
      </c>
      <c r="B57" s="52" t="s">
        <v>71</v>
      </c>
      <c r="C57" s="52" t="s">
        <v>41</v>
      </c>
      <c r="D57" s="58">
        <v>3503</v>
      </c>
      <c r="E57" s="50">
        <v>3</v>
      </c>
      <c r="F57" s="50" t="s">
        <v>32</v>
      </c>
      <c r="G57" s="57">
        <v>30</v>
      </c>
      <c r="H57" s="57">
        <v>37</v>
      </c>
      <c r="I57" s="57">
        <v>28</v>
      </c>
      <c r="J57" s="57">
        <v>35</v>
      </c>
      <c r="K57" s="69">
        <v>130</v>
      </c>
      <c r="L57" s="72">
        <v>32.5</v>
      </c>
      <c r="M57">
        <v>9</v>
      </c>
      <c r="N57">
        <v>5</v>
      </c>
      <c r="O57">
        <v>27</v>
      </c>
      <c r="P57" s="13"/>
      <c r="Q57" s="32"/>
      <c r="R57" s="76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</row>
    <row r="58" spans="1:32" ht="15">
      <c r="A58" s="64"/>
      <c r="B58" s="65"/>
      <c r="C58" s="64"/>
      <c r="D58" s="66"/>
      <c r="E58" s="66"/>
      <c r="F58" s="66"/>
      <c r="G58" s="64"/>
      <c r="H58" s="64"/>
      <c r="I58" s="64"/>
      <c r="J58" s="64"/>
      <c r="K58" s="64"/>
      <c r="L58" s="64"/>
      <c r="M58" s="64"/>
      <c r="N58" s="64"/>
      <c r="O58" s="67"/>
      <c r="P58" s="13"/>
      <c r="Q58" s="64"/>
      <c r="R58" s="65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7"/>
      <c r="AF58" s="31"/>
    </row>
    <row r="59" spans="1:32" ht="15">
      <c r="A59" s="77"/>
      <c r="B59" s="78" t="s">
        <v>16</v>
      </c>
      <c r="C59" s="79"/>
      <c r="D59" s="80"/>
      <c r="E59" s="80"/>
      <c r="F59" s="80"/>
      <c r="G59" s="81"/>
      <c r="H59" s="81"/>
      <c r="I59" s="81"/>
      <c r="J59" s="81"/>
      <c r="K59" s="81"/>
      <c r="L59" s="81"/>
      <c r="M59" s="81"/>
      <c r="N59" s="81"/>
      <c r="O59" s="82"/>
      <c r="P59" s="13"/>
      <c r="Q59" s="34"/>
      <c r="R59" s="38" t="s">
        <v>19</v>
      </c>
      <c r="S59" s="39"/>
      <c r="T59" s="36"/>
      <c r="U59" s="36"/>
      <c r="V59" s="36"/>
      <c r="W59" s="35"/>
      <c r="X59" s="35"/>
      <c r="Y59" s="35"/>
      <c r="Z59" s="35"/>
      <c r="AA59" s="35"/>
      <c r="AB59" s="35"/>
      <c r="AC59" s="35"/>
      <c r="AD59" s="35"/>
      <c r="AE59" s="37"/>
      <c r="AF59" s="18"/>
    </row>
    <row r="60" spans="1:32" ht="15">
      <c r="A60" s="5" t="s">
        <v>11</v>
      </c>
      <c r="B60" s="15" t="s">
        <v>23</v>
      </c>
      <c r="C60" s="5" t="s">
        <v>24</v>
      </c>
      <c r="D60" s="5" t="s">
        <v>25</v>
      </c>
      <c r="E60" s="5" t="s">
        <v>26</v>
      </c>
      <c r="F60" s="5" t="s">
        <v>5</v>
      </c>
      <c r="G60" s="5">
        <v>1</v>
      </c>
      <c r="H60" s="5">
        <v>2</v>
      </c>
      <c r="I60" s="5">
        <v>3</v>
      </c>
      <c r="J60" s="5">
        <v>4</v>
      </c>
      <c r="K60" s="5" t="s">
        <v>6</v>
      </c>
      <c r="L60" s="5" t="s">
        <v>27</v>
      </c>
      <c r="M60" s="5" t="s">
        <v>7</v>
      </c>
      <c r="N60" s="5" t="s">
        <v>8</v>
      </c>
      <c r="O60" s="5" t="s">
        <v>9</v>
      </c>
      <c r="P60" s="13"/>
      <c r="Q60" s="5" t="s">
        <v>11</v>
      </c>
      <c r="R60" s="15" t="s">
        <v>23</v>
      </c>
      <c r="S60" s="5" t="s">
        <v>24</v>
      </c>
      <c r="T60" s="5" t="s">
        <v>25</v>
      </c>
      <c r="U60" s="5" t="s">
        <v>26</v>
      </c>
      <c r="V60" s="5" t="s">
        <v>5</v>
      </c>
      <c r="W60" s="5">
        <v>1</v>
      </c>
      <c r="X60" s="5">
        <v>2</v>
      </c>
      <c r="Y60" s="5">
        <v>3</v>
      </c>
      <c r="Z60" s="5">
        <v>4</v>
      </c>
      <c r="AA60" s="5" t="s">
        <v>6</v>
      </c>
      <c r="AB60" s="5" t="s">
        <v>27</v>
      </c>
      <c r="AC60" s="5" t="s">
        <v>7</v>
      </c>
      <c r="AD60" s="5" t="s">
        <v>8</v>
      </c>
      <c r="AE60" s="5" t="s">
        <v>9</v>
      </c>
      <c r="AF60" s="18"/>
    </row>
    <row r="61" spans="1:32" ht="15">
      <c r="A61" s="32" t="s">
        <v>0</v>
      </c>
      <c r="B61" s="52" t="s">
        <v>66</v>
      </c>
      <c r="C61" s="52" t="s">
        <v>41</v>
      </c>
      <c r="D61" s="58">
        <v>3091</v>
      </c>
      <c r="E61" s="50" t="s">
        <v>35</v>
      </c>
      <c r="F61" s="50" t="s">
        <v>57</v>
      </c>
      <c r="G61" s="57">
        <v>23</v>
      </c>
      <c r="H61" s="57">
        <v>21</v>
      </c>
      <c r="I61" s="57">
        <v>23</v>
      </c>
      <c r="J61" s="57">
        <v>24</v>
      </c>
      <c r="K61" s="69">
        <v>91</v>
      </c>
      <c r="L61" s="72">
        <v>22.75</v>
      </c>
      <c r="M61">
        <v>3</v>
      </c>
      <c r="N61">
        <v>0</v>
      </c>
      <c r="O61">
        <v>66</v>
      </c>
      <c r="P61" s="13"/>
      <c r="Q61" s="7"/>
      <c r="R61" s="8"/>
      <c r="S61" s="9"/>
      <c r="T61" s="10"/>
      <c r="U61" s="10"/>
      <c r="V61" s="10"/>
      <c r="W61" s="16"/>
      <c r="X61" s="16"/>
      <c r="Y61" s="16"/>
      <c r="Z61" s="16"/>
      <c r="AA61" s="17"/>
      <c r="AB61" s="7"/>
      <c r="AC61" s="12"/>
      <c r="AD61" s="12"/>
      <c r="AE61" s="18"/>
      <c r="AF61" s="18"/>
    </row>
    <row r="62" spans="1:16" ht="15">
      <c r="A62" s="64"/>
      <c r="B62" s="65"/>
      <c r="C62" s="64"/>
      <c r="D62" s="66"/>
      <c r="E62" s="66"/>
      <c r="F62" s="66"/>
      <c r="G62" s="64"/>
      <c r="H62" s="64"/>
      <c r="I62" s="64"/>
      <c r="J62" s="64"/>
      <c r="K62" s="64"/>
      <c r="L62" s="64"/>
      <c r="M62" s="64"/>
      <c r="N62" s="64"/>
      <c r="O62" s="67"/>
      <c r="P62" s="13"/>
    </row>
    <row r="63" spans="1:16" ht="15">
      <c r="A63" s="46"/>
      <c r="B63" s="47" t="s">
        <v>18</v>
      </c>
      <c r="C63" s="48"/>
      <c r="D63" s="49"/>
      <c r="E63" s="49"/>
      <c r="F63" s="49"/>
      <c r="G63" s="48"/>
      <c r="H63" s="48"/>
      <c r="I63" s="48"/>
      <c r="J63" s="48"/>
      <c r="K63" s="35"/>
      <c r="L63" s="35"/>
      <c r="M63" s="35"/>
      <c r="N63" s="35"/>
      <c r="O63" s="37"/>
      <c r="P63" s="13"/>
    </row>
    <row r="64" spans="1:16" ht="15">
      <c r="A64" s="5" t="s">
        <v>11</v>
      </c>
      <c r="B64" s="15" t="s">
        <v>23</v>
      </c>
      <c r="C64" s="5" t="s">
        <v>24</v>
      </c>
      <c r="D64" s="5" t="s">
        <v>25</v>
      </c>
      <c r="E64" s="5" t="s">
        <v>26</v>
      </c>
      <c r="F64" s="5" t="s">
        <v>5</v>
      </c>
      <c r="G64" s="5">
        <v>1</v>
      </c>
      <c r="H64" s="5">
        <v>2</v>
      </c>
      <c r="I64" s="5">
        <v>3</v>
      </c>
      <c r="J64" s="5">
        <v>4</v>
      </c>
      <c r="K64" s="5" t="s">
        <v>6</v>
      </c>
      <c r="L64" s="5" t="s">
        <v>27</v>
      </c>
      <c r="M64" s="5" t="s">
        <v>7</v>
      </c>
      <c r="N64" s="5" t="s">
        <v>8</v>
      </c>
      <c r="O64" s="5" t="s">
        <v>9</v>
      </c>
      <c r="P64" s="13"/>
    </row>
    <row r="65" spans="1:16" ht="15">
      <c r="A65" s="32" t="s">
        <v>0</v>
      </c>
      <c r="B65" s="52" t="s">
        <v>70</v>
      </c>
      <c r="C65" s="52" t="s">
        <v>41</v>
      </c>
      <c r="D65" s="58">
        <v>3451</v>
      </c>
      <c r="E65" s="50">
        <v>2</v>
      </c>
      <c r="F65" s="50" t="s">
        <v>51</v>
      </c>
      <c r="G65" s="57">
        <v>28</v>
      </c>
      <c r="H65" s="57">
        <v>26</v>
      </c>
      <c r="I65" s="57">
        <v>26</v>
      </c>
      <c r="J65" s="57">
        <v>23</v>
      </c>
      <c r="K65" s="69">
        <v>103</v>
      </c>
      <c r="L65" s="72">
        <v>25.75</v>
      </c>
      <c r="M65">
        <v>5</v>
      </c>
      <c r="N65">
        <v>0</v>
      </c>
      <c r="O65">
        <v>54</v>
      </c>
      <c r="P65" s="13"/>
    </row>
    <row r="66" spans="1:16" ht="15">
      <c r="A66" s="32" t="s">
        <v>1</v>
      </c>
      <c r="B66" s="52" t="s">
        <v>72</v>
      </c>
      <c r="C66" s="52" t="s">
        <v>41</v>
      </c>
      <c r="D66" s="58">
        <v>3505</v>
      </c>
      <c r="E66" s="50">
        <v>2</v>
      </c>
      <c r="F66" s="50" t="s">
        <v>51</v>
      </c>
      <c r="G66" s="57">
        <v>26</v>
      </c>
      <c r="H66" s="57">
        <v>25</v>
      </c>
      <c r="I66" s="57">
        <v>29</v>
      </c>
      <c r="J66" s="57">
        <v>28</v>
      </c>
      <c r="K66" s="69">
        <v>108</v>
      </c>
      <c r="L66" s="72">
        <v>27</v>
      </c>
      <c r="M66">
        <v>4</v>
      </c>
      <c r="N66">
        <v>2</v>
      </c>
      <c r="O66">
        <v>49</v>
      </c>
      <c r="P66" s="13"/>
    </row>
    <row r="67" spans="1:16" ht="15">
      <c r="A67" s="32" t="s">
        <v>2</v>
      </c>
      <c r="B67" s="52" t="s">
        <v>69</v>
      </c>
      <c r="C67" s="52" t="s">
        <v>41</v>
      </c>
      <c r="D67" s="58">
        <v>3450</v>
      </c>
      <c r="E67" s="50">
        <v>2</v>
      </c>
      <c r="F67" s="50" t="s">
        <v>51</v>
      </c>
      <c r="G67" s="57">
        <v>29</v>
      </c>
      <c r="H67" s="57">
        <v>30</v>
      </c>
      <c r="I67" s="57">
        <v>25</v>
      </c>
      <c r="J67" s="57">
        <v>30</v>
      </c>
      <c r="K67" s="69">
        <v>114</v>
      </c>
      <c r="L67" s="72">
        <v>28.5</v>
      </c>
      <c r="M67">
        <v>5</v>
      </c>
      <c r="N67">
        <v>1</v>
      </c>
      <c r="O67">
        <v>43</v>
      </c>
      <c r="P67" s="13"/>
    </row>
    <row r="68" spans="1:16" ht="15">
      <c r="A68" s="32" t="s">
        <v>3</v>
      </c>
      <c r="B68" s="52" t="s">
        <v>68</v>
      </c>
      <c r="C68" s="52" t="s">
        <v>41</v>
      </c>
      <c r="D68" s="58">
        <v>3408</v>
      </c>
      <c r="E68" s="50">
        <v>3</v>
      </c>
      <c r="F68" s="50" t="s">
        <v>51</v>
      </c>
      <c r="G68" s="57">
        <v>38</v>
      </c>
      <c r="H68" s="57">
        <v>30</v>
      </c>
      <c r="I68" s="57">
        <v>31</v>
      </c>
      <c r="J68" s="57">
        <v>26</v>
      </c>
      <c r="K68" s="69">
        <v>125</v>
      </c>
      <c r="L68" s="72">
        <v>31.25</v>
      </c>
      <c r="M68">
        <v>12</v>
      </c>
      <c r="N68">
        <v>1</v>
      </c>
      <c r="O68">
        <v>32</v>
      </c>
      <c r="P68" s="13"/>
    </row>
    <row r="69" spans="1:16" ht="15">
      <c r="A69" s="32" t="s">
        <v>4</v>
      </c>
      <c r="B69" s="52" t="s">
        <v>74</v>
      </c>
      <c r="C69" s="52" t="s">
        <v>73</v>
      </c>
      <c r="D69" s="58">
        <v>3510</v>
      </c>
      <c r="E69" s="50">
        <v>5</v>
      </c>
      <c r="F69" s="50" t="s">
        <v>51</v>
      </c>
      <c r="G69" s="57">
        <v>40</v>
      </c>
      <c r="H69" s="57">
        <v>35</v>
      </c>
      <c r="I69" s="57">
        <v>35</v>
      </c>
      <c r="J69" s="57">
        <v>29</v>
      </c>
      <c r="K69" s="69">
        <v>139</v>
      </c>
      <c r="L69" s="72">
        <v>34.75</v>
      </c>
      <c r="M69">
        <v>11</v>
      </c>
      <c r="N69">
        <v>0</v>
      </c>
      <c r="O69">
        <v>18</v>
      </c>
      <c r="P69" s="13"/>
    </row>
    <row r="70" spans="1:16" ht="15">
      <c r="A70" s="32" t="s">
        <v>28</v>
      </c>
      <c r="B70" s="52" t="s">
        <v>78</v>
      </c>
      <c r="C70" s="52" t="s">
        <v>73</v>
      </c>
      <c r="D70" s="58">
        <v>3540</v>
      </c>
      <c r="E70" s="50" t="s">
        <v>31</v>
      </c>
      <c r="F70" s="50" t="s">
        <v>51</v>
      </c>
      <c r="G70" s="57">
        <v>34</v>
      </c>
      <c r="H70" s="57">
        <v>37</v>
      </c>
      <c r="I70" s="57">
        <v>40</v>
      </c>
      <c r="J70" s="57">
        <v>35</v>
      </c>
      <c r="K70" s="69">
        <v>146</v>
      </c>
      <c r="L70" s="72">
        <v>36.5</v>
      </c>
      <c r="M70">
        <v>6</v>
      </c>
      <c r="N70">
        <v>2</v>
      </c>
      <c r="O70">
        <v>11</v>
      </c>
      <c r="P70" s="13"/>
    </row>
    <row r="71" ht="15">
      <c r="P71" s="13"/>
    </row>
    <row r="72" ht="15">
      <c r="P72" s="13"/>
    </row>
    <row r="73" ht="15">
      <c r="P73" s="13"/>
    </row>
    <row r="74" ht="15">
      <c r="P74" s="13"/>
    </row>
    <row r="75" ht="15">
      <c r="P75" s="13"/>
    </row>
    <row r="76" ht="15">
      <c r="P76" s="13"/>
    </row>
    <row r="77" ht="15">
      <c r="P77" s="13"/>
    </row>
    <row r="78" spans="1:16" ht="15">
      <c r="A78" s="19"/>
      <c r="B78" s="24"/>
      <c r="C78" s="25"/>
      <c r="D78" s="26"/>
      <c r="E78" s="26"/>
      <c r="F78" s="26"/>
      <c r="G78" s="19"/>
      <c r="H78" s="19"/>
      <c r="I78" s="19"/>
      <c r="J78" s="19"/>
      <c r="K78" s="19"/>
      <c r="L78" s="19"/>
      <c r="M78" s="19"/>
      <c r="N78" s="19"/>
      <c r="O78" s="27"/>
      <c r="P78" s="13"/>
    </row>
    <row r="79" spans="1:16" ht="15">
      <c r="A79" s="19"/>
      <c r="B79" s="24"/>
      <c r="C79" s="25"/>
      <c r="D79" s="26"/>
      <c r="E79" s="26"/>
      <c r="F79" s="26"/>
      <c r="G79" s="19"/>
      <c r="H79" s="19"/>
      <c r="I79" s="19"/>
      <c r="J79" s="19"/>
      <c r="K79" s="19"/>
      <c r="L79" s="19"/>
      <c r="M79" s="19"/>
      <c r="N79" s="19"/>
      <c r="O79" s="27"/>
      <c r="P79" s="13"/>
    </row>
    <row r="80" spans="1:16" ht="15">
      <c r="A80" s="19"/>
      <c r="B80" s="24"/>
      <c r="C80" s="25"/>
      <c r="D80" s="26"/>
      <c r="E80" s="26"/>
      <c r="F80" s="26"/>
      <c r="G80" s="19"/>
      <c r="H80" s="19"/>
      <c r="I80" s="19"/>
      <c r="J80" s="19"/>
      <c r="K80" s="19"/>
      <c r="L80" s="19"/>
      <c r="M80" s="19"/>
      <c r="N80" s="19"/>
      <c r="O80" s="27"/>
      <c r="P80" s="13"/>
    </row>
    <row r="81" spans="1:16" ht="15">
      <c r="A81" s="19"/>
      <c r="B81" s="24"/>
      <c r="C81" s="25"/>
      <c r="D81" s="26"/>
      <c r="E81" s="26"/>
      <c r="F81" s="26"/>
      <c r="G81" s="19"/>
      <c r="H81" s="19"/>
      <c r="I81" s="19"/>
      <c r="J81" s="19"/>
      <c r="K81" s="19"/>
      <c r="L81" s="19"/>
      <c r="M81" s="19"/>
      <c r="N81" s="19"/>
      <c r="O81" s="27"/>
      <c r="P81" s="13"/>
    </row>
    <row r="82" spans="1:16" ht="15">
      <c r="A82" s="19"/>
      <c r="B82" s="24"/>
      <c r="C82" s="25"/>
      <c r="D82" s="26"/>
      <c r="E82" s="26"/>
      <c r="F82" s="26"/>
      <c r="G82" s="19"/>
      <c r="H82" s="19"/>
      <c r="I82" s="19"/>
      <c r="J82" s="19"/>
      <c r="K82" s="19"/>
      <c r="L82" s="19"/>
      <c r="M82" s="19"/>
      <c r="N82" s="19"/>
      <c r="P82" s="13"/>
    </row>
    <row r="83" spans="1:16" ht="15">
      <c r="A83" s="19"/>
      <c r="B83" s="24"/>
      <c r="C83" s="25"/>
      <c r="D83" s="26"/>
      <c r="E83" s="26"/>
      <c r="F83" s="26"/>
      <c r="G83" s="19"/>
      <c r="H83" s="19"/>
      <c r="I83" s="19"/>
      <c r="J83" s="19"/>
      <c r="K83" s="19"/>
      <c r="L83" s="19"/>
      <c r="M83" s="19"/>
      <c r="N83" s="19"/>
      <c r="P83" s="13"/>
    </row>
    <row r="84" spans="1:32" ht="15">
      <c r="A84" s="28"/>
      <c r="B84" s="29"/>
      <c r="C84" s="11"/>
      <c r="D84" s="7"/>
      <c r="E84" s="7"/>
      <c r="F84" s="7"/>
      <c r="G84" s="11"/>
      <c r="H84" s="11"/>
      <c r="I84" s="11"/>
      <c r="J84" s="12"/>
      <c r="K84" s="7"/>
      <c r="L84" s="12"/>
      <c r="M84" s="12"/>
      <c r="N84" s="12"/>
      <c r="P84" s="13"/>
      <c r="Q84" s="7"/>
      <c r="R84" s="8"/>
      <c r="S84" s="9"/>
      <c r="T84" s="10"/>
      <c r="U84" s="10"/>
      <c r="V84" s="10"/>
      <c r="W84" s="22"/>
      <c r="X84" s="22"/>
      <c r="Y84" s="23"/>
      <c r="Z84" s="22"/>
      <c r="AA84" s="17"/>
      <c r="AB84" s="7"/>
      <c r="AC84" s="12"/>
      <c r="AD84" s="12"/>
      <c r="AE84" s="18"/>
      <c r="AF84" s="18"/>
    </row>
    <row r="85" spans="1:32" ht="15">
      <c r="A85" s="19"/>
      <c r="B85" s="24"/>
      <c r="C85" s="25"/>
      <c r="D85" s="26"/>
      <c r="E85" s="26"/>
      <c r="F85" s="26"/>
      <c r="G85" s="19"/>
      <c r="H85" s="19"/>
      <c r="I85" s="19"/>
      <c r="J85" s="19"/>
      <c r="K85" s="19"/>
      <c r="L85" s="19"/>
      <c r="M85" s="19"/>
      <c r="N85" s="19"/>
      <c r="P85" s="13"/>
      <c r="Q85" s="7"/>
      <c r="R85" s="8"/>
      <c r="S85" s="9"/>
      <c r="T85" s="10"/>
      <c r="U85" s="10"/>
      <c r="V85" s="10"/>
      <c r="W85" s="23"/>
      <c r="X85" s="23"/>
      <c r="Y85" s="23"/>
      <c r="Z85" s="23"/>
      <c r="AA85" s="17"/>
      <c r="AB85" s="7"/>
      <c r="AC85" s="12"/>
      <c r="AD85" s="12"/>
      <c r="AE85" s="18"/>
      <c r="AF85" s="18"/>
    </row>
    <row r="86" spans="1:32" ht="15">
      <c r="A86" s="19"/>
      <c r="B86" s="24"/>
      <c r="C86" s="25"/>
      <c r="D86" s="26"/>
      <c r="E86" s="26"/>
      <c r="F86" s="26"/>
      <c r="G86" s="19"/>
      <c r="H86" s="19"/>
      <c r="I86" s="19"/>
      <c r="J86" s="19"/>
      <c r="K86" s="19"/>
      <c r="L86" s="19"/>
      <c r="M86" s="19"/>
      <c r="N86" s="19"/>
      <c r="P86" s="13"/>
      <c r="Q86" s="7"/>
      <c r="R86" s="8"/>
      <c r="S86" s="9"/>
      <c r="T86" s="10"/>
      <c r="U86" s="10"/>
      <c r="V86" s="10"/>
      <c r="W86" s="23"/>
      <c r="X86" s="22"/>
      <c r="Y86" s="23"/>
      <c r="Z86" s="23"/>
      <c r="AA86" s="17"/>
      <c r="AB86" s="12"/>
      <c r="AC86" s="12"/>
      <c r="AD86" s="12"/>
      <c r="AE86" s="18"/>
      <c r="AF86" s="18"/>
    </row>
    <row r="87" spans="1:32" ht="15">
      <c r="A87" s="19"/>
      <c r="B87" s="24"/>
      <c r="C87" s="25"/>
      <c r="D87" s="26"/>
      <c r="E87" s="26"/>
      <c r="F87" s="26"/>
      <c r="G87" s="19"/>
      <c r="H87" s="19"/>
      <c r="I87" s="19"/>
      <c r="J87" s="19"/>
      <c r="K87" s="19"/>
      <c r="L87" s="19"/>
      <c r="M87" s="19"/>
      <c r="N87" s="19"/>
      <c r="P87" s="13"/>
      <c r="Q87" s="7"/>
      <c r="R87" s="8"/>
      <c r="S87" s="9"/>
      <c r="T87" s="10"/>
      <c r="U87" s="10"/>
      <c r="V87" s="10"/>
      <c r="W87" s="23"/>
      <c r="X87" s="23"/>
      <c r="Y87" s="23"/>
      <c r="Z87" s="23"/>
      <c r="AA87" s="17"/>
      <c r="AB87" s="7"/>
      <c r="AC87" s="12"/>
      <c r="AD87" s="12"/>
      <c r="AE87" s="18"/>
      <c r="AF87" s="18"/>
    </row>
    <row r="88" spans="1:32" ht="15">
      <c r="A88" s="19"/>
      <c r="B88" s="24"/>
      <c r="C88" s="25"/>
      <c r="D88" s="26"/>
      <c r="E88" s="26"/>
      <c r="F88" s="26"/>
      <c r="G88" s="19"/>
      <c r="H88" s="19"/>
      <c r="I88" s="19"/>
      <c r="J88" s="19"/>
      <c r="K88" s="19"/>
      <c r="L88" s="19"/>
      <c r="M88" s="19"/>
      <c r="N88" s="19"/>
      <c r="P88" s="19"/>
      <c r="Q88" s="7"/>
      <c r="R88" s="8"/>
      <c r="S88" s="9"/>
      <c r="T88" s="10"/>
      <c r="U88" s="10"/>
      <c r="V88" s="10"/>
      <c r="W88" s="23"/>
      <c r="X88" s="23"/>
      <c r="Y88" s="23"/>
      <c r="Z88" s="23"/>
      <c r="AA88" s="17"/>
      <c r="AB88" s="12"/>
      <c r="AC88" s="12"/>
      <c r="AD88" s="12"/>
      <c r="AE88" s="18"/>
      <c r="AF88" s="18"/>
    </row>
    <row r="89" spans="1:16" ht="15">
      <c r="A89" s="19"/>
      <c r="B89" s="24"/>
      <c r="C89" s="25"/>
      <c r="D89" s="26"/>
      <c r="E89" s="26"/>
      <c r="F89" s="26"/>
      <c r="G89" s="19"/>
      <c r="H89" s="19"/>
      <c r="I89" s="19"/>
      <c r="J89" s="19"/>
      <c r="K89" s="19"/>
      <c r="L89" s="19"/>
      <c r="M89" s="19"/>
      <c r="N89" s="19"/>
      <c r="P89" s="19"/>
    </row>
    <row r="90" spans="1:16" ht="15">
      <c r="A90" s="19"/>
      <c r="B90" s="24"/>
      <c r="C90" s="25"/>
      <c r="D90" s="26"/>
      <c r="E90" s="26"/>
      <c r="F90" s="26"/>
      <c r="G90" s="19"/>
      <c r="H90" s="19"/>
      <c r="I90" s="19"/>
      <c r="J90" s="19"/>
      <c r="K90" s="19"/>
      <c r="L90" s="19"/>
      <c r="M90" s="19"/>
      <c r="N90" s="19"/>
      <c r="P90" s="19"/>
    </row>
    <row r="91" spans="1:16" ht="15">
      <c r="A91" s="19"/>
      <c r="B91" s="24"/>
      <c r="C91" s="25"/>
      <c r="D91" s="26"/>
      <c r="E91" s="26"/>
      <c r="F91" s="26"/>
      <c r="G91" s="19"/>
      <c r="H91" s="19"/>
      <c r="I91" s="19"/>
      <c r="J91" s="19"/>
      <c r="K91" s="19"/>
      <c r="L91" s="19"/>
      <c r="M91" s="19"/>
      <c r="N91" s="19"/>
      <c r="P91" s="19"/>
    </row>
    <row r="92" spans="1:16" ht="15">
      <c r="A92" s="19"/>
      <c r="B92" s="24"/>
      <c r="C92" s="25"/>
      <c r="D92" s="26"/>
      <c r="E92" s="26"/>
      <c r="F92" s="26"/>
      <c r="G92" s="19"/>
      <c r="H92" s="19"/>
      <c r="I92" s="19"/>
      <c r="J92" s="19"/>
      <c r="K92" s="19"/>
      <c r="L92" s="19"/>
      <c r="M92" s="19"/>
      <c r="N92" s="19"/>
      <c r="P92" s="19"/>
    </row>
    <row r="93" spans="1:16" ht="15">
      <c r="A93" s="19"/>
      <c r="B93" s="24"/>
      <c r="C93" s="25"/>
      <c r="D93" s="26"/>
      <c r="E93" s="26"/>
      <c r="F93" s="26"/>
      <c r="G93" s="19"/>
      <c r="H93" s="19"/>
      <c r="I93" s="19"/>
      <c r="J93" s="19"/>
      <c r="K93" s="19"/>
      <c r="L93" s="19"/>
      <c r="M93" s="19"/>
      <c r="N93" s="19"/>
      <c r="P93" s="19"/>
    </row>
    <row r="94" spans="1:16" ht="15">
      <c r="A94" s="19"/>
      <c r="B94" s="24"/>
      <c r="C94" s="25"/>
      <c r="D94" s="26"/>
      <c r="E94" s="26"/>
      <c r="F94" s="26"/>
      <c r="G94" s="19"/>
      <c r="H94" s="19"/>
      <c r="I94" s="19"/>
      <c r="J94" s="19"/>
      <c r="K94" s="19"/>
      <c r="L94" s="19"/>
      <c r="M94" s="19"/>
      <c r="N94" s="19"/>
      <c r="P94" s="19"/>
    </row>
    <row r="95" spans="1:16" ht="15">
      <c r="A95" s="19"/>
      <c r="B95" s="24"/>
      <c r="C95" s="25"/>
      <c r="D95" s="26"/>
      <c r="E95" s="26"/>
      <c r="F95" s="26"/>
      <c r="G95" s="19"/>
      <c r="H95" s="19"/>
      <c r="I95" s="19"/>
      <c r="J95" s="19"/>
      <c r="K95" s="19"/>
      <c r="L95" s="19"/>
      <c r="M95" s="19"/>
      <c r="N95" s="19"/>
      <c r="P95" s="19"/>
    </row>
    <row r="96" spans="1:16" ht="15">
      <c r="A96" s="19"/>
      <c r="B96" s="24"/>
      <c r="C96" s="25"/>
      <c r="D96" s="26"/>
      <c r="E96" s="26"/>
      <c r="F96" s="26"/>
      <c r="G96" s="19"/>
      <c r="H96" s="19"/>
      <c r="I96" s="19"/>
      <c r="J96" s="19"/>
      <c r="K96" s="19"/>
      <c r="L96" s="19"/>
      <c r="M96" s="19"/>
      <c r="N96" s="19"/>
      <c r="P96" s="19"/>
    </row>
    <row r="97" spans="1:16" ht="15">
      <c r="A97" s="19"/>
      <c r="B97" s="24"/>
      <c r="C97" s="25"/>
      <c r="D97" s="26"/>
      <c r="E97" s="26"/>
      <c r="F97" s="26"/>
      <c r="G97" s="19"/>
      <c r="H97" s="19"/>
      <c r="I97" s="19"/>
      <c r="J97" s="19"/>
      <c r="K97" s="19"/>
      <c r="L97" s="19"/>
      <c r="M97" s="19"/>
      <c r="N97" s="19"/>
      <c r="P97" s="19"/>
    </row>
    <row r="98" spans="2:16" ht="15">
      <c r="B98" s="24"/>
      <c r="C98" s="25"/>
      <c r="P98" s="19"/>
    </row>
    <row r="99" spans="2:16" ht="15">
      <c r="B99" s="24"/>
      <c r="C99" s="25"/>
      <c r="P99" s="19"/>
    </row>
    <row r="100" spans="2:16" ht="15">
      <c r="B100" s="24"/>
      <c r="C100" s="25"/>
      <c r="P100" s="19"/>
    </row>
    <row r="101" spans="2:16" ht="15">
      <c r="B101" s="24"/>
      <c r="C101" s="25"/>
      <c r="P101" s="19"/>
    </row>
    <row r="102" spans="2:3" ht="15">
      <c r="B102" s="24"/>
      <c r="C102" s="25"/>
    </row>
    <row r="103" spans="2:3" ht="15">
      <c r="B103" s="24"/>
      <c r="C103" s="25"/>
    </row>
    <row r="104" spans="2:3" ht="15">
      <c r="B104" s="24"/>
      <c r="C104" s="25"/>
    </row>
    <row r="105" spans="2:3" ht="15">
      <c r="B105" s="24"/>
      <c r="C105" s="25"/>
    </row>
    <row r="106" spans="2:3" ht="15">
      <c r="B106" s="24"/>
      <c r="C106" s="25"/>
    </row>
    <row r="107" spans="2:3" ht="15">
      <c r="B107" s="24"/>
      <c r="C107" s="25"/>
    </row>
    <row r="108" spans="2:3" ht="15">
      <c r="B108" s="24"/>
      <c r="C108" s="25"/>
    </row>
    <row r="109" spans="2:3" ht="15">
      <c r="B109" s="24"/>
      <c r="C109" s="25"/>
    </row>
    <row r="110" spans="2:3" ht="15">
      <c r="B110" s="24"/>
      <c r="C110" s="25"/>
    </row>
    <row r="111" spans="2:3" ht="15">
      <c r="B111" s="24"/>
      <c r="C111" s="25"/>
    </row>
    <row r="112" spans="2:3" ht="15">
      <c r="B112" s="24"/>
      <c r="C112" s="25"/>
    </row>
    <row r="113" spans="2:3" ht="15">
      <c r="B113" s="24"/>
      <c r="C113" s="25"/>
    </row>
    <row r="114" spans="2:3" ht="15">
      <c r="B114" s="24"/>
      <c r="C114" s="25"/>
    </row>
    <row r="115" spans="2:3" ht="15">
      <c r="B115" s="24"/>
      <c r="C115" s="25"/>
    </row>
    <row r="116" spans="2:3" ht="15">
      <c r="B116" s="24"/>
      <c r="C116" s="25"/>
    </row>
    <row r="117" spans="2:3" ht="15">
      <c r="B117" s="24"/>
      <c r="C117" s="25"/>
    </row>
    <row r="118" spans="2:3" ht="15">
      <c r="B118" s="24"/>
      <c r="C118" s="25"/>
    </row>
    <row r="119" spans="2:3" ht="15">
      <c r="B119" s="24"/>
      <c r="C119" s="25"/>
    </row>
    <row r="120" spans="2:3" ht="15">
      <c r="B120" s="24"/>
      <c r="C120" s="25"/>
    </row>
    <row r="121" spans="2:3" ht="15">
      <c r="B121" s="24"/>
      <c r="C121" s="25"/>
    </row>
    <row r="122" spans="2:3" ht="15">
      <c r="B122" s="24"/>
      <c r="C122" s="25"/>
    </row>
    <row r="123" spans="2:3" ht="15">
      <c r="B123" s="24"/>
      <c r="C123" s="25"/>
    </row>
    <row r="124" spans="2:3" ht="15">
      <c r="B124" s="24"/>
      <c r="C124" s="25"/>
    </row>
    <row r="125" spans="2:3" ht="15">
      <c r="B125" s="24"/>
      <c r="C125" s="25"/>
    </row>
    <row r="126" spans="2:3" ht="15">
      <c r="B126" s="24"/>
      <c r="C126" s="25"/>
    </row>
    <row r="127" spans="2:3" ht="15">
      <c r="B127" s="24"/>
      <c r="C127" s="25"/>
    </row>
    <row r="128" spans="2:3" ht="15">
      <c r="B128" s="24"/>
      <c r="C128" s="25"/>
    </row>
    <row r="129" spans="2:3" ht="15">
      <c r="B129" s="24"/>
      <c r="C129" s="25"/>
    </row>
    <row r="130" spans="2:3" ht="15">
      <c r="B130" s="24"/>
      <c r="C130" s="25"/>
    </row>
    <row r="131" spans="2:3" ht="15">
      <c r="B131" s="24"/>
      <c r="C131" s="25"/>
    </row>
    <row r="132" spans="2:3" ht="15">
      <c r="B132" s="24"/>
      <c r="C132" s="25"/>
    </row>
    <row r="133" spans="2:3" ht="15">
      <c r="B133" s="24"/>
      <c r="C133" s="25"/>
    </row>
    <row r="134" spans="2:3" ht="15">
      <c r="B134" s="24"/>
      <c r="C134" s="25"/>
    </row>
    <row r="135" spans="2:3" ht="15">
      <c r="B135" s="24"/>
      <c r="C135" s="25"/>
    </row>
    <row r="136" spans="2:3" ht="15">
      <c r="B136" s="24"/>
      <c r="C136" s="25"/>
    </row>
    <row r="137" spans="2:3" ht="15">
      <c r="B137" s="24"/>
      <c r="C137" s="25"/>
    </row>
    <row r="138" spans="2:3" ht="15">
      <c r="B138" s="24"/>
      <c r="C138" s="25"/>
    </row>
    <row r="139" spans="2:3" ht="15">
      <c r="B139" s="24"/>
      <c r="C139" s="25"/>
    </row>
    <row r="140" spans="2:3" ht="15">
      <c r="B140" s="24"/>
      <c r="C140" s="25"/>
    </row>
    <row r="141" spans="2:3" ht="15">
      <c r="B141" s="24"/>
      <c r="C141" s="25"/>
    </row>
    <row r="142" spans="2:3" ht="15">
      <c r="B142" s="24"/>
      <c r="C142" s="25"/>
    </row>
    <row r="143" spans="2:3" ht="15">
      <c r="B143" s="24"/>
      <c r="C143" s="25"/>
    </row>
    <row r="144" spans="2:3" ht="15">
      <c r="B144" s="24"/>
      <c r="C144" s="25"/>
    </row>
    <row r="145" spans="2:3" ht="15">
      <c r="B145" s="24"/>
      <c r="C145" s="25"/>
    </row>
    <row r="146" spans="2:3" ht="15">
      <c r="B146" s="24"/>
      <c r="C146" s="25"/>
    </row>
    <row r="147" spans="2:3" ht="15">
      <c r="B147" s="24"/>
      <c r="C147" s="25"/>
    </row>
    <row r="148" spans="2:3" ht="15">
      <c r="B148" s="24"/>
      <c r="C148" s="25"/>
    </row>
    <row r="149" spans="2:3" ht="15">
      <c r="B149" s="24"/>
      <c r="C149" s="25"/>
    </row>
    <row r="150" spans="2:3" ht="15">
      <c r="B150" s="24"/>
      <c r="C150" s="25"/>
    </row>
    <row r="151" spans="2:3" ht="15">
      <c r="B151" s="24"/>
      <c r="C151" s="25"/>
    </row>
    <row r="152" spans="2:3" ht="15">
      <c r="B152" s="24"/>
      <c r="C152" s="25"/>
    </row>
    <row r="153" spans="2:3" ht="15">
      <c r="B153" s="24"/>
      <c r="C153" s="25"/>
    </row>
    <row r="154" spans="2:3" ht="15">
      <c r="B154" s="24"/>
      <c r="C154" s="25"/>
    </row>
    <row r="155" spans="2:3" ht="15">
      <c r="B155" s="24"/>
      <c r="C155" s="25"/>
    </row>
    <row r="156" spans="2:3" ht="15">
      <c r="B156" s="24"/>
      <c r="C156" s="25"/>
    </row>
    <row r="157" spans="2:3" ht="15">
      <c r="B157" s="24"/>
      <c r="C157" s="25"/>
    </row>
    <row r="158" spans="2:3" ht="15">
      <c r="B158" s="24"/>
      <c r="C158" s="25"/>
    </row>
    <row r="159" spans="2:3" ht="15">
      <c r="B159" s="24"/>
      <c r="C159" s="25"/>
    </row>
    <row r="160" spans="2:3" ht="15">
      <c r="B160" s="24"/>
      <c r="C160" s="25"/>
    </row>
    <row r="161" spans="2:3" ht="15">
      <c r="B161" s="24"/>
      <c r="C161" s="25"/>
    </row>
    <row r="162" spans="2:3" ht="15">
      <c r="B162" s="24"/>
      <c r="C162" s="25"/>
    </row>
    <row r="163" spans="2:3" ht="15">
      <c r="B163" s="24"/>
      <c r="C163" s="25"/>
    </row>
    <row r="164" spans="2:3" ht="15">
      <c r="B164" s="24"/>
      <c r="C164" s="25"/>
    </row>
    <row r="165" spans="2:3" ht="15">
      <c r="B165" s="24"/>
      <c r="C165" s="25"/>
    </row>
    <row r="166" spans="2:3" ht="15">
      <c r="B166" s="24"/>
      <c r="C166" s="25"/>
    </row>
    <row r="167" spans="2:3" ht="15">
      <c r="B167" s="24"/>
      <c r="C167" s="25"/>
    </row>
    <row r="168" spans="2:3" ht="15">
      <c r="B168" s="24"/>
      <c r="C168" s="25"/>
    </row>
    <row r="169" spans="2:3" ht="15">
      <c r="B169" s="24"/>
      <c r="C169" s="25"/>
    </row>
    <row r="170" spans="2:3" ht="15">
      <c r="B170" s="24"/>
      <c r="C170" s="25"/>
    </row>
    <row r="171" spans="2:3" ht="15">
      <c r="B171" s="24"/>
      <c r="C171" s="25"/>
    </row>
    <row r="172" spans="2:3" ht="15">
      <c r="B172" s="24"/>
      <c r="C172" s="25"/>
    </row>
    <row r="173" spans="2:3" ht="15">
      <c r="B173" s="24"/>
      <c r="C173" s="25"/>
    </row>
    <row r="174" spans="2:3" ht="15">
      <c r="B174" s="24"/>
      <c r="C174" s="25"/>
    </row>
    <row r="175" spans="2:3" ht="15">
      <c r="B175" s="24"/>
      <c r="C175" s="25"/>
    </row>
    <row r="176" spans="2:3" ht="15">
      <c r="B176" s="24"/>
      <c r="C176" s="25"/>
    </row>
    <row r="177" spans="2:3" ht="15">
      <c r="B177" s="24"/>
      <c r="C177" s="25"/>
    </row>
    <row r="178" spans="2:3" ht="15">
      <c r="B178" s="24"/>
      <c r="C178" s="25"/>
    </row>
    <row r="179" spans="2:3" ht="15">
      <c r="B179" s="24"/>
      <c r="C179" s="25"/>
    </row>
    <row r="180" spans="2:3" ht="15">
      <c r="B180" s="24"/>
      <c r="C180" s="25"/>
    </row>
    <row r="181" spans="2:3" ht="15">
      <c r="B181" s="24"/>
      <c r="C181" s="25"/>
    </row>
    <row r="182" spans="2:3" ht="15">
      <c r="B182" s="24"/>
      <c r="C182" s="25"/>
    </row>
    <row r="183" spans="2:3" ht="15">
      <c r="B183" s="24"/>
      <c r="C183" s="25"/>
    </row>
    <row r="184" spans="2:3" ht="15">
      <c r="B184" s="24"/>
      <c r="C184" s="25"/>
    </row>
    <row r="185" spans="2:3" ht="15">
      <c r="B185" s="24"/>
      <c r="C185" s="25"/>
    </row>
    <row r="186" spans="2:3" ht="15">
      <c r="B186" s="24"/>
      <c r="C186" s="25"/>
    </row>
    <row r="187" spans="2:3" ht="15">
      <c r="B187" s="24"/>
      <c r="C187" s="25"/>
    </row>
    <row r="188" spans="2:3" ht="15">
      <c r="B188" s="24"/>
      <c r="C188" s="25"/>
    </row>
    <row r="189" spans="2:3" ht="15">
      <c r="B189" s="24"/>
      <c r="C189" s="25"/>
    </row>
    <row r="190" spans="2:3" ht="15">
      <c r="B190" s="24"/>
      <c r="C190" s="25"/>
    </row>
    <row r="191" spans="2:3" ht="15">
      <c r="B191" s="24"/>
      <c r="C191" s="25"/>
    </row>
    <row r="192" spans="2:3" ht="15">
      <c r="B192" s="24"/>
      <c r="C192" s="25"/>
    </row>
    <row r="193" spans="2:3" ht="15">
      <c r="B193" s="24"/>
      <c r="C193" s="25"/>
    </row>
    <row r="194" spans="2:3" ht="15">
      <c r="B194" s="24"/>
      <c r="C194" s="25"/>
    </row>
    <row r="195" spans="2:3" ht="15">
      <c r="B195" s="24"/>
      <c r="C195" s="25"/>
    </row>
    <row r="196" spans="2:3" ht="15">
      <c r="B196" s="24"/>
      <c r="C196" s="25"/>
    </row>
    <row r="197" spans="2:3" ht="15">
      <c r="B197" s="24"/>
      <c r="C197" s="25"/>
    </row>
    <row r="198" spans="2:3" ht="15">
      <c r="B198" s="24"/>
      <c r="C198" s="25"/>
    </row>
    <row r="199" spans="2:3" ht="15">
      <c r="B199" s="24"/>
      <c r="C199" s="25"/>
    </row>
    <row r="200" spans="2:3" ht="15">
      <c r="B200" s="24"/>
      <c r="C200" s="25"/>
    </row>
    <row r="201" spans="2:3" ht="15">
      <c r="B201" s="24"/>
      <c r="C201" s="25"/>
    </row>
    <row r="202" spans="2:3" ht="15">
      <c r="B202" s="24"/>
      <c r="C202" s="25"/>
    </row>
    <row r="203" spans="2:3" ht="15">
      <c r="B203" s="24"/>
      <c r="C203" s="25"/>
    </row>
    <row r="204" spans="2:3" ht="15">
      <c r="B204" s="24"/>
      <c r="C204" s="25"/>
    </row>
    <row r="205" spans="2:3" ht="15">
      <c r="B205" s="24"/>
      <c r="C205" s="25"/>
    </row>
    <row r="206" spans="2:3" ht="15">
      <c r="B206" s="24"/>
      <c r="C206" s="25"/>
    </row>
    <row r="207" spans="2:3" ht="15">
      <c r="B207" s="24"/>
      <c r="C207" s="25"/>
    </row>
    <row r="208" spans="2:3" ht="15">
      <c r="B208" s="24"/>
      <c r="C208" s="25"/>
    </row>
    <row r="209" spans="2:3" ht="15">
      <c r="B209" s="24"/>
      <c r="C209" s="25"/>
    </row>
    <row r="210" spans="2:3" ht="15">
      <c r="B210" s="24"/>
      <c r="C210" s="25"/>
    </row>
    <row r="211" spans="2:3" ht="15">
      <c r="B211" s="24"/>
      <c r="C211" s="25"/>
    </row>
    <row r="212" spans="2:3" ht="15">
      <c r="B212" s="24"/>
      <c r="C212" s="25"/>
    </row>
    <row r="213" spans="2:3" ht="15">
      <c r="B213" s="24"/>
      <c r="C213" s="25"/>
    </row>
    <row r="214" spans="2:3" ht="15">
      <c r="B214" s="24"/>
      <c r="C214" s="25"/>
    </row>
    <row r="215" spans="2:3" ht="15">
      <c r="B215" s="24"/>
      <c r="C215" s="25"/>
    </row>
    <row r="216" spans="2:3" ht="15">
      <c r="B216" s="24"/>
      <c r="C216" s="25"/>
    </row>
    <row r="217" spans="2:3" ht="15">
      <c r="B217" s="24"/>
      <c r="C217" s="25"/>
    </row>
    <row r="218" spans="2:3" ht="15">
      <c r="B218" s="24"/>
      <c r="C218" s="25"/>
    </row>
    <row r="219" spans="2:3" ht="15">
      <c r="B219" s="24"/>
      <c r="C219" s="25"/>
    </row>
    <row r="220" spans="2:3" ht="15">
      <c r="B220" s="24"/>
      <c r="C220" s="25"/>
    </row>
    <row r="221" spans="2:3" ht="15">
      <c r="B221" s="24"/>
      <c r="C221" s="25"/>
    </row>
    <row r="222" spans="2:3" ht="15">
      <c r="B222" s="24"/>
      <c r="C222" s="25"/>
    </row>
    <row r="223" spans="2:3" ht="15">
      <c r="B223" s="24"/>
      <c r="C223" s="25"/>
    </row>
    <row r="224" spans="2:3" ht="15">
      <c r="B224" s="24"/>
      <c r="C224" s="25"/>
    </row>
    <row r="225" spans="2:3" ht="15">
      <c r="B225" s="24"/>
      <c r="C225" s="25"/>
    </row>
    <row r="226" spans="2:3" ht="15">
      <c r="B226" s="24"/>
      <c r="C226" s="25"/>
    </row>
    <row r="227" spans="2:3" ht="15">
      <c r="B227" s="24"/>
      <c r="C227" s="25"/>
    </row>
    <row r="228" spans="2:3" ht="15">
      <c r="B228" s="24"/>
      <c r="C228" s="25"/>
    </row>
    <row r="229" spans="2:3" ht="15">
      <c r="B229" s="24"/>
      <c r="C229" s="25"/>
    </row>
    <row r="230" spans="2:3" ht="15">
      <c r="B230" s="24"/>
      <c r="C230" s="25"/>
    </row>
    <row r="231" spans="2:3" ht="15">
      <c r="B231" s="24"/>
      <c r="C231" s="25"/>
    </row>
    <row r="232" spans="2:3" ht="15">
      <c r="B232" s="24"/>
      <c r="C232" s="25"/>
    </row>
    <row r="233" spans="2:3" ht="15">
      <c r="B233" s="24"/>
      <c r="C233" s="25"/>
    </row>
    <row r="234" spans="2:3" ht="15">
      <c r="B234" s="24"/>
      <c r="C234" s="25"/>
    </row>
    <row r="235" spans="2:3" ht="15">
      <c r="B235" s="24"/>
      <c r="C235" s="25"/>
    </row>
    <row r="236" spans="2:3" ht="15">
      <c r="B236" s="24"/>
      <c r="C236" s="25"/>
    </row>
    <row r="237" spans="2:3" ht="15">
      <c r="B237" s="24"/>
      <c r="C237" s="25"/>
    </row>
    <row r="238" spans="2:3" ht="15">
      <c r="B238" s="24"/>
      <c r="C238" s="25"/>
    </row>
    <row r="239" spans="2:3" ht="15">
      <c r="B239" s="24"/>
      <c r="C239" s="25"/>
    </row>
    <row r="240" spans="2:3" ht="15">
      <c r="B240" s="24"/>
      <c r="C240" s="25"/>
    </row>
    <row r="241" spans="2:3" ht="15">
      <c r="B241" s="24"/>
      <c r="C241" s="25"/>
    </row>
    <row r="242" spans="2:3" ht="15">
      <c r="B242" s="24"/>
      <c r="C242" s="25"/>
    </row>
    <row r="243" spans="2:3" ht="15">
      <c r="B243" s="24"/>
      <c r="C243" s="25"/>
    </row>
    <row r="244" spans="2:3" ht="15">
      <c r="B244" s="24"/>
      <c r="C244" s="25"/>
    </row>
    <row r="245" spans="2:3" ht="15">
      <c r="B245" s="24"/>
      <c r="C245" s="25"/>
    </row>
    <row r="246" spans="2:3" ht="15">
      <c r="B246" s="24"/>
      <c r="C246" s="25"/>
    </row>
    <row r="247" spans="2:3" ht="15">
      <c r="B247" s="24"/>
      <c r="C247" s="25"/>
    </row>
    <row r="248" spans="2:3" ht="15">
      <c r="B248" s="24"/>
      <c r="C248" s="25"/>
    </row>
    <row r="249" spans="2:3" ht="15">
      <c r="B249" s="24"/>
      <c r="C249" s="25"/>
    </row>
    <row r="250" spans="2:3" ht="15">
      <c r="B250" s="24"/>
      <c r="C250" s="25"/>
    </row>
    <row r="251" spans="2:3" ht="15">
      <c r="B251" s="24"/>
      <c r="C251" s="25"/>
    </row>
    <row r="252" spans="2:3" ht="15">
      <c r="B252" s="24"/>
      <c r="C252" s="25"/>
    </row>
    <row r="253" spans="2:3" ht="15">
      <c r="B253" s="24"/>
      <c r="C253" s="25"/>
    </row>
    <row r="254" spans="2:3" ht="15">
      <c r="B254" s="24"/>
      <c r="C254" s="25"/>
    </row>
    <row r="255" spans="2:3" ht="15">
      <c r="B255" s="24"/>
      <c r="C255" s="25"/>
    </row>
    <row r="256" spans="2:3" ht="15">
      <c r="B256" s="24"/>
      <c r="C256" s="25"/>
    </row>
    <row r="257" spans="2:3" ht="15">
      <c r="B257" s="24"/>
      <c r="C257" s="25"/>
    </row>
    <row r="258" spans="2:3" ht="15">
      <c r="B258" s="24"/>
      <c r="C258" s="25"/>
    </row>
    <row r="259" spans="2:3" ht="15">
      <c r="B259" s="24"/>
      <c r="C259" s="25"/>
    </row>
    <row r="260" spans="2:3" ht="15">
      <c r="B260" s="24"/>
      <c r="C260" s="25"/>
    </row>
    <row r="261" spans="2:3" ht="15">
      <c r="B261" s="24"/>
      <c r="C261" s="25"/>
    </row>
    <row r="262" spans="2:3" ht="15">
      <c r="B262" s="24"/>
      <c r="C262" s="25"/>
    </row>
    <row r="263" spans="2:3" ht="15">
      <c r="B263" s="24"/>
      <c r="C263" s="25"/>
    </row>
    <row r="264" spans="2:3" ht="15">
      <c r="B264" s="24"/>
      <c r="C264" s="25"/>
    </row>
    <row r="265" spans="2:3" ht="15">
      <c r="B265" s="24"/>
      <c r="C265" s="25"/>
    </row>
    <row r="266" spans="2:3" ht="15">
      <c r="B266" s="24"/>
      <c r="C266" s="25"/>
    </row>
    <row r="267" spans="2:3" ht="15">
      <c r="B267" s="24"/>
      <c r="C267" s="25"/>
    </row>
    <row r="268" spans="2:3" ht="15">
      <c r="B268" s="24"/>
      <c r="C268" s="25"/>
    </row>
    <row r="269" spans="2:3" ht="15">
      <c r="B269" s="24"/>
      <c r="C269" s="25"/>
    </row>
    <row r="270" spans="2:3" ht="15">
      <c r="B270" s="24"/>
      <c r="C270" s="25"/>
    </row>
  </sheetData>
  <sheetProtection/>
  <mergeCells count="2">
    <mergeCell ref="B1:C1"/>
    <mergeCell ref="R1:S1"/>
  </mergeCells>
  <conditionalFormatting sqref="G61:J61 G32:J37 G41:J50 G53:J57 G65:J70 G3:J29 W41:Z45 W32:Z32 W3:Z8">
    <cfRule type="cellIs" priority="185" dxfId="7" operator="equal">
      <formula>18</formula>
    </cfRule>
    <cfRule type="cellIs" priority="186" dxfId="8" operator="equal">
      <formula>19</formula>
    </cfRule>
    <cfRule type="cellIs" priority="187" dxfId="9" operator="between">
      <formula>20</formula>
      <formula>24</formula>
    </cfRule>
    <cfRule type="cellIs" priority="188" dxfId="10" operator="between">
      <formula>25</formula>
      <formula>29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Q14" sqref="Q14"/>
    </sheetView>
  </sheetViews>
  <sheetFormatPr defaultColWidth="9.140625" defaultRowHeight="15"/>
  <cols>
    <col min="1" max="1" width="3.00390625" style="0" customWidth="1"/>
    <col min="2" max="2" width="17.28125" style="0" bestFit="1" customWidth="1"/>
    <col min="3" max="3" width="20.00390625" style="0" bestFit="1" customWidth="1"/>
    <col min="4" max="4" width="5.57421875" style="0" customWidth="1"/>
    <col min="5" max="6" width="3.7109375" style="0" customWidth="1"/>
    <col min="7" max="10" width="2.7109375" style="0" customWidth="1"/>
    <col min="11" max="11" width="4.28125" style="0" customWidth="1"/>
    <col min="12" max="12" width="5.00390625" style="0" customWidth="1"/>
    <col min="13" max="13" width="2.7109375" style="0" customWidth="1"/>
    <col min="14" max="14" width="2.421875" style="0" customWidth="1"/>
    <col min="15" max="15" width="4.7109375" style="0" customWidth="1"/>
    <col min="16" max="16" width="2.8515625" style="72" customWidth="1"/>
  </cols>
  <sheetData>
    <row r="1" spans="1:15" ht="15">
      <c r="A1" s="1"/>
      <c r="B1" s="95" t="s">
        <v>30</v>
      </c>
      <c r="C1" s="96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 ht="15">
      <c r="A2" s="5" t="s">
        <v>11</v>
      </c>
      <c r="B2" s="15" t="s">
        <v>23</v>
      </c>
      <c r="C2" s="5" t="s">
        <v>24</v>
      </c>
      <c r="D2" s="5" t="s">
        <v>25</v>
      </c>
      <c r="E2" s="5" t="s">
        <v>26</v>
      </c>
      <c r="F2" s="5" t="s">
        <v>5</v>
      </c>
      <c r="G2" s="5">
        <v>1</v>
      </c>
      <c r="H2" s="5">
        <v>2</v>
      </c>
      <c r="I2" s="5">
        <v>3</v>
      </c>
      <c r="J2" s="5">
        <v>4</v>
      </c>
      <c r="K2" s="5" t="s">
        <v>6</v>
      </c>
      <c r="L2" s="5" t="s">
        <v>27</v>
      </c>
      <c r="M2" s="5" t="s">
        <v>7</v>
      </c>
      <c r="N2" s="5" t="s">
        <v>8</v>
      </c>
      <c r="O2" s="5" t="s">
        <v>9</v>
      </c>
    </row>
    <row r="3" spans="1:15" ht="15">
      <c r="A3" s="51">
        <v>1</v>
      </c>
      <c r="B3" s="52" t="s">
        <v>49</v>
      </c>
      <c r="C3" s="52" t="s">
        <v>44</v>
      </c>
      <c r="D3" s="58">
        <v>1030</v>
      </c>
      <c r="E3" s="50" t="s">
        <v>35</v>
      </c>
      <c r="F3" s="50" t="s">
        <v>33</v>
      </c>
      <c r="G3" s="57">
        <v>22</v>
      </c>
      <c r="H3" s="57">
        <v>21</v>
      </c>
      <c r="I3" s="57">
        <v>24</v>
      </c>
      <c r="J3" s="57">
        <v>22</v>
      </c>
      <c r="K3" s="69">
        <v>89</v>
      </c>
      <c r="L3" s="72">
        <v>22.25</v>
      </c>
      <c r="M3">
        <v>3</v>
      </c>
      <c r="N3">
        <v>0</v>
      </c>
      <c r="O3">
        <v>68</v>
      </c>
    </row>
    <row r="4" spans="1:15" ht="15">
      <c r="A4" s="51">
        <v>2</v>
      </c>
      <c r="B4" s="52" t="s">
        <v>66</v>
      </c>
      <c r="C4" s="52" t="s">
        <v>41</v>
      </c>
      <c r="D4" s="58">
        <v>3091</v>
      </c>
      <c r="E4" s="50" t="s">
        <v>35</v>
      </c>
      <c r="F4" s="50" t="s">
        <v>57</v>
      </c>
      <c r="G4" s="57">
        <v>23</v>
      </c>
      <c r="H4" s="57">
        <v>21</v>
      </c>
      <c r="I4" s="57">
        <v>23</v>
      </c>
      <c r="J4" s="57">
        <v>24</v>
      </c>
      <c r="K4" s="69">
        <v>91</v>
      </c>
      <c r="L4" s="72">
        <v>22.75</v>
      </c>
      <c r="M4">
        <v>3</v>
      </c>
      <c r="N4">
        <v>0</v>
      </c>
      <c r="O4">
        <v>66</v>
      </c>
    </row>
    <row r="5" spans="1:15" ht="15">
      <c r="A5" s="51">
        <v>3</v>
      </c>
      <c r="B5" s="52" t="s">
        <v>58</v>
      </c>
      <c r="C5" s="52" t="s">
        <v>41</v>
      </c>
      <c r="D5" s="58">
        <v>1983</v>
      </c>
      <c r="E5" s="50">
        <v>1</v>
      </c>
      <c r="F5" s="50" t="s">
        <v>35</v>
      </c>
      <c r="G5" s="57">
        <v>23</v>
      </c>
      <c r="H5" s="57">
        <v>24</v>
      </c>
      <c r="I5" s="57">
        <v>21</v>
      </c>
      <c r="J5" s="57">
        <v>24</v>
      </c>
      <c r="K5" s="69">
        <v>92</v>
      </c>
      <c r="L5" s="72">
        <v>23</v>
      </c>
      <c r="M5">
        <v>3</v>
      </c>
      <c r="N5">
        <v>1</v>
      </c>
      <c r="O5">
        <v>65</v>
      </c>
    </row>
    <row r="6" spans="1:15" ht="15">
      <c r="A6" s="51">
        <v>4</v>
      </c>
      <c r="B6" s="52" t="s">
        <v>59</v>
      </c>
      <c r="C6" s="52" t="s">
        <v>60</v>
      </c>
      <c r="D6" s="58">
        <v>2045</v>
      </c>
      <c r="E6" s="50" t="s">
        <v>31</v>
      </c>
      <c r="F6" s="50" t="s">
        <v>35</v>
      </c>
      <c r="G6" s="57">
        <v>27</v>
      </c>
      <c r="H6" s="57">
        <v>25</v>
      </c>
      <c r="I6" s="57">
        <v>20</v>
      </c>
      <c r="J6" s="57">
        <v>22</v>
      </c>
      <c r="K6" s="69">
        <v>94</v>
      </c>
      <c r="L6" s="72">
        <v>23.5</v>
      </c>
      <c r="M6">
        <v>7</v>
      </c>
      <c r="N6">
        <v>3</v>
      </c>
      <c r="O6">
        <v>63</v>
      </c>
    </row>
    <row r="7" spans="1:15" ht="15">
      <c r="A7" s="51">
        <v>5</v>
      </c>
      <c r="B7" s="52" t="s">
        <v>54</v>
      </c>
      <c r="C7" s="52" t="s">
        <v>41</v>
      </c>
      <c r="D7" s="58">
        <v>1735</v>
      </c>
      <c r="E7" s="50" t="s">
        <v>35</v>
      </c>
      <c r="F7" s="50" t="s">
        <v>33</v>
      </c>
      <c r="G7" s="57">
        <v>28</v>
      </c>
      <c r="H7" s="57">
        <v>18</v>
      </c>
      <c r="I7" s="57">
        <v>23</v>
      </c>
      <c r="J7" s="57">
        <v>26</v>
      </c>
      <c r="K7" s="69">
        <v>95</v>
      </c>
      <c r="L7" s="72">
        <v>23.75</v>
      </c>
      <c r="M7">
        <v>10</v>
      </c>
      <c r="N7">
        <v>3</v>
      </c>
      <c r="O7">
        <v>62</v>
      </c>
    </row>
    <row r="8" spans="1:15" ht="15">
      <c r="A8" s="51">
        <v>6</v>
      </c>
      <c r="B8" s="52" t="s">
        <v>63</v>
      </c>
      <c r="C8" s="52" t="s">
        <v>44</v>
      </c>
      <c r="D8" s="58">
        <v>2883</v>
      </c>
      <c r="E8" s="50">
        <v>2</v>
      </c>
      <c r="F8" s="50" t="s">
        <v>35</v>
      </c>
      <c r="G8" s="57">
        <v>25</v>
      </c>
      <c r="H8" s="57">
        <v>24</v>
      </c>
      <c r="I8" s="57">
        <v>24</v>
      </c>
      <c r="J8" s="57">
        <v>23</v>
      </c>
      <c r="K8" s="69">
        <v>96</v>
      </c>
      <c r="L8" s="72">
        <v>24</v>
      </c>
      <c r="M8">
        <v>2</v>
      </c>
      <c r="N8">
        <v>0</v>
      </c>
      <c r="O8">
        <v>61</v>
      </c>
    </row>
    <row r="9" spans="1:15" ht="15">
      <c r="A9" s="51">
        <v>7</v>
      </c>
      <c r="B9" s="52" t="s">
        <v>45</v>
      </c>
      <c r="C9" s="52" t="s">
        <v>38</v>
      </c>
      <c r="D9" s="58">
        <v>768</v>
      </c>
      <c r="E9" s="50">
        <v>1</v>
      </c>
      <c r="F9" s="50" t="s">
        <v>34</v>
      </c>
      <c r="G9" s="57">
        <v>22</v>
      </c>
      <c r="H9" s="57">
        <v>26</v>
      </c>
      <c r="I9" s="57">
        <v>22</v>
      </c>
      <c r="J9" s="57">
        <v>27</v>
      </c>
      <c r="K9" s="69">
        <v>97</v>
      </c>
      <c r="L9" s="72">
        <v>24.25</v>
      </c>
      <c r="M9">
        <v>5</v>
      </c>
      <c r="N9">
        <v>4</v>
      </c>
      <c r="O9">
        <v>60</v>
      </c>
    </row>
    <row r="10" spans="1:15" ht="15">
      <c r="A10" s="51">
        <v>8</v>
      </c>
      <c r="B10" s="52" t="s">
        <v>48</v>
      </c>
      <c r="C10" s="52" t="s">
        <v>41</v>
      </c>
      <c r="D10" s="58">
        <v>876</v>
      </c>
      <c r="E10" s="50" t="s">
        <v>35</v>
      </c>
      <c r="F10" s="50" t="s">
        <v>33</v>
      </c>
      <c r="G10" s="57">
        <v>21</v>
      </c>
      <c r="H10" s="57">
        <v>25</v>
      </c>
      <c r="I10" s="57">
        <v>29</v>
      </c>
      <c r="J10" s="57">
        <v>22</v>
      </c>
      <c r="K10" s="69">
        <v>97</v>
      </c>
      <c r="L10" s="72">
        <v>24.25</v>
      </c>
      <c r="M10">
        <v>8</v>
      </c>
      <c r="N10">
        <v>3</v>
      </c>
      <c r="O10">
        <v>60</v>
      </c>
    </row>
    <row r="11" spans="1:15" ht="15">
      <c r="A11" s="51">
        <v>9</v>
      </c>
      <c r="B11" s="52" t="s">
        <v>75</v>
      </c>
      <c r="C11" s="52" t="s">
        <v>41</v>
      </c>
      <c r="D11" s="58">
        <v>3522</v>
      </c>
      <c r="E11" s="50">
        <v>3</v>
      </c>
      <c r="F11" s="50" t="s">
        <v>35</v>
      </c>
      <c r="G11" s="57">
        <v>24</v>
      </c>
      <c r="H11" s="57">
        <v>25</v>
      </c>
      <c r="I11" s="57">
        <v>23</v>
      </c>
      <c r="J11" s="57">
        <v>26</v>
      </c>
      <c r="K11" s="69">
        <v>98</v>
      </c>
      <c r="L11" s="72">
        <v>24.5</v>
      </c>
      <c r="M11">
        <v>3</v>
      </c>
      <c r="N11">
        <v>1</v>
      </c>
      <c r="O11">
        <v>59</v>
      </c>
    </row>
    <row r="12" spans="1:15" ht="15">
      <c r="A12" s="51">
        <v>10</v>
      </c>
      <c r="B12" s="52" t="s">
        <v>61</v>
      </c>
      <c r="C12" s="52" t="s">
        <v>44</v>
      </c>
      <c r="D12" s="58">
        <v>2817</v>
      </c>
      <c r="E12" s="50">
        <v>2</v>
      </c>
      <c r="F12" s="50" t="s">
        <v>33</v>
      </c>
      <c r="G12" s="57">
        <v>24</v>
      </c>
      <c r="H12" s="57">
        <v>28</v>
      </c>
      <c r="I12" s="57">
        <v>22</v>
      </c>
      <c r="J12" s="57">
        <v>24</v>
      </c>
      <c r="K12" s="69">
        <v>98</v>
      </c>
      <c r="L12" s="72">
        <v>24.5</v>
      </c>
      <c r="M12">
        <v>6</v>
      </c>
      <c r="N12">
        <v>0</v>
      </c>
      <c r="O12">
        <v>59</v>
      </c>
    </row>
    <row r="13" spans="1:15" ht="15">
      <c r="A13" s="51">
        <v>11</v>
      </c>
      <c r="B13" s="52" t="s">
        <v>46</v>
      </c>
      <c r="C13" s="52" t="s">
        <v>41</v>
      </c>
      <c r="D13" s="58">
        <v>799</v>
      </c>
      <c r="E13" s="50">
        <v>2</v>
      </c>
      <c r="F13" s="50" t="s">
        <v>35</v>
      </c>
      <c r="G13" s="57">
        <v>30</v>
      </c>
      <c r="H13" s="57">
        <v>24</v>
      </c>
      <c r="I13" s="57">
        <v>23</v>
      </c>
      <c r="J13" s="57">
        <v>23</v>
      </c>
      <c r="K13" s="69">
        <v>100</v>
      </c>
      <c r="L13" s="72">
        <v>25</v>
      </c>
      <c r="M13">
        <v>7</v>
      </c>
      <c r="N13">
        <v>1</v>
      </c>
      <c r="O13">
        <v>57</v>
      </c>
    </row>
    <row r="14" spans="1:15" ht="15">
      <c r="A14" s="51">
        <v>12</v>
      </c>
      <c r="B14" s="52" t="s">
        <v>65</v>
      </c>
      <c r="C14" s="52" t="s">
        <v>44</v>
      </c>
      <c r="D14" s="58">
        <v>3018</v>
      </c>
      <c r="E14" s="50">
        <v>2</v>
      </c>
      <c r="F14" s="50" t="s">
        <v>34</v>
      </c>
      <c r="G14" s="57">
        <v>28</v>
      </c>
      <c r="H14" s="57">
        <v>22</v>
      </c>
      <c r="I14" s="57">
        <v>25</v>
      </c>
      <c r="J14" s="57">
        <v>26</v>
      </c>
      <c r="K14" s="69">
        <v>101</v>
      </c>
      <c r="L14" s="72">
        <v>25.25</v>
      </c>
      <c r="M14">
        <v>6</v>
      </c>
      <c r="N14">
        <v>1</v>
      </c>
      <c r="O14">
        <v>56</v>
      </c>
    </row>
    <row r="15" spans="1:15" ht="15">
      <c r="A15" s="51">
        <v>13</v>
      </c>
      <c r="B15" s="52" t="s">
        <v>47</v>
      </c>
      <c r="C15" s="52" t="s">
        <v>44</v>
      </c>
      <c r="D15" s="58">
        <v>833</v>
      </c>
      <c r="E15" s="50">
        <v>1</v>
      </c>
      <c r="F15" s="50" t="s">
        <v>32</v>
      </c>
      <c r="G15" s="57">
        <v>24</v>
      </c>
      <c r="H15" s="57">
        <v>27</v>
      </c>
      <c r="I15" s="57">
        <v>25</v>
      </c>
      <c r="J15" s="57">
        <v>26</v>
      </c>
      <c r="K15" s="69">
        <v>102</v>
      </c>
      <c r="L15" s="72">
        <v>25.5</v>
      </c>
      <c r="M15">
        <v>3</v>
      </c>
      <c r="N15">
        <v>1</v>
      </c>
      <c r="O15">
        <v>55</v>
      </c>
    </row>
    <row r="16" spans="1:15" ht="15">
      <c r="A16" s="51">
        <v>14</v>
      </c>
      <c r="B16" s="52" t="s">
        <v>70</v>
      </c>
      <c r="C16" s="52" t="s">
        <v>41</v>
      </c>
      <c r="D16" s="58">
        <v>3451</v>
      </c>
      <c r="E16" s="50">
        <v>2</v>
      </c>
      <c r="F16" s="50" t="s">
        <v>51</v>
      </c>
      <c r="G16" s="57">
        <v>28</v>
      </c>
      <c r="H16" s="57">
        <v>26</v>
      </c>
      <c r="I16" s="57">
        <v>26</v>
      </c>
      <c r="J16" s="57">
        <v>23</v>
      </c>
      <c r="K16" s="69">
        <v>103</v>
      </c>
      <c r="L16" s="72">
        <v>25.75</v>
      </c>
      <c r="M16">
        <v>5</v>
      </c>
      <c r="N16">
        <v>0</v>
      </c>
      <c r="O16">
        <v>54</v>
      </c>
    </row>
    <row r="17" spans="1:15" ht="15">
      <c r="A17" s="51">
        <v>15</v>
      </c>
      <c r="B17" s="52" t="s">
        <v>43</v>
      </c>
      <c r="C17" s="52" t="s">
        <v>38</v>
      </c>
      <c r="D17" s="58">
        <v>551</v>
      </c>
      <c r="E17" s="50">
        <v>2</v>
      </c>
      <c r="F17" s="50" t="s">
        <v>33</v>
      </c>
      <c r="G17" s="57">
        <v>24</v>
      </c>
      <c r="H17" s="57">
        <v>26</v>
      </c>
      <c r="I17" s="57">
        <v>24</v>
      </c>
      <c r="J17" s="57">
        <v>29</v>
      </c>
      <c r="K17" s="69">
        <v>103</v>
      </c>
      <c r="L17" s="72">
        <v>25.75</v>
      </c>
      <c r="M17">
        <v>5</v>
      </c>
      <c r="N17">
        <v>2</v>
      </c>
      <c r="O17">
        <v>54</v>
      </c>
    </row>
    <row r="18" spans="1:15" ht="15">
      <c r="A18" s="51">
        <v>16</v>
      </c>
      <c r="B18" s="52" t="s">
        <v>72</v>
      </c>
      <c r="C18" s="52" t="s">
        <v>41</v>
      </c>
      <c r="D18" s="58">
        <v>3505</v>
      </c>
      <c r="E18" s="50">
        <v>2</v>
      </c>
      <c r="F18" s="50" t="s">
        <v>51</v>
      </c>
      <c r="G18" s="57">
        <v>26</v>
      </c>
      <c r="H18" s="57">
        <v>25</v>
      </c>
      <c r="I18" s="57">
        <v>29</v>
      </c>
      <c r="J18" s="57">
        <v>28</v>
      </c>
      <c r="K18" s="69">
        <v>108</v>
      </c>
      <c r="L18" s="72">
        <v>27</v>
      </c>
      <c r="M18">
        <v>4</v>
      </c>
      <c r="N18">
        <v>2</v>
      </c>
      <c r="O18">
        <v>49</v>
      </c>
    </row>
    <row r="19" spans="1:15" ht="15">
      <c r="A19" s="51">
        <v>17</v>
      </c>
      <c r="B19" s="52" t="s">
        <v>55</v>
      </c>
      <c r="C19" s="52" t="s">
        <v>36</v>
      </c>
      <c r="D19" s="58">
        <v>1778</v>
      </c>
      <c r="E19" s="50" t="s">
        <v>35</v>
      </c>
      <c r="F19" s="50" t="s">
        <v>34</v>
      </c>
      <c r="G19" s="57">
        <v>27</v>
      </c>
      <c r="H19" s="57">
        <v>24</v>
      </c>
      <c r="I19" s="57">
        <v>27</v>
      </c>
      <c r="J19" s="57">
        <v>30</v>
      </c>
      <c r="K19" s="69">
        <v>108</v>
      </c>
      <c r="L19" s="72">
        <v>27</v>
      </c>
      <c r="M19">
        <v>6</v>
      </c>
      <c r="N19">
        <v>0</v>
      </c>
      <c r="O19">
        <v>49</v>
      </c>
    </row>
    <row r="20" spans="1:15" ht="15">
      <c r="A20" s="51">
        <v>18</v>
      </c>
      <c r="B20" s="52" t="s">
        <v>52</v>
      </c>
      <c r="C20" s="52" t="s">
        <v>76</v>
      </c>
      <c r="D20" s="58">
        <v>1650</v>
      </c>
      <c r="E20" s="50">
        <v>5</v>
      </c>
      <c r="F20" s="50" t="s">
        <v>33</v>
      </c>
      <c r="G20" s="57">
        <v>29</v>
      </c>
      <c r="H20" s="57">
        <v>23</v>
      </c>
      <c r="I20" s="57">
        <v>27</v>
      </c>
      <c r="J20" s="57">
        <v>29</v>
      </c>
      <c r="K20" s="69">
        <v>108</v>
      </c>
      <c r="L20" s="72">
        <v>27</v>
      </c>
      <c r="M20">
        <v>6</v>
      </c>
      <c r="N20">
        <v>2</v>
      </c>
      <c r="O20">
        <v>49</v>
      </c>
    </row>
    <row r="21" spans="1:15" ht="15">
      <c r="A21" s="51">
        <v>19</v>
      </c>
      <c r="B21" s="52" t="s">
        <v>67</v>
      </c>
      <c r="C21" s="52" t="s">
        <v>38</v>
      </c>
      <c r="D21" s="58">
        <v>3309</v>
      </c>
      <c r="E21" s="50">
        <v>3</v>
      </c>
      <c r="F21" s="50" t="s">
        <v>32</v>
      </c>
      <c r="G21" s="57">
        <v>27</v>
      </c>
      <c r="H21" s="57">
        <v>25</v>
      </c>
      <c r="I21" s="57">
        <v>32</v>
      </c>
      <c r="J21" s="57">
        <v>27</v>
      </c>
      <c r="K21" s="69">
        <v>111</v>
      </c>
      <c r="L21" s="72">
        <v>27.75</v>
      </c>
      <c r="M21">
        <v>7</v>
      </c>
      <c r="N21">
        <v>0</v>
      </c>
      <c r="O21">
        <v>46</v>
      </c>
    </row>
    <row r="22" spans="1:15" ht="15">
      <c r="A22" s="51">
        <v>20</v>
      </c>
      <c r="B22" s="52" t="s">
        <v>56</v>
      </c>
      <c r="C22" s="52" t="s">
        <v>38</v>
      </c>
      <c r="D22" s="58">
        <v>1799</v>
      </c>
      <c r="E22" s="50">
        <v>4</v>
      </c>
      <c r="F22" s="50" t="s">
        <v>33</v>
      </c>
      <c r="G22" s="57">
        <v>26</v>
      </c>
      <c r="H22" s="57">
        <v>27</v>
      </c>
      <c r="I22" s="57">
        <v>29</v>
      </c>
      <c r="J22" s="57">
        <v>30</v>
      </c>
      <c r="K22" s="69">
        <v>112</v>
      </c>
      <c r="L22" s="72">
        <v>28</v>
      </c>
      <c r="M22">
        <v>4</v>
      </c>
      <c r="N22">
        <v>2</v>
      </c>
      <c r="O22">
        <v>45</v>
      </c>
    </row>
    <row r="23" spans="1:15" ht="15">
      <c r="A23" s="51">
        <v>21</v>
      </c>
      <c r="B23" s="52" t="s">
        <v>53</v>
      </c>
      <c r="C23" s="52" t="s">
        <v>50</v>
      </c>
      <c r="D23" s="58">
        <v>1660</v>
      </c>
      <c r="E23" s="50">
        <v>4</v>
      </c>
      <c r="F23" s="50" t="s">
        <v>34</v>
      </c>
      <c r="G23" s="57">
        <v>29</v>
      </c>
      <c r="H23" s="57">
        <v>32</v>
      </c>
      <c r="I23" s="57">
        <v>24</v>
      </c>
      <c r="J23" s="57">
        <v>28</v>
      </c>
      <c r="K23" s="69">
        <v>113</v>
      </c>
      <c r="L23" s="72">
        <v>28.25</v>
      </c>
      <c r="M23">
        <v>8</v>
      </c>
      <c r="N23">
        <v>1</v>
      </c>
      <c r="O23">
        <v>44</v>
      </c>
    </row>
    <row r="24" spans="1:15" ht="15">
      <c r="A24" s="51">
        <v>22</v>
      </c>
      <c r="B24" s="52" t="s">
        <v>69</v>
      </c>
      <c r="C24" s="52" t="s">
        <v>41</v>
      </c>
      <c r="D24" s="58">
        <v>3450</v>
      </c>
      <c r="E24" s="50">
        <v>2</v>
      </c>
      <c r="F24" s="50" t="s">
        <v>51</v>
      </c>
      <c r="G24" s="57">
        <v>29</v>
      </c>
      <c r="H24" s="57">
        <v>30</v>
      </c>
      <c r="I24" s="57">
        <v>25</v>
      </c>
      <c r="J24" s="57">
        <v>30</v>
      </c>
      <c r="K24" s="69">
        <v>114</v>
      </c>
      <c r="L24" s="72">
        <v>28.5</v>
      </c>
      <c r="M24">
        <v>5</v>
      </c>
      <c r="N24">
        <v>1</v>
      </c>
      <c r="O24">
        <v>43</v>
      </c>
    </row>
    <row r="25" spans="1:15" ht="15">
      <c r="A25" s="51">
        <v>23</v>
      </c>
      <c r="B25" s="52" t="s">
        <v>37</v>
      </c>
      <c r="C25" s="52" t="s">
        <v>38</v>
      </c>
      <c r="D25" s="58">
        <v>207</v>
      </c>
      <c r="E25" s="50">
        <v>2</v>
      </c>
      <c r="F25" s="50" t="s">
        <v>32</v>
      </c>
      <c r="G25" s="57">
        <v>27</v>
      </c>
      <c r="H25" s="57">
        <v>29</v>
      </c>
      <c r="I25" s="57">
        <v>24</v>
      </c>
      <c r="J25" s="57">
        <v>34</v>
      </c>
      <c r="K25" s="69">
        <v>114</v>
      </c>
      <c r="L25" s="72">
        <v>28.5</v>
      </c>
      <c r="M25">
        <v>10</v>
      </c>
      <c r="N25">
        <v>2</v>
      </c>
      <c r="O25">
        <v>43</v>
      </c>
    </row>
    <row r="26" spans="1:15" ht="15">
      <c r="A26" s="51">
        <v>24</v>
      </c>
      <c r="B26" s="52" t="s">
        <v>79</v>
      </c>
      <c r="C26" s="52" t="s">
        <v>50</v>
      </c>
      <c r="D26" s="58">
        <v>3542</v>
      </c>
      <c r="E26" s="50" t="s">
        <v>31</v>
      </c>
      <c r="F26" s="50" t="s">
        <v>35</v>
      </c>
      <c r="G26" s="57">
        <v>28</v>
      </c>
      <c r="H26" s="57">
        <v>29</v>
      </c>
      <c r="I26" s="57">
        <v>26</v>
      </c>
      <c r="J26" s="57">
        <v>33</v>
      </c>
      <c r="K26" s="69">
        <v>116</v>
      </c>
      <c r="L26" s="72">
        <v>29</v>
      </c>
      <c r="M26">
        <v>7</v>
      </c>
      <c r="N26">
        <v>1</v>
      </c>
      <c r="O26">
        <v>41</v>
      </c>
    </row>
    <row r="27" spans="1:15" ht="15">
      <c r="A27" s="51">
        <v>25</v>
      </c>
      <c r="B27" s="52" t="s">
        <v>64</v>
      </c>
      <c r="C27" s="52" t="s">
        <v>38</v>
      </c>
      <c r="D27" s="58">
        <v>2959</v>
      </c>
      <c r="E27" s="50">
        <v>2</v>
      </c>
      <c r="F27" s="50" t="s">
        <v>34</v>
      </c>
      <c r="G27" s="57">
        <v>28</v>
      </c>
      <c r="H27" s="57">
        <v>31</v>
      </c>
      <c r="I27" s="57">
        <v>28</v>
      </c>
      <c r="J27" s="57">
        <v>30</v>
      </c>
      <c r="K27" s="69">
        <v>117</v>
      </c>
      <c r="L27" s="72">
        <v>29.25</v>
      </c>
      <c r="M27">
        <v>3</v>
      </c>
      <c r="N27">
        <v>2</v>
      </c>
      <c r="O27">
        <v>40</v>
      </c>
    </row>
    <row r="28" spans="1:15" ht="15">
      <c r="A28" s="51">
        <v>26</v>
      </c>
      <c r="B28" s="52" t="s">
        <v>40</v>
      </c>
      <c r="C28" s="52" t="s">
        <v>38</v>
      </c>
      <c r="D28" s="58">
        <v>358</v>
      </c>
      <c r="E28" s="50">
        <v>2</v>
      </c>
      <c r="F28" s="50" t="s">
        <v>33</v>
      </c>
      <c r="G28" s="57">
        <v>31</v>
      </c>
      <c r="H28" s="57">
        <v>29</v>
      </c>
      <c r="I28" s="57">
        <v>25</v>
      </c>
      <c r="J28" s="57">
        <v>33</v>
      </c>
      <c r="K28" s="69">
        <v>118</v>
      </c>
      <c r="L28" s="72">
        <v>29.5</v>
      </c>
      <c r="M28">
        <v>8</v>
      </c>
      <c r="N28">
        <v>2</v>
      </c>
      <c r="O28">
        <v>39</v>
      </c>
    </row>
    <row r="29" spans="1:15" ht="15">
      <c r="A29" s="51">
        <v>27</v>
      </c>
      <c r="B29" s="52" t="s">
        <v>39</v>
      </c>
      <c r="C29" s="52" t="s">
        <v>76</v>
      </c>
      <c r="D29" s="58">
        <v>355</v>
      </c>
      <c r="E29" s="50">
        <v>2</v>
      </c>
      <c r="F29" s="50" t="s">
        <v>32</v>
      </c>
      <c r="G29" s="57">
        <v>27</v>
      </c>
      <c r="H29" s="57">
        <v>35</v>
      </c>
      <c r="I29" s="57">
        <v>30</v>
      </c>
      <c r="J29" s="57">
        <v>26</v>
      </c>
      <c r="K29" s="69">
        <v>118</v>
      </c>
      <c r="L29" s="72">
        <v>29.5</v>
      </c>
      <c r="M29">
        <v>9</v>
      </c>
      <c r="N29">
        <v>3</v>
      </c>
      <c r="O29">
        <v>39</v>
      </c>
    </row>
    <row r="30" spans="1:15" ht="15">
      <c r="A30" s="51">
        <v>28</v>
      </c>
      <c r="B30" s="52" t="s">
        <v>68</v>
      </c>
      <c r="C30" s="52" t="s">
        <v>41</v>
      </c>
      <c r="D30" s="58">
        <v>3408</v>
      </c>
      <c r="E30" s="50">
        <v>3</v>
      </c>
      <c r="F30" s="50" t="s">
        <v>51</v>
      </c>
      <c r="G30" s="57">
        <v>38</v>
      </c>
      <c r="H30" s="57">
        <v>30</v>
      </c>
      <c r="I30" s="57">
        <v>31</v>
      </c>
      <c r="J30" s="57">
        <v>26</v>
      </c>
      <c r="K30" s="69">
        <v>125</v>
      </c>
      <c r="L30" s="72">
        <v>31.25</v>
      </c>
      <c r="M30">
        <v>12</v>
      </c>
      <c r="N30">
        <v>1</v>
      </c>
      <c r="O30">
        <v>32</v>
      </c>
    </row>
    <row r="31" spans="1:15" ht="15">
      <c r="A31" s="51">
        <v>29</v>
      </c>
      <c r="B31" s="52" t="s">
        <v>62</v>
      </c>
      <c r="C31" s="52" t="s">
        <v>44</v>
      </c>
      <c r="D31" s="58">
        <v>2832</v>
      </c>
      <c r="E31" s="50">
        <v>3</v>
      </c>
      <c r="F31" s="50" t="s">
        <v>33</v>
      </c>
      <c r="G31" s="57">
        <v>33</v>
      </c>
      <c r="H31" s="57">
        <v>31</v>
      </c>
      <c r="I31" s="57">
        <v>33</v>
      </c>
      <c r="J31" s="57">
        <v>31</v>
      </c>
      <c r="K31" s="69">
        <v>128</v>
      </c>
      <c r="L31" s="72">
        <v>32</v>
      </c>
      <c r="M31">
        <v>2</v>
      </c>
      <c r="N31">
        <v>2</v>
      </c>
      <c r="O31">
        <v>29</v>
      </c>
    </row>
    <row r="32" spans="1:15" ht="15">
      <c r="A32" s="51">
        <v>30</v>
      </c>
      <c r="B32" s="52" t="s">
        <v>71</v>
      </c>
      <c r="C32" s="52" t="s">
        <v>41</v>
      </c>
      <c r="D32" s="58">
        <v>3503</v>
      </c>
      <c r="E32" s="50">
        <v>3</v>
      </c>
      <c r="F32" s="50" t="s">
        <v>32</v>
      </c>
      <c r="G32" s="57">
        <v>30</v>
      </c>
      <c r="H32" s="57">
        <v>37</v>
      </c>
      <c r="I32" s="57">
        <v>28</v>
      </c>
      <c r="J32" s="57">
        <v>35</v>
      </c>
      <c r="K32" s="69">
        <v>130</v>
      </c>
      <c r="L32" s="72">
        <v>32.5</v>
      </c>
      <c r="M32">
        <v>9</v>
      </c>
      <c r="N32">
        <v>5</v>
      </c>
      <c r="O32">
        <v>27</v>
      </c>
    </row>
    <row r="33" spans="1:15" ht="15">
      <c r="A33" s="51">
        <v>31</v>
      </c>
      <c r="B33" s="52" t="s">
        <v>74</v>
      </c>
      <c r="C33" s="52" t="s">
        <v>73</v>
      </c>
      <c r="D33" s="58">
        <v>3510</v>
      </c>
      <c r="E33" s="50">
        <v>5</v>
      </c>
      <c r="F33" s="50" t="s">
        <v>51</v>
      </c>
      <c r="G33" s="57">
        <v>40</v>
      </c>
      <c r="H33" s="57">
        <v>35</v>
      </c>
      <c r="I33" s="57">
        <v>35</v>
      </c>
      <c r="J33" s="57">
        <v>29</v>
      </c>
      <c r="K33" s="69">
        <v>139</v>
      </c>
      <c r="L33" s="72">
        <v>34.75</v>
      </c>
      <c r="M33">
        <v>11</v>
      </c>
      <c r="N33">
        <v>0</v>
      </c>
      <c r="O33">
        <v>18</v>
      </c>
    </row>
    <row r="34" spans="1:15" ht="15">
      <c r="A34" s="51">
        <v>32</v>
      </c>
      <c r="B34" s="52" t="s">
        <v>78</v>
      </c>
      <c r="C34" s="52" t="s">
        <v>73</v>
      </c>
      <c r="D34" s="58">
        <v>3540</v>
      </c>
      <c r="E34" s="50" t="s">
        <v>31</v>
      </c>
      <c r="F34" s="50" t="s">
        <v>51</v>
      </c>
      <c r="G34" s="57">
        <v>34</v>
      </c>
      <c r="H34" s="57">
        <v>37</v>
      </c>
      <c r="I34" s="57">
        <v>40</v>
      </c>
      <c r="J34" s="57">
        <v>35</v>
      </c>
      <c r="K34" s="69">
        <v>146</v>
      </c>
      <c r="L34" s="72">
        <v>36.5</v>
      </c>
      <c r="M34">
        <v>6</v>
      </c>
      <c r="N34">
        <v>2</v>
      </c>
      <c r="O34">
        <v>11</v>
      </c>
    </row>
    <row r="35" spans="1:15" ht="15">
      <c r="A35" s="51">
        <v>33</v>
      </c>
      <c r="B35" s="52" t="s">
        <v>80</v>
      </c>
      <c r="C35" s="52" t="s">
        <v>50</v>
      </c>
      <c r="D35" s="58">
        <v>3543</v>
      </c>
      <c r="E35" s="50" t="s">
        <v>31</v>
      </c>
      <c r="F35" s="50" t="s">
        <v>42</v>
      </c>
      <c r="G35" s="57">
        <v>42</v>
      </c>
      <c r="H35" s="57">
        <v>37</v>
      </c>
      <c r="I35" s="57">
        <v>40</v>
      </c>
      <c r="J35" s="57">
        <v>32</v>
      </c>
      <c r="K35" s="69">
        <v>151</v>
      </c>
      <c r="L35" s="72">
        <v>37.75</v>
      </c>
      <c r="M35">
        <v>10</v>
      </c>
      <c r="N35">
        <v>3</v>
      </c>
      <c r="O35">
        <v>6</v>
      </c>
    </row>
    <row r="36" spans="1:15" ht="15">
      <c r="A36" s="51"/>
      <c r="B36" s="52"/>
      <c r="C36" s="52"/>
      <c r="D36" s="74"/>
      <c r="E36" s="50"/>
      <c r="F36" s="50"/>
      <c r="G36" s="75"/>
      <c r="H36" s="75"/>
      <c r="I36" s="75"/>
      <c r="J36" s="75"/>
      <c r="K36" s="70"/>
      <c r="L36" s="55"/>
      <c r="M36" s="56"/>
      <c r="N36" s="56"/>
      <c r="O36" s="69"/>
    </row>
    <row r="37" spans="1:15" ht="15">
      <c r="A37" s="51"/>
      <c r="B37" s="52"/>
      <c r="C37" s="52"/>
      <c r="D37" s="74"/>
      <c r="E37" s="50"/>
      <c r="F37" s="50"/>
      <c r="G37" s="75"/>
      <c r="H37" s="75"/>
      <c r="I37" s="75"/>
      <c r="J37" s="75"/>
      <c r="K37" s="71"/>
      <c r="L37" s="54"/>
      <c r="M37" s="53"/>
      <c r="N37" s="53"/>
      <c r="O37" s="69"/>
    </row>
  </sheetData>
  <sheetProtection/>
  <mergeCells count="1">
    <mergeCell ref="B1:C1"/>
  </mergeCells>
  <conditionalFormatting sqref="G3:J37">
    <cfRule type="cellIs" priority="1" dxfId="7" operator="equal">
      <formula>18</formula>
    </cfRule>
    <cfRule type="cellIs" priority="2" dxfId="8" operator="equal">
      <formula>19</formula>
    </cfRule>
    <cfRule type="cellIs" priority="3" dxfId="9" operator="between">
      <formula>20</formula>
      <formula>24</formula>
    </cfRule>
    <cfRule type="cellIs" priority="4" dxfId="10" operator="between">
      <formula>25</formula>
      <formula>29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SV GOLF</cp:lastModifiedBy>
  <cp:lastPrinted>2011-06-11T19:36:02Z</cp:lastPrinted>
  <dcterms:created xsi:type="dcterms:W3CDTF">2010-06-26T16:23:35Z</dcterms:created>
  <dcterms:modified xsi:type="dcterms:W3CDTF">2011-06-19T21:26:01Z</dcterms:modified>
  <cp:category/>
  <cp:version/>
  <cp:contentType/>
  <cp:contentStatus/>
</cp:coreProperties>
</file>