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hlavička" sheetId="1" r:id="rId1"/>
    <sheet name="abs. pořadí" sheetId="2" r:id="rId2"/>
    <sheet name=" katgorie" sheetId="3" r:id="rId3"/>
    <sheet name="II. liga" sheetId="4" r:id="rId4"/>
    <sheet name="II.liga celkem" sheetId="5" r:id="rId5"/>
  </sheets>
  <definedNames>
    <definedName name="_xlnm.Print_Area" localSheetId="2">' katgorie'!$B$2:$T$114</definedName>
    <definedName name="_xlnm.Print_Area" localSheetId="1">'abs. pořadí'!$B$2:$T$7</definedName>
    <definedName name="_xlnm.Print_Area" localSheetId="0">'hlavička'!$A$1:$E$42</definedName>
    <definedName name="_xlnm.Print_Area" localSheetId="3">'II. liga'!#REF!</definedName>
  </definedNames>
  <calcPr fullCalcOnLoad="1"/>
</workbook>
</file>

<file path=xl/sharedStrings.xml><?xml version="1.0" encoding="utf-8"?>
<sst xmlns="http://schemas.openxmlformats.org/spreadsheetml/2006/main" count="757" uniqueCount="160">
  <si>
    <t>č.</t>
  </si>
  <si>
    <t>jméno</t>
  </si>
  <si>
    <t>oddíl</t>
  </si>
  <si>
    <t>reg</t>
  </si>
  <si>
    <t>vt</t>
  </si>
  <si>
    <t>kat</t>
  </si>
  <si>
    <t>suma</t>
  </si>
  <si>
    <t>prům</t>
  </si>
  <si>
    <t>R1</t>
  </si>
  <si>
    <t>R2</t>
  </si>
  <si>
    <t>bez</t>
  </si>
  <si>
    <t>body</t>
  </si>
  <si>
    <t>Výsledková listina</t>
  </si>
  <si>
    <t>4. Open</t>
  </si>
  <si>
    <t>Plzeň</t>
  </si>
  <si>
    <t>5. kolo II. ligy</t>
  </si>
  <si>
    <t>30.5. 2009</t>
  </si>
  <si>
    <t>Ředitel turnaje:</t>
  </si>
  <si>
    <t>Lumír Benda</t>
  </si>
  <si>
    <t>Hlavní rozhodčí:</t>
  </si>
  <si>
    <t>Jaroslav Řehák</t>
  </si>
  <si>
    <t>Pomocní rozhodčí:</t>
  </si>
  <si>
    <t>Milan Bláha</t>
  </si>
  <si>
    <t>František Nečekal st.</t>
  </si>
  <si>
    <t>Jury:</t>
  </si>
  <si>
    <t>Jan Hála</t>
  </si>
  <si>
    <t>Josef Mandák</t>
  </si>
  <si>
    <t>Miroslav Lisa st.</t>
  </si>
  <si>
    <t>Absolutní pořadí</t>
  </si>
  <si>
    <t>poř.</t>
  </si>
  <si>
    <t>Lipmann Milan</t>
  </si>
  <si>
    <t>SK TEMPO PRAHA</t>
  </si>
  <si>
    <t>M</t>
  </si>
  <si>
    <t/>
  </si>
  <si>
    <t>Molnár ml. Karel</t>
  </si>
  <si>
    <t>zahraniční klub</t>
  </si>
  <si>
    <t>2</t>
  </si>
  <si>
    <t>Řehák Jaroslav</t>
  </si>
  <si>
    <t>GC 85 Rakovník</t>
  </si>
  <si>
    <t>S</t>
  </si>
  <si>
    <t>Mandák Josef</t>
  </si>
  <si>
    <t>SK DG Chomutov</t>
  </si>
  <si>
    <t>1</t>
  </si>
  <si>
    <t>Christu David</t>
  </si>
  <si>
    <t>Ječný Milan</t>
  </si>
  <si>
    <t>Vosmík Petr</t>
  </si>
  <si>
    <t>Souček Milan</t>
  </si>
  <si>
    <t>Bireš Jan</t>
  </si>
  <si>
    <t>SK GC Frant. Lázně</t>
  </si>
  <si>
    <t>Andr Zdeněk</t>
  </si>
  <si>
    <t>Hirschmannová Dagmar</t>
  </si>
  <si>
    <t>TJ MG Cheb, o. s.</t>
  </si>
  <si>
    <t>Se</t>
  </si>
  <si>
    <t>Fryšová Anna</t>
  </si>
  <si>
    <t>Ju</t>
  </si>
  <si>
    <t>Míka Jiří</t>
  </si>
  <si>
    <t>Chládek Jan</t>
  </si>
  <si>
    <t>MGC Plzeň</t>
  </si>
  <si>
    <t>3</t>
  </si>
  <si>
    <t>Bláha Milan</t>
  </si>
  <si>
    <t>Z</t>
  </si>
  <si>
    <t>Hála Jan</t>
  </si>
  <si>
    <t>S2</t>
  </si>
  <si>
    <t>Mansfeld Martin</t>
  </si>
  <si>
    <t>Mráz Josef</t>
  </si>
  <si>
    <t>Hubinger Josef</t>
  </si>
  <si>
    <t>Jz</t>
  </si>
  <si>
    <t>Benda Lumír</t>
  </si>
  <si>
    <t>Květoň Petr</t>
  </si>
  <si>
    <t>Rendl Aleš</t>
  </si>
  <si>
    <t>Lisa Miroslav st.</t>
  </si>
  <si>
    <t>SKDG Jesenice</t>
  </si>
  <si>
    <t>Nečekalová Jana</t>
  </si>
  <si>
    <t>Fiedlerová Jaroslava</t>
  </si>
  <si>
    <t>Vosmíková Petra</t>
  </si>
  <si>
    <t>Norek Bohumil</t>
  </si>
  <si>
    <t>Lojka Michal</t>
  </si>
  <si>
    <t>Emmer Tomáš</t>
  </si>
  <si>
    <t>Dočkalová Dana</t>
  </si>
  <si>
    <t>Toman Lukáš</t>
  </si>
  <si>
    <t>Wolf Jakub</t>
  </si>
  <si>
    <t>J</t>
  </si>
  <si>
    <t>Adamová Karolína</t>
  </si>
  <si>
    <t>MGK Spartak Příbram</t>
  </si>
  <si>
    <t>Škaloudová Dita</t>
  </si>
  <si>
    <t>Kopecká Veronika</t>
  </si>
  <si>
    <t>Wolf Jan</t>
  </si>
  <si>
    <t>Adam Jaroslav</t>
  </si>
  <si>
    <t>Wenzl Daniel</t>
  </si>
  <si>
    <t>Hubinger Miroslav</t>
  </si>
  <si>
    <t>Nečekal František st.</t>
  </si>
  <si>
    <t>Kovář Josef</t>
  </si>
  <si>
    <t>4</t>
  </si>
  <si>
    <t>Škaloud Ondřej</t>
  </si>
  <si>
    <t>5</t>
  </si>
  <si>
    <t>Kovář Josef ml.</t>
  </si>
  <si>
    <t>Moutvička Jaroslav</t>
  </si>
  <si>
    <t>Benda Lumír ml.</t>
  </si>
  <si>
    <t>Kratochvíl Jaroslav</t>
  </si>
  <si>
    <t>Moutvička Ondřej</t>
  </si>
  <si>
    <t>Škubal Vladimír</t>
  </si>
  <si>
    <t>Lisová Věra</t>
  </si>
  <si>
    <t>Gruncl Josef</t>
  </si>
  <si>
    <t>Bureš Tomáš</t>
  </si>
  <si>
    <t>Cimerman Jaroslav</t>
  </si>
  <si>
    <t>Cimerman Jan</t>
  </si>
  <si>
    <t>Birešová Vlasta</t>
  </si>
  <si>
    <t>Šafářová Lenka</t>
  </si>
  <si>
    <t>Malárik Michal</t>
  </si>
  <si>
    <t>Pajkov Mitko</t>
  </si>
  <si>
    <t>Drábeček Karel</t>
  </si>
  <si>
    <t>Hubingerová Barbora</t>
  </si>
  <si>
    <t>Jza</t>
  </si>
  <si>
    <t>Brettlová Jana</t>
  </si>
  <si>
    <t>Muži</t>
  </si>
  <si>
    <t>Ženy</t>
  </si>
  <si>
    <t>Libigerová Eva</t>
  </si>
  <si>
    <t>Senioři</t>
  </si>
  <si>
    <t>Seniorky</t>
  </si>
  <si>
    <t>Senioři 2</t>
  </si>
  <si>
    <t>Junioři</t>
  </si>
  <si>
    <t>Juniorky</t>
  </si>
  <si>
    <t>Žáci</t>
  </si>
  <si>
    <t>Žákyně</t>
  </si>
  <si>
    <t>II. liga smíšených družstev</t>
  </si>
  <si>
    <t>1. Místo</t>
  </si>
  <si>
    <t>2. místo</t>
  </si>
  <si>
    <t>-</t>
  </si>
  <si>
    <t>N</t>
  </si>
  <si>
    <t>7 bodů</t>
  </si>
  <si>
    <t>5 bodů</t>
  </si>
  <si>
    <t>4. místo</t>
  </si>
  <si>
    <t>GC 85 Rakovník B</t>
  </si>
  <si>
    <t>TJ MG Cheb B</t>
  </si>
  <si>
    <t>4 body</t>
  </si>
  <si>
    <t>3 body</t>
  </si>
  <si>
    <t>5. místo</t>
  </si>
  <si>
    <t>6. místo</t>
  </si>
  <si>
    <t>SK GC Frant. Lázně B</t>
  </si>
  <si>
    <t>2 body</t>
  </si>
  <si>
    <t>1 bod</t>
  </si>
  <si>
    <t>Po 5. kole II.liga smíšených družstev 2008/2009</t>
  </si>
  <si>
    <t>Celková tabulka</t>
  </si>
  <si>
    <t>II.liga                                              smíšená družstva</t>
  </si>
  <si>
    <t>Open Fr.Lázně</t>
  </si>
  <si>
    <t>Open Jesenice</t>
  </si>
  <si>
    <t>Open Chomutov</t>
  </si>
  <si>
    <t>Open Rakovník</t>
  </si>
  <si>
    <t>Open Plzeň</t>
  </si>
  <si>
    <t>Celkem:</t>
  </si>
  <si>
    <t>údery</t>
  </si>
  <si>
    <t>1.</t>
  </si>
  <si>
    <t>SKDG Chomutov</t>
  </si>
  <si>
    <t>2.</t>
  </si>
  <si>
    <t>3.</t>
  </si>
  <si>
    <t>4.</t>
  </si>
  <si>
    <t>SKGC Frant.Lázně B</t>
  </si>
  <si>
    <t>5.</t>
  </si>
  <si>
    <t>SKDG Varieté Jesenice</t>
  </si>
  <si>
    <t>6.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</si>
</sst>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"/>
    <numFmt numFmtId="173" formatCode="[$-405]d\.\ mmmm\ yyyy"/>
    <numFmt numFmtId="174" formatCode="0.00000"/>
    <numFmt numFmtId="175" formatCode="0.0"/>
    <numFmt numFmtId="176" formatCode="0.000"/>
    <numFmt numFmtId="177" formatCode="000\ 00"/>
    <numFmt numFmtId="178" formatCode="#,##0.000\ _K_č"/>
    <numFmt numFmtId="179" formatCode="0.0000"/>
    <numFmt numFmtId="180" formatCode="#,##0.00\ &quot;K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h:mm;@"/>
    <numFmt numFmtId="186" formatCode="0.000000000"/>
    <numFmt numFmtId="187" formatCode="#,##0.000000000"/>
    <numFmt numFmtId="188" formatCode="#,##0.000"/>
    <numFmt numFmtId="189" formatCode="000.000000000"/>
    <numFmt numFmtId="190" formatCode="000000000"/>
    <numFmt numFmtId="191" formatCode="0000000000"/>
    <numFmt numFmtId="192" formatCode="0.#"/>
    <numFmt numFmtId="193" formatCode="[$-F800]dddd\,\ mmmm\ d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28"/>
      <name val="Arial Narrow"/>
      <family val="2"/>
    </font>
    <font>
      <b/>
      <sz val="36"/>
      <name val="Arial CE"/>
      <family val="2"/>
    </font>
    <font>
      <sz val="36"/>
      <name val="Arial CE"/>
      <family val="2"/>
    </font>
    <font>
      <sz val="28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name val="Arial CE"/>
      <family val="0"/>
    </font>
    <font>
      <sz val="7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9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13" fillId="0" borderId="0" xfId="50" applyNumberFormat="1" applyAlignment="1">
      <alignment vertical="center"/>
      <protection/>
    </xf>
    <xf numFmtId="49" fontId="13" fillId="0" borderId="0" xfId="50" applyNumberFormat="1">
      <alignment/>
      <protection/>
    </xf>
    <xf numFmtId="49" fontId="24" fillId="16" borderId="0" xfId="50" applyNumberFormat="1" applyFont="1" applyFill="1" applyAlignment="1">
      <alignment horizontal="center" vertical="center"/>
      <protection/>
    </xf>
    <xf numFmtId="49" fontId="24" fillId="0" borderId="0" xfId="50" applyNumberFormat="1" applyFont="1" applyAlignment="1">
      <alignment horizontal="center" vertical="center"/>
      <protection/>
    </xf>
    <xf numFmtId="49" fontId="24" fillId="0" borderId="0" xfId="50" applyNumberFormat="1" applyFont="1" applyAlignment="1">
      <alignment horizontal="center"/>
      <protection/>
    </xf>
    <xf numFmtId="49" fontId="13" fillId="16" borderId="0" xfId="50" applyNumberFormat="1" applyFill="1" applyAlignment="1">
      <alignment vertical="center"/>
      <protection/>
    </xf>
    <xf numFmtId="49" fontId="25" fillId="16" borderId="0" xfId="50" applyNumberFormat="1" applyFont="1" applyFill="1" applyAlignment="1">
      <alignment horizontal="center" vertical="center"/>
      <protection/>
    </xf>
    <xf numFmtId="49" fontId="25" fillId="0" borderId="0" xfId="50" applyNumberFormat="1" applyFont="1" applyAlignment="1">
      <alignment horizontal="center" vertical="center"/>
      <protection/>
    </xf>
    <xf numFmtId="49" fontId="25" fillId="0" borderId="0" xfId="50" applyNumberFormat="1" applyFont="1" applyAlignment="1">
      <alignment horizontal="center"/>
      <protection/>
    </xf>
    <xf numFmtId="49" fontId="26" fillId="16" borderId="0" xfId="50" applyNumberFormat="1" applyFont="1" applyFill="1" applyAlignment="1">
      <alignment horizontal="center" vertical="center"/>
      <protection/>
    </xf>
    <xf numFmtId="49" fontId="26" fillId="0" borderId="0" xfId="50" applyNumberFormat="1" applyFont="1" applyAlignment="1">
      <alignment horizontal="center" vertical="center"/>
      <protection/>
    </xf>
    <xf numFmtId="49" fontId="26" fillId="0" borderId="0" xfId="50" applyNumberFormat="1" applyFont="1" applyAlignment="1">
      <alignment horizontal="center"/>
      <protection/>
    </xf>
    <xf numFmtId="49" fontId="27" fillId="16" borderId="0" xfId="50" applyNumberFormat="1" applyFont="1" applyFill="1" applyAlignment="1">
      <alignment horizontal="center" vertical="center"/>
      <protection/>
    </xf>
    <xf numFmtId="49" fontId="28" fillId="0" borderId="0" xfId="50" applyNumberFormat="1" applyFont="1" applyAlignment="1">
      <alignment vertical="center"/>
      <protection/>
    </xf>
    <xf numFmtId="49" fontId="28" fillId="16" borderId="0" xfId="50" applyNumberFormat="1" applyFont="1" applyFill="1" applyAlignment="1">
      <alignment horizontal="left" vertical="center" indent="1"/>
      <protection/>
    </xf>
    <xf numFmtId="49" fontId="28" fillId="16" borderId="0" xfId="50" applyNumberFormat="1" applyFont="1" applyFill="1" applyAlignment="1">
      <alignment vertic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17" borderId="10" xfId="0" applyFont="1" applyFill="1" applyBorder="1" applyAlignment="1">
      <alignment vertical="center"/>
    </xf>
    <xf numFmtId="0" fontId="29" fillId="17" borderId="11" xfId="0" applyFont="1" applyFill="1" applyBorder="1" applyAlignment="1">
      <alignment vertical="center"/>
    </xf>
    <xf numFmtId="0" fontId="23" fillId="17" borderId="11" xfId="0" applyFont="1" applyFill="1" applyBorder="1" applyAlignment="1">
      <alignment vertical="center"/>
    </xf>
    <xf numFmtId="0" fontId="23" fillId="17" borderId="12" xfId="0" applyFont="1" applyFill="1" applyBorder="1" applyAlignment="1">
      <alignment vertical="center"/>
    </xf>
    <xf numFmtId="0" fontId="23" fillId="0" borderId="0" xfId="0" applyNumberFormat="1" applyFont="1" applyFill="1" applyAlignment="1">
      <alignment horizontal="center" vertical="center"/>
    </xf>
    <xf numFmtId="0" fontId="23" fillId="18" borderId="13" xfId="0" applyFont="1" applyFill="1" applyBorder="1" applyAlignment="1">
      <alignment horizontal="center" vertical="center"/>
    </xf>
    <xf numFmtId="0" fontId="23" fillId="18" borderId="14" xfId="0" applyFont="1" applyFill="1" applyBorder="1" applyAlignment="1">
      <alignment horizontal="center" vertical="center"/>
    </xf>
    <xf numFmtId="0" fontId="23" fillId="18" borderId="15" xfId="0" applyFont="1" applyFill="1" applyBorder="1" applyAlignment="1">
      <alignment horizontal="center" vertical="center"/>
    </xf>
    <xf numFmtId="0" fontId="23" fillId="18" borderId="16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horizontal="center" vertical="center"/>
    </xf>
    <xf numFmtId="0" fontId="23" fillId="18" borderId="18" xfId="0" applyFont="1" applyFill="1" applyBorder="1" applyAlignment="1">
      <alignment horizontal="center" vertical="center"/>
    </xf>
    <xf numFmtId="0" fontId="23" fillId="18" borderId="19" xfId="0" applyFont="1" applyFill="1" applyBorder="1" applyAlignment="1">
      <alignment horizontal="center" vertical="center"/>
    </xf>
    <xf numFmtId="0" fontId="23" fillId="18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172" fontId="22" fillId="9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vertical="center"/>
    </xf>
    <xf numFmtId="0" fontId="22" fillId="19" borderId="22" xfId="0" applyNumberFormat="1" applyFont="1" applyFill="1" applyBorder="1" applyAlignment="1">
      <alignment horizontal="center" vertical="center"/>
    </xf>
    <xf numFmtId="0" fontId="22" fillId="0" borderId="22" xfId="0" applyNumberFormat="1" applyFont="1" applyBorder="1" applyAlignment="1">
      <alignment vertical="center"/>
    </xf>
    <xf numFmtId="0" fontId="22" fillId="0" borderId="23" xfId="0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172" fontId="22" fillId="9" borderId="25" xfId="0" applyNumberFormat="1" applyFont="1" applyFill="1" applyBorder="1" applyAlignment="1">
      <alignment horizontal="center" vertical="center"/>
    </xf>
    <xf numFmtId="2" fontId="22" fillId="0" borderId="25" xfId="0" applyNumberFormat="1" applyFont="1" applyBorder="1" applyAlignment="1">
      <alignment vertical="center"/>
    </xf>
    <xf numFmtId="0" fontId="22" fillId="19" borderId="25" xfId="0" applyNumberFormat="1" applyFont="1" applyFill="1" applyBorder="1" applyAlignment="1">
      <alignment horizontal="center" vertical="center"/>
    </xf>
    <xf numFmtId="0" fontId="22" fillId="0" borderId="25" xfId="0" applyNumberFormat="1" applyFont="1" applyBorder="1" applyAlignment="1">
      <alignment vertical="center"/>
    </xf>
    <xf numFmtId="0" fontId="22" fillId="0" borderId="26" xfId="0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172" fontId="22" fillId="9" borderId="28" xfId="0" applyNumberFormat="1" applyFont="1" applyFill="1" applyBorder="1" applyAlignment="1">
      <alignment horizontal="center" vertical="center"/>
    </xf>
    <xf numFmtId="2" fontId="22" fillId="0" borderId="28" xfId="0" applyNumberFormat="1" applyFont="1" applyBorder="1" applyAlignment="1">
      <alignment vertical="center"/>
    </xf>
    <xf numFmtId="0" fontId="22" fillId="19" borderId="28" xfId="0" applyNumberFormat="1" applyFont="1" applyFill="1" applyBorder="1" applyAlignment="1">
      <alignment horizontal="center" vertical="center"/>
    </xf>
    <xf numFmtId="0" fontId="22" fillId="0" borderId="28" xfId="0" applyNumberFormat="1" applyFont="1" applyBorder="1" applyAlignment="1">
      <alignment vertical="center"/>
    </xf>
    <xf numFmtId="0" fontId="22" fillId="0" borderId="29" xfId="0" applyNumberFormat="1" applyFont="1" applyBorder="1" applyAlignment="1">
      <alignment vertical="center"/>
    </xf>
    <xf numFmtId="172" fontId="22" fillId="0" borderId="0" xfId="0" applyNumberFormat="1" applyFont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172" fontId="22" fillId="9" borderId="31" xfId="0" applyNumberFormat="1" applyFont="1" applyFill="1" applyBorder="1" applyAlignment="1">
      <alignment horizontal="center" vertical="center"/>
    </xf>
    <xf numFmtId="2" fontId="22" fillId="0" borderId="31" xfId="0" applyNumberFormat="1" applyFont="1" applyBorder="1" applyAlignment="1">
      <alignment vertical="center"/>
    </xf>
    <xf numFmtId="0" fontId="22" fillId="19" borderId="31" xfId="0" applyNumberFormat="1" applyFont="1" applyFill="1" applyBorder="1" applyAlignment="1">
      <alignment horizontal="center" vertical="center"/>
    </xf>
    <xf numFmtId="0" fontId="22" fillId="0" borderId="31" xfId="0" applyNumberFormat="1" applyFont="1" applyBorder="1" applyAlignment="1">
      <alignment vertical="center"/>
    </xf>
    <xf numFmtId="0" fontId="22" fillId="0" borderId="32" xfId="0" applyNumberFormat="1" applyFont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vertical="center"/>
    </xf>
    <xf numFmtId="172" fontId="30" fillId="2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72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17" borderId="10" xfId="0" applyFont="1" applyFill="1" applyBorder="1" applyAlignment="1">
      <alignment vertical="center"/>
    </xf>
    <xf numFmtId="0" fontId="29" fillId="17" borderId="11" xfId="0" applyFont="1" applyFill="1" applyBorder="1" applyAlignment="1">
      <alignment vertical="center"/>
    </xf>
    <xf numFmtId="0" fontId="23" fillId="17" borderId="11" xfId="0" applyFont="1" applyFill="1" applyBorder="1" applyAlignment="1">
      <alignment vertical="center"/>
    </xf>
    <xf numFmtId="0" fontId="23" fillId="17" borderId="12" xfId="0" applyFont="1" applyFill="1" applyBorder="1" applyAlignment="1">
      <alignment vertical="center"/>
    </xf>
    <xf numFmtId="0" fontId="23" fillId="0" borderId="0" xfId="0" applyNumberFormat="1" applyFont="1" applyFill="1" applyAlignment="1">
      <alignment horizontal="center" vertical="center"/>
    </xf>
    <xf numFmtId="0" fontId="23" fillId="18" borderId="13" xfId="0" applyFont="1" applyFill="1" applyBorder="1" applyAlignment="1">
      <alignment horizontal="center" vertical="center"/>
    </xf>
    <xf numFmtId="0" fontId="23" fillId="18" borderId="14" xfId="0" applyFont="1" applyFill="1" applyBorder="1" applyAlignment="1">
      <alignment horizontal="center" vertical="center"/>
    </xf>
    <xf numFmtId="0" fontId="23" fillId="18" borderId="16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horizontal="center" vertical="center"/>
    </xf>
    <xf numFmtId="0" fontId="23" fillId="18" borderId="18" xfId="0" applyFont="1" applyFill="1" applyBorder="1" applyAlignment="1">
      <alignment horizontal="center" vertical="center"/>
    </xf>
    <xf numFmtId="0" fontId="23" fillId="18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172" fontId="22" fillId="9" borderId="22" xfId="0" applyNumberFormat="1" applyFont="1" applyFill="1" applyBorder="1" applyAlignment="1">
      <alignment horizontal="center" vertical="center"/>
    </xf>
    <xf numFmtId="172" fontId="22" fillId="9" borderId="2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172" fontId="22" fillId="9" borderId="25" xfId="0" applyNumberFormat="1" applyFont="1" applyFill="1" applyBorder="1" applyAlignment="1">
      <alignment horizontal="center" vertical="center"/>
    </xf>
    <xf numFmtId="172" fontId="22" fillId="9" borderId="26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172" fontId="22" fillId="9" borderId="28" xfId="0" applyNumberFormat="1" applyFont="1" applyFill="1" applyBorder="1" applyAlignment="1">
      <alignment horizontal="center" vertical="center"/>
    </xf>
    <xf numFmtId="172" fontId="22" fillId="9" borderId="29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172" fontId="22" fillId="19" borderId="34" xfId="0" applyNumberFormat="1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vertical="center"/>
    </xf>
    <xf numFmtId="172" fontId="22" fillId="18" borderId="34" xfId="0" applyNumberFormat="1" applyFont="1" applyFill="1" applyBorder="1" applyAlignment="1">
      <alignment horizontal="center" vertical="center"/>
    </xf>
    <xf numFmtId="172" fontId="22" fillId="17" borderId="3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72" fontId="22" fillId="0" borderId="0" xfId="0" applyNumberFormat="1" applyFont="1" applyAlignment="1">
      <alignment horizontal="center" vertical="center"/>
    </xf>
    <xf numFmtId="0" fontId="13" fillId="0" borderId="0" xfId="49">
      <alignment/>
      <protection/>
    </xf>
    <xf numFmtId="0" fontId="34" fillId="0" borderId="0" xfId="47" applyFont="1">
      <alignment/>
      <protection/>
    </xf>
    <xf numFmtId="0" fontId="13" fillId="0" borderId="0" xfId="48" applyFont="1" applyFill="1">
      <alignment/>
      <protection/>
    </xf>
    <xf numFmtId="0" fontId="13" fillId="0" borderId="0" xfId="48">
      <alignment/>
      <protection/>
    </xf>
    <xf numFmtId="0" fontId="12" fillId="0" borderId="0" xfId="47">
      <alignment/>
      <protection/>
    </xf>
    <xf numFmtId="0" fontId="37" fillId="0" borderId="0" xfId="47" applyFont="1" applyFill="1" applyAlignment="1">
      <alignment horizontal="center"/>
      <protection/>
    </xf>
    <xf numFmtId="0" fontId="38" fillId="0" borderId="0" xfId="47" applyFont="1" applyFill="1">
      <alignment/>
      <protection/>
    </xf>
    <xf numFmtId="0" fontId="39" fillId="0" borderId="0" xfId="48" applyFont="1" applyFill="1">
      <alignment/>
      <protection/>
    </xf>
    <xf numFmtId="0" fontId="45" fillId="21" borderId="35" xfId="47" applyFont="1" applyFill="1" applyBorder="1" applyAlignment="1">
      <alignment horizontal="center"/>
      <protection/>
    </xf>
    <xf numFmtId="0" fontId="45" fillId="21" borderId="36" xfId="47" applyFont="1" applyFill="1" applyBorder="1" applyAlignment="1">
      <alignment horizontal="center"/>
      <protection/>
    </xf>
    <xf numFmtId="0" fontId="45" fillId="21" borderId="37" xfId="47" applyFont="1" applyFill="1" applyBorder="1" applyAlignment="1">
      <alignment horizontal="center"/>
      <protection/>
    </xf>
    <xf numFmtId="0" fontId="45" fillId="21" borderId="33" xfId="47" applyFont="1" applyFill="1" applyBorder="1" applyAlignment="1">
      <alignment horizontal="center"/>
      <protection/>
    </xf>
    <xf numFmtId="0" fontId="44" fillId="21" borderId="35" xfId="47" applyFont="1" applyFill="1" applyBorder="1" applyAlignment="1">
      <alignment horizontal="center"/>
      <protection/>
    </xf>
    <xf numFmtId="0" fontId="44" fillId="21" borderId="36" xfId="47" applyFont="1" applyFill="1" applyBorder="1" applyAlignment="1">
      <alignment horizontal="center"/>
      <protection/>
    </xf>
    <xf numFmtId="0" fontId="23" fillId="22" borderId="38" xfId="47" applyFont="1" applyFill="1" applyBorder="1" applyAlignment="1">
      <alignment horizontal="center"/>
      <protection/>
    </xf>
    <xf numFmtId="0" fontId="44" fillId="22" borderId="39" xfId="49" applyFont="1" applyFill="1" applyBorder="1" applyAlignment="1">
      <alignment horizontal="left"/>
      <protection/>
    </xf>
    <xf numFmtId="3" fontId="44" fillId="22" borderId="40" xfId="47" applyNumberFormat="1" applyFont="1" applyFill="1" applyBorder="1" applyAlignment="1">
      <alignment horizontal="center"/>
      <protection/>
    </xf>
    <xf numFmtId="3" fontId="44" fillId="22" borderId="39" xfId="47" applyNumberFormat="1" applyFont="1" applyFill="1" applyBorder="1" applyAlignment="1">
      <alignment horizontal="center"/>
      <protection/>
    </xf>
    <xf numFmtId="3" fontId="23" fillId="22" borderId="38" xfId="47" applyNumberFormat="1" applyFont="1" applyFill="1" applyBorder="1" applyAlignment="1">
      <alignment horizontal="center"/>
      <protection/>
    </xf>
    <xf numFmtId="3" fontId="23" fillId="22" borderId="39" xfId="47" applyNumberFormat="1" applyFont="1" applyFill="1" applyBorder="1" applyAlignment="1">
      <alignment horizontal="center"/>
      <protection/>
    </xf>
    <xf numFmtId="3" fontId="23" fillId="22" borderId="40" xfId="47" applyNumberFormat="1" applyFont="1" applyFill="1" applyBorder="1" applyAlignment="1">
      <alignment horizontal="center"/>
      <protection/>
    </xf>
    <xf numFmtId="3" fontId="23" fillId="21" borderId="41" xfId="47" applyNumberFormat="1" applyFont="1" applyFill="1" applyBorder="1" applyAlignment="1">
      <alignment horizontal="center"/>
      <protection/>
    </xf>
    <xf numFmtId="3" fontId="23" fillId="21" borderId="42" xfId="47" applyNumberFormat="1" applyFont="1" applyFill="1" applyBorder="1" applyAlignment="1">
      <alignment horizontal="center"/>
      <protection/>
    </xf>
    <xf numFmtId="0" fontId="23" fillId="22" borderId="43" xfId="47" applyFont="1" applyFill="1" applyBorder="1" applyAlignment="1">
      <alignment horizontal="center"/>
      <protection/>
    </xf>
    <xf numFmtId="0" fontId="44" fillId="22" borderId="44" xfId="49" applyFont="1" applyFill="1" applyBorder="1">
      <alignment/>
      <protection/>
    </xf>
    <xf numFmtId="3" fontId="44" fillId="22" borderId="12" xfId="47" applyNumberFormat="1" applyFont="1" applyFill="1" applyBorder="1" applyAlignment="1">
      <alignment horizontal="center"/>
      <protection/>
    </xf>
    <xf numFmtId="3" fontId="44" fillId="22" borderId="44" xfId="47" applyNumberFormat="1" applyFont="1" applyFill="1" applyBorder="1" applyAlignment="1">
      <alignment horizontal="center"/>
      <protection/>
    </xf>
    <xf numFmtId="3" fontId="23" fillId="22" borderId="43" xfId="47" applyNumberFormat="1" applyFont="1" applyFill="1" applyBorder="1" applyAlignment="1">
      <alignment horizontal="center"/>
      <protection/>
    </xf>
    <xf numFmtId="3" fontId="23" fillId="22" borderId="44" xfId="47" applyNumberFormat="1" applyFont="1" applyFill="1" applyBorder="1" applyAlignment="1">
      <alignment horizontal="center"/>
      <protection/>
    </xf>
    <xf numFmtId="3" fontId="23" fillId="22" borderId="12" xfId="47" applyNumberFormat="1" applyFont="1" applyFill="1" applyBorder="1" applyAlignment="1">
      <alignment horizontal="center"/>
      <protection/>
    </xf>
    <xf numFmtId="3" fontId="23" fillId="21" borderId="45" xfId="47" applyNumberFormat="1" applyFont="1" applyFill="1" applyBorder="1" applyAlignment="1">
      <alignment horizontal="center"/>
      <protection/>
    </xf>
    <xf numFmtId="3" fontId="23" fillId="21" borderId="44" xfId="47" applyNumberFormat="1" applyFont="1" applyFill="1" applyBorder="1" applyAlignment="1">
      <alignment horizontal="center"/>
      <protection/>
    </xf>
    <xf numFmtId="0" fontId="44" fillId="22" borderId="43" xfId="47" applyFont="1" applyFill="1" applyBorder="1" applyAlignment="1">
      <alignment horizontal="center"/>
      <protection/>
    </xf>
    <xf numFmtId="0" fontId="44" fillId="22" borderId="46" xfId="47" applyFont="1" applyFill="1" applyBorder="1" applyAlignment="1">
      <alignment horizontal="center"/>
      <protection/>
    </xf>
    <xf numFmtId="0" fontId="44" fillId="22" borderId="47" xfId="47" applyFont="1" applyFill="1" applyBorder="1" applyAlignment="1">
      <alignment horizontal="left"/>
      <protection/>
    </xf>
    <xf numFmtId="3" fontId="44" fillId="22" borderId="48" xfId="47" applyNumberFormat="1" applyFont="1" applyFill="1" applyBorder="1" applyAlignment="1">
      <alignment horizontal="center"/>
      <protection/>
    </xf>
    <xf numFmtId="3" fontId="44" fillId="22" borderId="47" xfId="47" applyNumberFormat="1" applyFont="1" applyFill="1" applyBorder="1" applyAlignment="1">
      <alignment horizontal="center"/>
      <protection/>
    </xf>
    <xf numFmtId="3" fontId="23" fillId="22" borderId="46" xfId="47" applyNumberFormat="1" applyFont="1" applyFill="1" applyBorder="1" applyAlignment="1">
      <alignment horizontal="center"/>
      <protection/>
    </xf>
    <xf numFmtId="3" fontId="23" fillId="22" borderId="47" xfId="47" applyNumberFormat="1" applyFont="1" applyFill="1" applyBorder="1" applyAlignment="1">
      <alignment horizontal="center"/>
      <protection/>
    </xf>
    <xf numFmtId="3" fontId="23" fillId="22" borderId="48" xfId="47" applyNumberFormat="1" applyFont="1" applyFill="1" applyBorder="1" applyAlignment="1">
      <alignment horizontal="center"/>
      <protection/>
    </xf>
    <xf numFmtId="3" fontId="23" fillId="21" borderId="49" xfId="47" applyNumberFormat="1" applyFont="1" applyFill="1" applyBorder="1" applyAlignment="1">
      <alignment horizontal="center"/>
      <protection/>
    </xf>
    <xf numFmtId="3" fontId="23" fillId="21" borderId="50" xfId="47" applyNumberFormat="1" applyFont="1" applyFill="1" applyBorder="1" applyAlignment="1">
      <alignment horizontal="center"/>
      <protection/>
    </xf>
    <xf numFmtId="0" fontId="13" fillId="0" borderId="0" xfId="49" applyFill="1" applyBorder="1">
      <alignment/>
      <protection/>
    </xf>
    <xf numFmtId="0" fontId="13" fillId="0" borderId="0" xfId="49" applyBorder="1">
      <alignment/>
      <protection/>
    </xf>
    <xf numFmtId="0" fontId="41" fillId="21" borderId="38" xfId="47" applyFont="1" applyFill="1" applyBorder="1" applyAlignment="1">
      <alignment horizontal="center" vertical="center" wrapText="1"/>
      <protection/>
    </xf>
    <xf numFmtId="0" fontId="41" fillId="21" borderId="39" xfId="47" applyFont="1" applyFill="1" applyBorder="1" applyAlignment="1">
      <alignment horizontal="center" vertical="center" wrapText="1"/>
      <protection/>
    </xf>
    <xf numFmtId="0" fontId="41" fillId="21" borderId="35" xfId="47" applyFont="1" applyFill="1" applyBorder="1" applyAlignment="1">
      <alignment horizontal="center" vertical="center" wrapText="1"/>
      <protection/>
    </xf>
    <xf numFmtId="0" fontId="41" fillId="21" borderId="36" xfId="47" applyFont="1" applyFill="1" applyBorder="1" applyAlignment="1">
      <alignment horizontal="center" vertical="center" wrapText="1"/>
      <protection/>
    </xf>
    <xf numFmtId="0" fontId="43" fillId="21" borderId="38" xfId="47" applyFont="1" applyFill="1" applyBorder="1" applyAlignment="1">
      <alignment horizontal="center" vertical="center" wrapText="1"/>
      <protection/>
    </xf>
    <xf numFmtId="0" fontId="43" fillId="21" borderId="39" xfId="47" applyFont="1" applyFill="1" applyBorder="1" applyAlignment="1">
      <alignment horizontal="center" vertical="center" wrapText="1"/>
      <protection/>
    </xf>
    <xf numFmtId="0" fontId="42" fillId="21" borderId="51" xfId="49" applyFont="1" applyFill="1" applyBorder="1" applyAlignment="1">
      <alignment horizontal="center"/>
      <protection/>
    </xf>
    <xf numFmtId="0" fontId="42" fillId="21" borderId="52" xfId="49" applyFont="1" applyFill="1" applyBorder="1" applyAlignment="1">
      <alignment horizontal="center"/>
      <protection/>
    </xf>
    <xf numFmtId="0" fontId="43" fillId="21" borderId="51" xfId="47" applyFont="1" applyFill="1" applyBorder="1" applyAlignment="1">
      <alignment horizontal="center" vertical="center" wrapText="1"/>
      <protection/>
    </xf>
    <xf numFmtId="0" fontId="43" fillId="21" borderId="52" xfId="47" applyFont="1" applyFill="1" applyBorder="1" applyAlignment="1">
      <alignment horizontal="center" vertical="center" wrapText="1"/>
      <protection/>
    </xf>
    <xf numFmtId="0" fontId="36" fillId="23" borderId="53" xfId="47" applyFont="1" applyFill="1" applyBorder="1" applyAlignment="1">
      <alignment horizontal="center" vertical="center"/>
      <protection/>
    </xf>
    <xf numFmtId="0" fontId="36" fillId="23" borderId="54" xfId="47" applyFont="1" applyFill="1" applyBorder="1" applyAlignment="1">
      <alignment horizontal="center" vertical="center"/>
      <protection/>
    </xf>
    <xf numFmtId="0" fontId="36" fillId="23" borderId="55" xfId="47" applyFont="1" applyFill="1" applyBorder="1" applyAlignment="1">
      <alignment horizontal="center" vertical="center"/>
      <protection/>
    </xf>
    <xf numFmtId="0" fontId="36" fillId="23" borderId="56" xfId="47" applyFont="1" applyFill="1" applyBorder="1" applyAlignment="1">
      <alignment horizontal="center" vertical="center"/>
      <protection/>
    </xf>
    <xf numFmtId="0" fontId="33" fillId="23" borderId="57" xfId="47" applyFont="1" applyFill="1" applyBorder="1" applyAlignment="1">
      <alignment horizontal="left"/>
      <protection/>
    </xf>
    <xf numFmtId="0" fontId="33" fillId="23" borderId="58" xfId="47" applyFont="1" applyFill="1" applyBorder="1" applyAlignment="1">
      <alignment horizontal="left"/>
      <protection/>
    </xf>
    <xf numFmtId="0" fontId="33" fillId="23" borderId="59" xfId="47" applyFont="1" applyFill="1" applyBorder="1" applyAlignment="1">
      <alignment horizontal="left"/>
      <protection/>
    </xf>
    <xf numFmtId="0" fontId="35" fillId="0" borderId="0" xfId="47" applyFont="1" applyAlignment="1">
      <alignment horizontal="center"/>
      <protection/>
    </xf>
    <xf numFmtId="0" fontId="40" fillId="21" borderId="57" xfId="47" applyFont="1" applyFill="1" applyBorder="1" applyAlignment="1">
      <alignment horizontal="center"/>
      <protection/>
    </xf>
    <xf numFmtId="0" fontId="40" fillId="21" borderId="58" xfId="47" applyFont="1" applyFill="1" applyBorder="1" applyAlignment="1">
      <alignment horizontal="center"/>
      <protection/>
    </xf>
    <xf numFmtId="0" fontId="40" fillId="21" borderId="59" xfId="47" applyFont="1" applyFill="1" applyBorder="1" applyAlignment="1">
      <alignment horizontal="center"/>
      <protection/>
    </xf>
    <xf numFmtId="0" fontId="44" fillId="21" borderId="38" xfId="47" applyFont="1" applyFill="1" applyBorder="1" applyAlignment="1">
      <alignment horizontal="center" vertical="center" wrapText="1"/>
      <protection/>
    </xf>
    <xf numFmtId="0" fontId="44" fillId="21" borderId="39" xfId="47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GASTAV" xfId="47"/>
    <cellStyle name="normální_Open-1-Vratimov-2006" xfId="48"/>
    <cellStyle name="normální_otj03cz2009 - Rakovnik" xfId="49"/>
    <cellStyle name="normální_Sešit1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4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2</xdr:row>
      <xdr:rowOff>0</xdr:rowOff>
    </xdr:from>
    <xdr:to>
      <xdr:col>3</xdr:col>
      <xdr:colOff>247650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23850"/>
          <a:ext cx="3086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1">
      <selection activeCell="B26" sqref="B26"/>
    </sheetView>
  </sheetViews>
  <sheetFormatPr defaultColWidth="9.140625" defaultRowHeight="12.75"/>
  <cols>
    <col min="1" max="1" width="4.7109375" style="2" customWidth="1"/>
    <col min="2" max="4" width="25.7109375" style="2" customWidth="1"/>
    <col min="5" max="5" width="4.7109375" style="2" customWidth="1"/>
    <col min="6" max="16384" width="9.140625" style="2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9" ht="35.25">
      <c r="A12" s="1"/>
      <c r="B12" s="3"/>
      <c r="C12" s="3" t="s">
        <v>12</v>
      </c>
      <c r="D12" s="3"/>
      <c r="E12" s="4"/>
      <c r="F12" s="5"/>
      <c r="G12" s="5"/>
      <c r="H12" s="5"/>
      <c r="I12" s="5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6"/>
      <c r="C15" s="6"/>
      <c r="D15" s="6"/>
      <c r="E15" s="1"/>
    </row>
    <row r="16" spans="1:9" ht="45">
      <c r="A16" s="1"/>
      <c r="B16" s="7"/>
      <c r="C16" s="7" t="s">
        <v>13</v>
      </c>
      <c r="D16" s="7"/>
      <c r="E16" s="8"/>
      <c r="F16" s="9"/>
      <c r="G16" s="9"/>
      <c r="H16" s="9"/>
      <c r="I16" s="9"/>
    </row>
    <row r="17" spans="1:5" ht="12.75">
      <c r="A17" s="1"/>
      <c r="B17" s="6"/>
      <c r="C17" s="6"/>
      <c r="D17" s="6"/>
      <c r="E17" s="1"/>
    </row>
    <row r="18" spans="1:9" ht="45">
      <c r="A18" s="1"/>
      <c r="B18" s="10"/>
      <c r="C18" s="7" t="s">
        <v>14</v>
      </c>
      <c r="D18" s="10"/>
      <c r="E18" s="11"/>
      <c r="F18" s="12"/>
      <c r="G18" s="12"/>
      <c r="H18" s="12"/>
      <c r="I18" s="12"/>
    </row>
    <row r="19" spans="1:5" ht="12.75">
      <c r="A19" s="1"/>
      <c r="B19" s="6"/>
      <c r="C19" s="6"/>
      <c r="D19" s="6"/>
      <c r="E19" s="1"/>
    </row>
    <row r="20" spans="1:9" ht="45">
      <c r="A20" s="1"/>
      <c r="B20" s="7"/>
      <c r="C20" s="10" t="s">
        <v>15</v>
      </c>
      <c r="D20" s="7"/>
      <c r="E20" s="8"/>
      <c r="F20" s="9"/>
      <c r="G20" s="9"/>
      <c r="H20" s="9"/>
      <c r="I20" s="9"/>
    </row>
    <row r="21" spans="1:5" ht="12.75">
      <c r="A21" s="1"/>
      <c r="B21" s="6"/>
      <c r="C21" s="6"/>
      <c r="D21" s="6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9" ht="35.25" customHeight="1">
      <c r="A24" s="1"/>
      <c r="B24" s="10"/>
      <c r="C24" s="13" t="s">
        <v>16</v>
      </c>
      <c r="D24" s="10"/>
      <c r="E24" s="11"/>
      <c r="F24" s="12"/>
      <c r="G24" s="12"/>
      <c r="H24" s="12"/>
      <c r="I24" s="12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5.75" customHeight="1">
      <c r="A29" s="1"/>
      <c r="B29" s="14" t="s">
        <v>17</v>
      </c>
      <c r="C29" s="15" t="s">
        <v>18</v>
      </c>
      <c r="D29" s="16"/>
      <c r="E29" s="1"/>
    </row>
    <row r="30" spans="1:5" ht="12.75">
      <c r="A30" s="1"/>
      <c r="B30" s="14"/>
      <c r="C30" s="14"/>
      <c r="D30" s="14"/>
      <c r="E30" s="1"/>
    </row>
    <row r="31" spans="1:5" ht="15.75" customHeight="1">
      <c r="A31" s="1"/>
      <c r="B31" s="14" t="s">
        <v>19</v>
      </c>
      <c r="C31" s="15" t="s">
        <v>20</v>
      </c>
      <c r="D31" s="16"/>
      <c r="E31" s="1"/>
    </row>
    <row r="32" spans="1:5" ht="12.75">
      <c r="A32" s="1"/>
      <c r="B32" s="14"/>
      <c r="C32" s="14"/>
      <c r="D32" s="14"/>
      <c r="E32" s="1"/>
    </row>
    <row r="33" spans="1:5" ht="15.75" customHeight="1">
      <c r="A33" s="1"/>
      <c r="B33" s="14" t="s">
        <v>21</v>
      </c>
      <c r="C33" s="15" t="s">
        <v>22</v>
      </c>
      <c r="D33" s="16"/>
      <c r="E33" s="1"/>
    </row>
    <row r="34" spans="1:5" ht="15.75" customHeight="1">
      <c r="A34" s="1"/>
      <c r="B34" s="14"/>
      <c r="C34" s="15" t="s">
        <v>23</v>
      </c>
      <c r="D34" s="16"/>
      <c r="E34" s="1"/>
    </row>
    <row r="35" spans="1:5" ht="12.75">
      <c r="A35" s="1"/>
      <c r="B35" s="14"/>
      <c r="C35" s="14"/>
      <c r="D35" s="14"/>
      <c r="E35" s="1"/>
    </row>
    <row r="36" spans="1:5" ht="15.75" customHeight="1">
      <c r="A36" s="1"/>
      <c r="B36" s="14" t="s">
        <v>24</v>
      </c>
      <c r="C36" s="15" t="s">
        <v>18</v>
      </c>
      <c r="D36" s="16"/>
      <c r="E36" s="1"/>
    </row>
    <row r="37" spans="1:5" ht="15.75" customHeight="1">
      <c r="A37" s="1"/>
      <c r="B37" s="14"/>
      <c r="C37" s="15" t="s">
        <v>20</v>
      </c>
      <c r="D37" s="16"/>
      <c r="E37" s="1"/>
    </row>
    <row r="38" spans="1:5" ht="15.75" customHeight="1">
      <c r="A38" s="1"/>
      <c r="B38" s="14"/>
      <c r="C38" s="15" t="s">
        <v>25</v>
      </c>
      <c r="D38" s="16"/>
      <c r="E38" s="1"/>
    </row>
    <row r="39" spans="1:5" ht="15.75" customHeight="1">
      <c r="A39" s="1"/>
      <c r="B39" s="14"/>
      <c r="C39" s="15" t="s">
        <v>26</v>
      </c>
      <c r="D39" s="16"/>
      <c r="E39" s="1"/>
    </row>
    <row r="40" spans="1:5" ht="15.75" customHeight="1">
      <c r="A40" s="1"/>
      <c r="B40" s="14"/>
      <c r="C40" s="15" t="s">
        <v>27</v>
      </c>
      <c r="D40" s="16"/>
      <c r="E40" s="1"/>
    </row>
    <row r="41" spans="1:5" ht="12.75">
      <c r="A41" s="1"/>
      <c r="B41" s="1"/>
      <c r="C41" s="1"/>
      <c r="D41" s="1"/>
      <c r="E41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5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1.7109375" style="19" customWidth="1"/>
    <col min="2" max="2" width="4.28125" style="17" customWidth="1"/>
    <col min="3" max="4" width="25.7109375" style="18" customWidth="1"/>
    <col min="5" max="7" width="5.7109375" style="17" customWidth="1"/>
    <col min="8" max="11" width="4.7109375" style="57" customWidth="1"/>
    <col min="12" max="15" width="4.7109375" style="57" hidden="1" customWidth="1"/>
    <col min="16" max="17" width="6.7109375" style="18" customWidth="1"/>
    <col min="18" max="18" width="6.7109375" style="19" customWidth="1"/>
    <col min="19" max="20" width="4.7109375" style="19" customWidth="1"/>
    <col min="21" max="16384" width="9.140625" style="19" customWidth="1"/>
  </cols>
  <sheetData>
    <row r="1" spans="8:20" ht="11.25">
      <c r="H1" s="17"/>
      <c r="I1" s="17"/>
      <c r="J1" s="17"/>
      <c r="K1" s="17"/>
      <c r="L1" s="17"/>
      <c r="M1" s="17"/>
      <c r="N1" s="17"/>
      <c r="O1" s="17"/>
      <c r="R1" s="18"/>
      <c r="S1" s="18"/>
      <c r="T1" s="18"/>
    </row>
    <row r="2" spans="2:20" s="24" customFormat="1" ht="21" customHeight="1">
      <c r="B2" s="20"/>
      <c r="C2" s="21" t="s">
        <v>28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2:20" s="24" customFormat="1" ht="14.25" customHeight="1">
      <c r="B3" s="25" t="s">
        <v>29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>
        <v>1</v>
      </c>
      <c r="I3" s="26">
        <v>2</v>
      </c>
      <c r="J3" s="26">
        <v>3</v>
      </c>
      <c r="K3" s="26">
        <v>4</v>
      </c>
      <c r="L3" s="26">
        <v>5</v>
      </c>
      <c r="M3" s="26">
        <v>6</v>
      </c>
      <c r="N3" s="26">
        <v>7</v>
      </c>
      <c r="O3" s="26">
        <v>8</v>
      </c>
      <c r="P3" s="26" t="s">
        <v>6</v>
      </c>
      <c r="Q3" s="26" t="s">
        <v>7</v>
      </c>
      <c r="R3" s="27" t="s">
        <v>11</v>
      </c>
      <c r="S3" s="26" t="s">
        <v>8</v>
      </c>
      <c r="T3" s="28" t="s">
        <v>9</v>
      </c>
    </row>
    <row r="4" spans="2:20" s="24" customFormat="1" ht="6.75" customHeigh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30"/>
      <c r="T4" s="32"/>
    </row>
    <row r="5" spans="2:21" ht="11.25">
      <c r="B5" s="33">
        <v>1</v>
      </c>
      <c r="C5" s="34" t="s">
        <v>30</v>
      </c>
      <c r="D5" s="34" t="s">
        <v>31</v>
      </c>
      <c r="E5" s="35">
        <v>810</v>
      </c>
      <c r="F5" s="35" t="s">
        <v>32</v>
      </c>
      <c r="G5" s="35" t="s">
        <v>32</v>
      </c>
      <c r="H5" s="36">
        <v>21</v>
      </c>
      <c r="I5" s="36">
        <v>24</v>
      </c>
      <c r="J5" s="36">
        <v>22</v>
      </c>
      <c r="K5" s="36">
        <v>20</v>
      </c>
      <c r="L5" s="36">
        <v>0</v>
      </c>
      <c r="M5" s="36">
        <v>0</v>
      </c>
      <c r="N5" s="36">
        <v>0</v>
      </c>
      <c r="O5" s="36">
        <v>0</v>
      </c>
      <c r="P5" s="34">
        <v>87</v>
      </c>
      <c r="Q5" s="37">
        <v>21.75</v>
      </c>
      <c r="R5" s="38">
        <v>69</v>
      </c>
      <c r="S5" s="39">
        <v>4</v>
      </c>
      <c r="T5" s="40">
        <v>1</v>
      </c>
      <c r="U5" s="19" t="s">
        <v>33</v>
      </c>
    </row>
    <row r="6" spans="2:21" ht="11.25">
      <c r="B6" s="41">
        <v>2</v>
      </c>
      <c r="C6" s="42" t="s">
        <v>34</v>
      </c>
      <c r="D6" s="42" t="s">
        <v>35</v>
      </c>
      <c r="E6" s="43">
        <v>2108</v>
      </c>
      <c r="F6" s="43" t="s">
        <v>36</v>
      </c>
      <c r="G6" s="43" t="s">
        <v>32</v>
      </c>
      <c r="H6" s="44">
        <v>22</v>
      </c>
      <c r="I6" s="44">
        <v>24</v>
      </c>
      <c r="J6" s="44">
        <v>22</v>
      </c>
      <c r="K6" s="44">
        <v>24</v>
      </c>
      <c r="L6" s="44">
        <v>0</v>
      </c>
      <c r="M6" s="44">
        <v>0</v>
      </c>
      <c r="N6" s="44">
        <v>0</v>
      </c>
      <c r="O6" s="44">
        <v>0</v>
      </c>
      <c r="P6" s="42">
        <v>92</v>
      </c>
      <c r="Q6" s="45">
        <v>23</v>
      </c>
      <c r="R6" s="46">
        <v>0</v>
      </c>
      <c r="S6" s="47">
        <v>2</v>
      </c>
      <c r="T6" s="48">
        <v>2</v>
      </c>
      <c r="U6" s="19" t="s">
        <v>33</v>
      </c>
    </row>
    <row r="7" spans="2:21" ht="11.25">
      <c r="B7" s="41">
        <v>3</v>
      </c>
      <c r="C7" s="42" t="s">
        <v>37</v>
      </c>
      <c r="D7" s="42" t="s">
        <v>38</v>
      </c>
      <c r="E7" s="43">
        <v>1098</v>
      </c>
      <c r="F7" s="43" t="s">
        <v>32</v>
      </c>
      <c r="G7" s="43" t="s">
        <v>39</v>
      </c>
      <c r="H7" s="44">
        <v>22</v>
      </c>
      <c r="I7" s="44">
        <v>25</v>
      </c>
      <c r="J7" s="44">
        <v>22</v>
      </c>
      <c r="K7" s="44">
        <v>23</v>
      </c>
      <c r="L7" s="44">
        <v>0</v>
      </c>
      <c r="M7" s="44">
        <v>0</v>
      </c>
      <c r="N7" s="44">
        <v>0</v>
      </c>
      <c r="O7" s="44">
        <v>0</v>
      </c>
      <c r="P7" s="42">
        <v>92</v>
      </c>
      <c r="Q7" s="45">
        <v>23</v>
      </c>
      <c r="R7" s="46">
        <v>64</v>
      </c>
      <c r="S7" s="47">
        <v>3</v>
      </c>
      <c r="T7" s="48">
        <v>1</v>
      </c>
      <c r="U7" s="19" t="s">
        <v>33</v>
      </c>
    </row>
    <row r="8" spans="2:20" ht="11.25">
      <c r="B8" s="41">
        <v>4</v>
      </c>
      <c r="C8" s="42" t="s">
        <v>40</v>
      </c>
      <c r="D8" s="42" t="s">
        <v>41</v>
      </c>
      <c r="E8" s="43">
        <v>809</v>
      </c>
      <c r="F8" s="43" t="s">
        <v>42</v>
      </c>
      <c r="G8" s="43" t="s">
        <v>39</v>
      </c>
      <c r="H8" s="44">
        <v>26</v>
      </c>
      <c r="I8" s="44">
        <v>21</v>
      </c>
      <c r="J8" s="44">
        <v>23</v>
      </c>
      <c r="K8" s="44">
        <v>22</v>
      </c>
      <c r="L8" s="44">
        <v>0</v>
      </c>
      <c r="M8" s="44">
        <v>0</v>
      </c>
      <c r="N8" s="44">
        <v>0</v>
      </c>
      <c r="O8" s="44">
        <v>0</v>
      </c>
      <c r="P8" s="42">
        <v>92</v>
      </c>
      <c r="Q8" s="45">
        <v>23</v>
      </c>
      <c r="R8" s="46">
        <v>64</v>
      </c>
      <c r="S8" s="47">
        <v>5</v>
      </c>
      <c r="T8" s="48">
        <v>1</v>
      </c>
    </row>
    <row r="9" spans="2:20" ht="11.25">
      <c r="B9" s="41">
        <v>5</v>
      </c>
      <c r="C9" s="42" t="s">
        <v>43</v>
      </c>
      <c r="D9" s="42" t="s">
        <v>38</v>
      </c>
      <c r="E9" s="43">
        <v>2117</v>
      </c>
      <c r="F9" s="43" t="s">
        <v>42</v>
      </c>
      <c r="G9" s="43" t="s">
        <v>32</v>
      </c>
      <c r="H9" s="44">
        <v>24</v>
      </c>
      <c r="I9" s="44">
        <v>21</v>
      </c>
      <c r="J9" s="44">
        <v>24</v>
      </c>
      <c r="K9" s="44">
        <v>24</v>
      </c>
      <c r="L9" s="44">
        <v>0</v>
      </c>
      <c r="M9" s="44">
        <v>0</v>
      </c>
      <c r="N9" s="44">
        <v>0</v>
      </c>
      <c r="O9" s="44">
        <v>0</v>
      </c>
      <c r="P9" s="42">
        <v>93</v>
      </c>
      <c r="Q9" s="45">
        <v>23.25</v>
      </c>
      <c r="R9" s="46">
        <v>63</v>
      </c>
      <c r="S9" s="47">
        <v>3</v>
      </c>
      <c r="T9" s="48">
        <v>0</v>
      </c>
    </row>
    <row r="10" spans="2:20" ht="11.25">
      <c r="B10" s="41">
        <v>6</v>
      </c>
      <c r="C10" s="42" t="s">
        <v>44</v>
      </c>
      <c r="D10" s="42" t="s">
        <v>31</v>
      </c>
      <c r="E10" s="43">
        <v>1652</v>
      </c>
      <c r="F10" s="43" t="s">
        <v>32</v>
      </c>
      <c r="G10" s="43" t="s">
        <v>32</v>
      </c>
      <c r="H10" s="44">
        <v>26</v>
      </c>
      <c r="I10" s="44">
        <v>23</v>
      </c>
      <c r="J10" s="44">
        <v>25</v>
      </c>
      <c r="K10" s="44">
        <v>19</v>
      </c>
      <c r="L10" s="44">
        <v>0</v>
      </c>
      <c r="M10" s="44">
        <v>0</v>
      </c>
      <c r="N10" s="44">
        <v>0</v>
      </c>
      <c r="O10" s="44">
        <v>0</v>
      </c>
      <c r="P10" s="42">
        <v>93</v>
      </c>
      <c r="Q10" s="45">
        <v>23.25</v>
      </c>
      <c r="R10" s="46">
        <v>63</v>
      </c>
      <c r="S10" s="47">
        <v>7</v>
      </c>
      <c r="T10" s="48">
        <v>2</v>
      </c>
    </row>
    <row r="11" spans="2:20" ht="11.25">
      <c r="B11" s="41">
        <v>7</v>
      </c>
      <c r="C11" s="42" t="s">
        <v>45</v>
      </c>
      <c r="D11" s="42" t="s">
        <v>38</v>
      </c>
      <c r="E11" s="43">
        <v>1102</v>
      </c>
      <c r="F11" s="43" t="s">
        <v>42</v>
      </c>
      <c r="G11" s="43" t="s">
        <v>32</v>
      </c>
      <c r="H11" s="44">
        <v>27</v>
      </c>
      <c r="I11" s="44">
        <v>23</v>
      </c>
      <c r="J11" s="44">
        <v>23</v>
      </c>
      <c r="K11" s="44">
        <v>22</v>
      </c>
      <c r="L11" s="44">
        <v>0</v>
      </c>
      <c r="M11" s="44">
        <v>0</v>
      </c>
      <c r="N11" s="44">
        <v>0</v>
      </c>
      <c r="O11" s="44">
        <v>0</v>
      </c>
      <c r="P11" s="42">
        <v>95</v>
      </c>
      <c r="Q11" s="45">
        <v>23.75</v>
      </c>
      <c r="R11" s="46">
        <v>61</v>
      </c>
      <c r="S11" s="47">
        <v>5</v>
      </c>
      <c r="T11" s="48">
        <v>0</v>
      </c>
    </row>
    <row r="12" spans="2:20" ht="11.25">
      <c r="B12" s="41">
        <v>8</v>
      </c>
      <c r="C12" s="42" t="s">
        <v>46</v>
      </c>
      <c r="D12" s="42" t="s">
        <v>38</v>
      </c>
      <c r="E12" s="43">
        <v>1101</v>
      </c>
      <c r="F12" s="43" t="s">
        <v>32</v>
      </c>
      <c r="G12" s="43" t="s">
        <v>39</v>
      </c>
      <c r="H12" s="44">
        <v>26</v>
      </c>
      <c r="I12" s="44">
        <v>25</v>
      </c>
      <c r="J12" s="44">
        <v>22</v>
      </c>
      <c r="K12" s="44">
        <v>23</v>
      </c>
      <c r="L12" s="44">
        <v>0</v>
      </c>
      <c r="M12" s="44">
        <v>0</v>
      </c>
      <c r="N12" s="44">
        <v>0</v>
      </c>
      <c r="O12" s="44">
        <v>0</v>
      </c>
      <c r="P12" s="42">
        <v>96</v>
      </c>
      <c r="Q12" s="45">
        <v>24</v>
      </c>
      <c r="R12" s="46">
        <v>60</v>
      </c>
      <c r="S12" s="47">
        <v>4</v>
      </c>
      <c r="T12" s="48">
        <v>2</v>
      </c>
    </row>
    <row r="13" spans="2:20" ht="11.25">
      <c r="B13" s="41">
        <v>9</v>
      </c>
      <c r="C13" s="42" t="s">
        <v>47</v>
      </c>
      <c r="D13" s="42" t="s">
        <v>48</v>
      </c>
      <c r="E13" s="43">
        <v>652</v>
      </c>
      <c r="F13" s="43" t="s">
        <v>42</v>
      </c>
      <c r="G13" s="43" t="s">
        <v>39</v>
      </c>
      <c r="H13" s="44">
        <v>26</v>
      </c>
      <c r="I13" s="44">
        <v>25</v>
      </c>
      <c r="J13" s="44">
        <v>24</v>
      </c>
      <c r="K13" s="44">
        <v>22</v>
      </c>
      <c r="L13" s="44">
        <v>0</v>
      </c>
      <c r="M13" s="44">
        <v>0</v>
      </c>
      <c r="N13" s="44">
        <v>0</v>
      </c>
      <c r="O13" s="44">
        <v>0</v>
      </c>
      <c r="P13" s="42">
        <v>97</v>
      </c>
      <c r="Q13" s="45">
        <v>24.25</v>
      </c>
      <c r="R13" s="46">
        <v>59</v>
      </c>
      <c r="S13" s="47">
        <v>4</v>
      </c>
      <c r="T13" s="48">
        <v>1</v>
      </c>
    </row>
    <row r="14" spans="2:20" ht="11.25">
      <c r="B14" s="41">
        <v>10</v>
      </c>
      <c r="C14" s="42" t="s">
        <v>49</v>
      </c>
      <c r="D14" s="42" t="s">
        <v>38</v>
      </c>
      <c r="E14" s="43">
        <v>1100</v>
      </c>
      <c r="F14" s="43" t="s">
        <v>32</v>
      </c>
      <c r="G14" s="43" t="s">
        <v>39</v>
      </c>
      <c r="H14" s="44">
        <v>25</v>
      </c>
      <c r="I14" s="44">
        <v>21</v>
      </c>
      <c r="J14" s="44">
        <v>26</v>
      </c>
      <c r="K14" s="44">
        <v>25</v>
      </c>
      <c r="L14" s="44">
        <v>0</v>
      </c>
      <c r="M14" s="44">
        <v>0</v>
      </c>
      <c r="N14" s="44">
        <v>0</v>
      </c>
      <c r="O14" s="44">
        <v>0</v>
      </c>
      <c r="P14" s="42">
        <v>97</v>
      </c>
      <c r="Q14" s="45">
        <v>24.25</v>
      </c>
      <c r="R14" s="46">
        <v>59</v>
      </c>
      <c r="S14" s="47">
        <v>5</v>
      </c>
      <c r="T14" s="48">
        <v>0</v>
      </c>
    </row>
    <row r="15" spans="2:20" ht="11.25">
      <c r="B15" s="41">
        <v>11</v>
      </c>
      <c r="C15" s="42" t="s">
        <v>50</v>
      </c>
      <c r="D15" s="42" t="s">
        <v>51</v>
      </c>
      <c r="E15" s="43">
        <v>597</v>
      </c>
      <c r="F15" s="43" t="s">
        <v>32</v>
      </c>
      <c r="G15" s="43" t="s">
        <v>52</v>
      </c>
      <c r="H15" s="44">
        <v>24</v>
      </c>
      <c r="I15" s="44">
        <v>24</v>
      </c>
      <c r="J15" s="44">
        <v>27</v>
      </c>
      <c r="K15" s="44">
        <v>24</v>
      </c>
      <c r="L15" s="44">
        <v>0</v>
      </c>
      <c r="M15" s="44">
        <v>0</v>
      </c>
      <c r="N15" s="44">
        <v>0</v>
      </c>
      <c r="O15" s="44">
        <v>0</v>
      </c>
      <c r="P15" s="42">
        <v>99</v>
      </c>
      <c r="Q15" s="45">
        <v>24.75</v>
      </c>
      <c r="R15" s="46">
        <v>57</v>
      </c>
      <c r="S15" s="47">
        <v>3</v>
      </c>
      <c r="T15" s="48">
        <v>0</v>
      </c>
    </row>
    <row r="16" spans="2:20" ht="11.25">
      <c r="B16" s="41">
        <v>12</v>
      </c>
      <c r="C16" s="42" t="s">
        <v>53</v>
      </c>
      <c r="D16" s="42" t="s">
        <v>48</v>
      </c>
      <c r="E16" s="43">
        <v>2789</v>
      </c>
      <c r="F16" s="43" t="s">
        <v>36</v>
      </c>
      <c r="G16" s="43" t="s">
        <v>54</v>
      </c>
      <c r="H16" s="44">
        <v>27</v>
      </c>
      <c r="I16" s="44">
        <v>27</v>
      </c>
      <c r="J16" s="44">
        <v>23</v>
      </c>
      <c r="K16" s="44">
        <v>23</v>
      </c>
      <c r="L16" s="44">
        <v>0</v>
      </c>
      <c r="M16" s="44">
        <v>0</v>
      </c>
      <c r="N16" s="44">
        <v>0</v>
      </c>
      <c r="O16" s="44">
        <v>0</v>
      </c>
      <c r="P16" s="42">
        <v>100</v>
      </c>
      <c r="Q16" s="45">
        <v>25</v>
      </c>
      <c r="R16" s="46">
        <v>56</v>
      </c>
      <c r="S16" s="47">
        <v>4</v>
      </c>
      <c r="T16" s="48">
        <v>4</v>
      </c>
    </row>
    <row r="17" spans="2:20" ht="11.25">
      <c r="B17" s="41">
        <v>13</v>
      </c>
      <c r="C17" s="42" t="s">
        <v>55</v>
      </c>
      <c r="D17" s="42" t="s">
        <v>48</v>
      </c>
      <c r="E17" s="43">
        <v>2164</v>
      </c>
      <c r="F17" s="43" t="s">
        <v>36</v>
      </c>
      <c r="G17" s="43" t="s">
        <v>32</v>
      </c>
      <c r="H17" s="44">
        <v>24</v>
      </c>
      <c r="I17" s="44">
        <v>23</v>
      </c>
      <c r="J17" s="44">
        <v>29</v>
      </c>
      <c r="K17" s="44">
        <v>24</v>
      </c>
      <c r="L17" s="44">
        <v>0</v>
      </c>
      <c r="M17" s="44">
        <v>0</v>
      </c>
      <c r="N17" s="44">
        <v>0</v>
      </c>
      <c r="O17" s="44">
        <v>0</v>
      </c>
      <c r="P17" s="42">
        <v>100</v>
      </c>
      <c r="Q17" s="45">
        <v>25</v>
      </c>
      <c r="R17" s="46">
        <v>56</v>
      </c>
      <c r="S17" s="47">
        <v>6</v>
      </c>
      <c r="T17" s="48">
        <v>0</v>
      </c>
    </row>
    <row r="18" spans="2:20" ht="11.25">
      <c r="B18" s="41">
        <v>14</v>
      </c>
      <c r="C18" s="42" t="s">
        <v>56</v>
      </c>
      <c r="D18" s="42" t="s">
        <v>57</v>
      </c>
      <c r="E18" s="43">
        <v>2694</v>
      </c>
      <c r="F18" s="43" t="s">
        <v>58</v>
      </c>
      <c r="G18" s="43" t="s">
        <v>32</v>
      </c>
      <c r="H18" s="44">
        <v>29</v>
      </c>
      <c r="I18" s="44">
        <v>22</v>
      </c>
      <c r="J18" s="44">
        <v>25</v>
      </c>
      <c r="K18" s="44">
        <v>26</v>
      </c>
      <c r="L18" s="44">
        <v>0</v>
      </c>
      <c r="M18" s="44">
        <v>0</v>
      </c>
      <c r="N18" s="44">
        <v>0</v>
      </c>
      <c r="O18" s="44">
        <v>0</v>
      </c>
      <c r="P18" s="42">
        <v>102</v>
      </c>
      <c r="Q18" s="45">
        <v>25.5</v>
      </c>
      <c r="R18" s="46">
        <v>54</v>
      </c>
      <c r="S18" s="47">
        <v>7</v>
      </c>
      <c r="T18" s="48">
        <v>1</v>
      </c>
    </row>
    <row r="19" spans="2:20" ht="11.25">
      <c r="B19" s="41">
        <v>15</v>
      </c>
      <c r="C19" s="42" t="s">
        <v>59</v>
      </c>
      <c r="D19" s="42" t="s">
        <v>38</v>
      </c>
      <c r="E19" s="43">
        <v>1099</v>
      </c>
      <c r="F19" s="43" t="s">
        <v>42</v>
      </c>
      <c r="G19" s="43" t="s">
        <v>39</v>
      </c>
      <c r="H19" s="44">
        <v>28</v>
      </c>
      <c r="I19" s="44">
        <v>29</v>
      </c>
      <c r="J19" s="44">
        <v>19</v>
      </c>
      <c r="K19" s="44">
        <v>26</v>
      </c>
      <c r="L19" s="44">
        <v>0</v>
      </c>
      <c r="M19" s="44">
        <v>0</v>
      </c>
      <c r="N19" s="44">
        <v>0</v>
      </c>
      <c r="O19" s="44">
        <v>0</v>
      </c>
      <c r="P19" s="42">
        <v>102</v>
      </c>
      <c r="Q19" s="45">
        <v>25.5</v>
      </c>
      <c r="R19" s="46">
        <v>54</v>
      </c>
      <c r="S19" s="47">
        <v>10</v>
      </c>
      <c r="T19" s="48">
        <v>2</v>
      </c>
    </row>
    <row r="20" spans="2:20" ht="11.25">
      <c r="B20" s="41">
        <v>16</v>
      </c>
      <c r="C20" s="42" t="s">
        <v>116</v>
      </c>
      <c r="D20" s="42" t="s">
        <v>31</v>
      </c>
      <c r="E20" s="43">
        <v>3072</v>
      </c>
      <c r="F20" s="43" t="s">
        <v>42</v>
      </c>
      <c r="G20" s="43" t="s">
        <v>60</v>
      </c>
      <c r="H20" s="44">
        <v>31</v>
      </c>
      <c r="I20" s="44">
        <v>26</v>
      </c>
      <c r="J20" s="44">
        <v>26</v>
      </c>
      <c r="K20" s="44">
        <v>19</v>
      </c>
      <c r="L20" s="44">
        <v>0</v>
      </c>
      <c r="M20" s="44">
        <v>0</v>
      </c>
      <c r="N20" s="44">
        <v>0</v>
      </c>
      <c r="O20" s="44">
        <v>0</v>
      </c>
      <c r="P20" s="42">
        <v>102</v>
      </c>
      <c r="Q20" s="45">
        <v>25.5</v>
      </c>
      <c r="R20" s="46">
        <v>54</v>
      </c>
      <c r="S20" s="47">
        <v>12</v>
      </c>
      <c r="T20" s="48">
        <v>0</v>
      </c>
    </row>
    <row r="21" spans="2:20" ht="11.25">
      <c r="B21" s="41">
        <v>17</v>
      </c>
      <c r="C21" s="42" t="s">
        <v>61</v>
      </c>
      <c r="D21" s="42" t="s">
        <v>48</v>
      </c>
      <c r="E21" s="43">
        <v>230</v>
      </c>
      <c r="F21" s="43" t="s">
        <v>32</v>
      </c>
      <c r="G21" s="43" t="s">
        <v>62</v>
      </c>
      <c r="H21" s="44">
        <v>27</v>
      </c>
      <c r="I21" s="44">
        <v>23</v>
      </c>
      <c r="J21" s="44">
        <v>26</v>
      </c>
      <c r="K21" s="44">
        <v>27</v>
      </c>
      <c r="L21" s="44">
        <v>0</v>
      </c>
      <c r="M21" s="44">
        <v>0</v>
      </c>
      <c r="N21" s="44">
        <v>0</v>
      </c>
      <c r="O21" s="44">
        <v>0</v>
      </c>
      <c r="P21" s="42">
        <v>103</v>
      </c>
      <c r="Q21" s="45">
        <v>25.75</v>
      </c>
      <c r="R21" s="46">
        <v>53</v>
      </c>
      <c r="S21" s="47">
        <v>4</v>
      </c>
      <c r="T21" s="48">
        <v>1</v>
      </c>
    </row>
    <row r="22" spans="2:20" ht="11.25">
      <c r="B22" s="41">
        <v>18</v>
      </c>
      <c r="C22" s="42" t="s">
        <v>63</v>
      </c>
      <c r="D22" s="42" t="s">
        <v>51</v>
      </c>
      <c r="E22" s="43">
        <v>2403</v>
      </c>
      <c r="F22" s="43" t="s">
        <v>58</v>
      </c>
      <c r="G22" s="43" t="s">
        <v>32</v>
      </c>
      <c r="H22" s="44">
        <v>30</v>
      </c>
      <c r="I22" s="44">
        <v>24</v>
      </c>
      <c r="J22" s="44">
        <v>24</v>
      </c>
      <c r="K22" s="44">
        <v>25</v>
      </c>
      <c r="L22" s="44">
        <v>0</v>
      </c>
      <c r="M22" s="44">
        <v>0</v>
      </c>
      <c r="N22" s="44">
        <v>0</v>
      </c>
      <c r="O22" s="44">
        <v>0</v>
      </c>
      <c r="P22" s="42">
        <v>103</v>
      </c>
      <c r="Q22" s="45">
        <v>25.75</v>
      </c>
      <c r="R22" s="46">
        <v>53</v>
      </c>
      <c r="S22" s="47">
        <v>6</v>
      </c>
      <c r="T22" s="48">
        <v>1</v>
      </c>
    </row>
    <row r="23" spans="2:20" ht="11.25">
      <c r="B23" s="41">
        <v>19</v>
      </c>
      <c r="C23" s="42" t="s">
        <v>64</v>
      </c>
      <c r="D23" s="42" t="s">
        <v>41</v>
      </c>
      <c r="E23" s="43">
        <v>408</v>
      </c>
      <c r="F23" s="43" t="s">
        <v>36</v>
      </c>
      <c r="G23" s="43" t="s">
        <v>39</v>
      </c>
      <c r="H23" s="44">
        <v>25</v>
      </c>
      <c r="I23" s="44">
        <v>32</v>
      </c>
      <c r="J23" s="44">
        <v>21</v>
      </c>
      <c r="K23" s="44">
        <v>26</v>
      </c>
      <c r="L23" s="44">
        <v>0</v>
      </c>
      <c r="M23" s="44">
        <v>0</v>
      </c>
      <c r="N23" s="44">
        <v>0</v>
      </c>
      <c r="O23" s="44">
        <v>0</v>
      </c>
      <c r="P23" s="42">
        <v>104</v>
      </c>
      <c r="Q23" s="45">
        <v>26</v>
      </c>
      <c r="R23" s="46">
        <v>52</v>
      </c>
      <c r="S23" s="47">
        <v>11</v>
      </c>
      <c r="T23" s="48">
        <v>1</v>
      </c>
    </row>
    <row r="24" spans="2:20" ht="11.25">
      <c r="B24" s="41">
        <v>20</v>
      </c>
      <c r="C24" s="42" t="s">
        <v>65</v>
      </c>
      <c r="D24" s="42" t="s">
        <v>57</v>
      </c>
      <c r="E24" s="43">
        <v>3233</v>
      </c>
      <c r="F24" s="43" t="s">
        <v>36</v>
      </c>
      <c r="G24" s="43" t="s">
        <v>66</v>
      </c>
      <c r="H24" s="44">
        <v>25</v>
      </c>
      <c r="I24" s="44">
        <v>25</v>
      </c>
      <c r="J24" s="44">
        <v>27</v>
      </c>
      <c r="K24" s="44">
        <v>28</v>
      </c>
      <c r="L24" s="44">
        <v>0</v>
      </c>
      <c r="M24" s="44">
        <v>0</v>
      </c>
      <c r="N24" s="44">
        <v>0</v>
      </c>
      <c r="O24" s="44">
        <v>0</v>
      </c>
      <c r="P24" s="42">
        <v>105</v>
      </c>
      <c r="Q24" s="45">
        <v>26.25</v>
      </c>
      <c r="R24" s="46">
        <v>51</v>
      </c>
      <c r="S24" s="47">
        <v>3</v>
      </c>
      <c r="T24" s="48">
        <v>2</v>
      </c>
    </row>
    <row r="25" spans="2:20" ht="11.25">
      <c r="B25" s="41">
        <v>21</v>
      </c>
      <c r="C25" s="42" t="s">
        <v>67</v>
      </c>
      <c r="D25" s="42" t="s">
        <v>57</v>
      </c>
      <c r="E25" s="43">
        <v>746</v>
      </c>
      <c r="F25" s="43" t="s">
        <v>36</v>
      </c>
      <c r="G25" s="43" t="s">
        <v>32</v>
      </c>
      <c r="H25" s="44">
        <v>24</v>
      </c>
      <c r="I25" s="44">
        <v>28</v>
      </c>
      <c r="J25" s="44">
        <v>27</v>
      </c>
      <c r="K25" s="44">
        <v>26</v>
      </c>
      <c r="L25" s="44">
        <v>0</v>
      </c>
      <c r="M25" s="44">
        <v>0</v>
      </c>
      <c r="N25" s="44">
        <v>0</v>
      </c>
      <c r="O25" s="44">
        <v>0</v>
      </c>
      <c r="P25" s="42">
        <v>105</v>
      </c>
      <c r="Q25" s="45">
        <v>26.25</v>
      </c>
      <c r="R25" s="46">
        <v>51</v>
      </c>
      <c r="S25" s="47">
        <v>4</v>
      </c>
      <c r="T25" s="48">
        <v>1</v>
      </c>
    </row>
    <row r="26" spans="2:20" ht="11.25">
      <c r="B26" s="41">
        <v>22</v>
      </c>
      <c r="C26" s="42" t="s">
        <v>68</v>
      </c>
      <c r="D26" s="42" t="s">
        <v>57</v>
      </c>
      <c r="E26" s="43">
        <v>3319</v>
      </c>
      <c r="F26" s="43" t="s">
        <v>36</v>
      </c>
      <c r="G26" s="43" t="s">
        <v>32</v>
      </c>
      <c r="H26" s="44">
        <v>25</v>
      </c>
      <c r="I26" s="44">
        <v>27</v>
      </c>
      <c r="J26" s="44">
        <v>30</v>
      </c>
      <c r="K26" s="44">
        <v>23</v>
      </c>
      <c r="L26" s="44">
        <v>0</v>
      </c>
      <c r="M26" s="44">
        <v>0</v>
      </c>
      <c r="N26" s="44">
        <v>0</v>
      </c>
      <c r="O26" s="44">
        <v>0</v>
      </c>
      <c r="P26" s="42">
        <v>105</v>
      </c>
      <c r="Q26" s="45">
        <v>26.25</v>
      </c>
      <c r="R26" s="46">
        <v>51</v>
      </c>
      <c r="S26" s="47">
        <v>7</v>
      </c>
      <c r="T26" s="48">
        <v>2</v>
      </c>
    </row>
    <row r="27" spans="2:20" ht="11.25">
      <c r="B27" s="41">
        <v>23</v>
      </c>
      <c r="C27" s="42" t="s">
        <v>69</v>
      </c>
      <c r="D27" s="42" t="s">
        <v>48</v>
      </c>
      <c r="E27" s="43">
        <v>2106</v>
      </c>
      <c r="F27" s="43" t="s">
        <v>36</v>
      </c>
      <c r="G27" s="43" t="s">
        <v>32</v>
      </c>
      <c r="H27" s="44">
        <v>25</v>
      </c>
      <c r="I27" s="44">
        <v>27</v>
      </c>
      <c r="J27" s="44">
        <v>25</v>
      </c>
      <c r="K27" s="44">
        <v>29</v>
      </c>
      <c r="L27" s="44">
        <v>0</v>
      </c>
      <c r="M27" s="44">
        <v>0</v>
      </c>
      <c r="N27" s="44">
        <v>0</v>
      </c>
      <c r="O27" s="44">
        <v>0</v>
      </c>
      <c r="P27" s="42">
        <v>106</v>
      </c>
      <c r="Q27" s="45">
        <v>26.5</v>
      </c>
      <c r="R27" s="46">
        <v>50</v>
      </c>
      <c r="S27" s="47">
        <v>4</v>
      </c>
      <c r="T27" s="48">
        <v>2</v>
      </c>
    </row>
    <row r="28" spans="2:20" ht="11.25">
      <c r="B28" s="41">
        <v>24</v>
      </c>
      <c r="C28" s="42" t="s">
        <v>70</v>
      </c>
      <c r="D28" s="42" t="s">
        <v>71</v>
      </c>
      <c r="E28" s="43">
        <v>433</v>
      </c>
      <c r="F28" s="43" t="s">
        <v>32</v>
      </c>
      <c r="G28" s="43" t="s">
        <v>39</v>
      </c>
      <c r="H28" s="44">
        <v>29</v>
      </c>
      <c r="I28" s="44">
        <v>27</v>
      </c>
      <c r="J28" s="44">
        <v>22</v>
      </c>
      <c r="K28" s="44">
        <v>28</v>
      </c>
      <c r="L28" s="44">
        <v>0</v>
      </c>
      <c r="M28" s="44">
        <v>0</v>
      </c>
      <c r="N28" s="44">
        <v>0</v>
      </c>
      <c r="O28" s="44">
        <v>0</v>
      </c>
      <c r="P28" s="42">
        <v>106</v>
      </c>
      <c r="Q28" s="45">
        <v>26.5</v>
      </c>
      <c r="R28" s="46">
        <v>50</v>
      </c>
      <c r="S28" s="47">
        <v>7</v>
      </c>
      <c r="T28" s="48">
        <v>1</v>
      </c>
    </row>
    <row r="29" spans="2:20" ht="11.25">
      <c r="B29" s="41">
        <v>25</v>
      </c>
      <c r="C29" s="42" t="s">
        <v>72</v>
      </c>
      <c r="D29" s="42" t="s">
        <v>51</v>
      </c>
      <c r="E29" s="43">
        <v>243</v>
      </c>
      <c r="F29" s="43" t="s">
        <v>42</v>
      </c>
      <c r="G29" s="43" t="s">
        <v>52</v>
      </c>
      <c r="H29" s="44">
        <v>30</v>
      </c>
      <c r="I29" s="44">
        <v>25</v>
      </c>
      <c r="J29" s="44">
        <v>28</v>
      </c>
      <c r="K29" s="44">
        <v>26</v>
      </c>
      <c r="L29" s="44">
        <v>0</v>
      </c>
      <c r="M29" s="44">
        <v>0</v>
      </c>
      <c r="N29" s="44">
        <v>0</v>
      </c>
      <c r="O29" s="44">
        <v>0</v>
      </c>
      <c r="P29" s="42">
        <v>109</v>
      </c>
      <c r="Q29" s="45">
        <v>27.25</v>
      </c>
      <c r="R29" s="46">
        <v>47</v>
      </c>
      <c r="S29" s="47">
        <v>5</v>
      </c>
      <c r="T29" s="48">
        <v>2</v>
      </c>
    </row>
    <row r="30" spans="2:20" ht="11.25">
      <c r="B30" s="41">
        <v>26</v>
      </c>
      <c r="C30" s="42" t="s">
        <v>73</v>
      </c>
      <c r="D30" s="42" t="s">
        <v>48</v>
      </c>
      <c r="E30" s="43">
        <v>1478</v>
      </c>
      <c r="F30" s="43" t="s">
        <v>32</v>
      </c>
      <c r="G30" s="43" t="s">
        <v>52</v>
      </c>
      <c r="H30" s="44">
        <v>25</v>
      </c>
      <c r="I30" s="44">
        <v>30</v>
      </c>
      <c r="J30" s="44">
        <v>28</v>
      </c>
      <c r="K30" s="44">
        <v>27</v>
      </c>
      <c r="L30" s="44">
        <v>0</v>
      </c>
      <c r="M30" s="44">
        <v>0</v>
      </c>
      <c r="N30" s="44">
        <v>0</v>
      </c>
      <c r="O30" s="44">
        <v>0</v>
      </c>
      <c r="P30" s="42">
        <v>110</v>
      </c>
      <c r="Q30" s="45">
        <v>27.5</v>
      </c>
      <c r="R30" s="46">
        <v>46</v>
      </c>
      <c r="S30" s="47">
        <v>5</v>
      </c>
      <c r="T30" s="48">
        <v>1</v>
      </c>
    </row>
    <row r="31" spans="2:20" ht="11.25">
      <c r="B31" s="41">
        <v>27</v>
      </c>
      <c r="C31" s="42" t="s">
        <v>74</v>
      </c>
      <c r="D31" s="42" t="s">
        <v>41</v>
      </c>
      <c r="E31" s="43">
        <v>986</v>
      </c>
      <c r="F31" s="43" t="s">
        <v>42</v>
      </c>
      <c r="G31" s="43" t="s">
        <v>60</v>
      </c>
      <c r="H31" s="44">
        <v>24</v>
      </c>
      <c r="I31" s="44">
        <v>30</v>
      </c>
      <c r="J31" s="44">
        <v>30</v>
      </c>
      <c r="K31" s="44">
        <v>26</v>
      </c>
      <c r="L31" s="44">
        <v>0</v>
      </c>
      <c r="M31" s="44">
        <v>0</v>
      </c>
      <c r="N31" s="44">
        <v>0</v>
      </c>
      <c r="O31" s="44">
        <v>0</v>
      </c>
      <c r="P31" s="42">
        <v>110</v>
      </c>
      <c r="Q31" s="45">
        <v>27.5</v>
      </c>
      <c r="R31" s="46">
        <v>46</v>
      </c>
      <c r="S31" s="47">
        <v>6</v>
      </c>
      <c r="T31" s="48">
        <v>4</v>
      </c>
    </row>
    <row r="32" spans="2:20" ht="11.25">
      <c r="B32" s="41">
        <v>28</v>
      </c>
      <c r="C32" s="42" t="s">
        <v>75</v>
      </c>
      <c r="D32" s="42" t="s">
        <v>57</v>
      </c>
      <c r="E32" s="43">
        <v>3010</v>
      </c>
      <c r="F32" s="43" t="s">
        <v>10</v>
      </c>
      <c r="G32" s="43" t="s">
        <v>32</v>
      </c>
      <c r="H32" s="44">
        <v>25</v>
      </c>
      <c r="I32" s="44">
        <v>34</v>
      </c>
      <c r="J32" s="44">
        <v>27</v>
      </c>
      <c r="K32" s="44">
        <v>24</v>
      </c>
      <c r="L32" s="44">
        <v>0</v>
      </c>
      <c r="M32" s="44">
        <v>0</v>
      </c>
      <c r="N32" s="44">
        <v>0</v>
      </c>
      <c r="O32" s="44">
        <v>0</v>
      </c>
      <c r="P32" s="42">
        <v>110</v>
      </c>
      <c r="Q32" s="45">
        <v>27.5</v>
      </c>
      <c r="R32" s="46">
        <v>46</v>
      </c>
      <c r="S32" s="47">
        <v>10</v>
      </c>
      <c r="T32" s="48">
        <v>2</v>
      </c>
    </row>
    <row r="33" spans="2:20" ht="11.25">
      <c r="B33" s="41">
        <v>29</v>
      </c>
      <c r="C33" s="42" t="s">
        <v>76</v>
      </c>
      <c r="D33" s="42" t="s">
        <v>51</v>
      </c>
      <c r="E33" s="43">
        <v>3360</v>
      </c>
      <c r="F33" s="43" t="s">
        <v>36</v>
      </c>
      <c r="G33" s="43" t="s">
        <v>66</v>
      </c>
      <c r="H33" s="44">
        <v>25</v>
      </c>
      <c r="I33" s="44">
        <v>26</v>
      </c>
      <c r="J33" s="44">
        <v>31</v>
      </c>
      <c r="K33" s="44">
        <v>30</v>
      </c>
      <c r="L33" s="44">
        <v>0</v>
      </c>
      <c r="M33" s="44">
        <v>0</v>
      </c>
      <c r="N33" s="44">
        <v>0</v>
      </c>
      <c r="O33" s="44">
        <v>0</v>
      </c>
      <c r="P33" s="42">
        <v>112</v>
      </c>
      <c r="Q33" s="45">
        <v>28</v>
      </c>
      <c r="R33" s="46">
        <v>44</v>
      </c>
      <c r="S33" s="47">
        <v>6</v>
      </c>
      <c r="T33" s="48">
        <v>4</v>
      </c>
    </row>
    <row r="34" spans="2:20" ht="11.25">
      <c r="B34" s="41">
        <v>30</v>
      </c>
      <c r="C34" s="42" t="s">
        <v>77</v>
      </c>
      <c r="D34" s="42" t="s">
        <v>57</v>
      </c>
      <c r="E34" s="43">
        <v>2932</v>
      </c>
      <c r="F34" s="43" t="s">
        <v>58</v>
      </c>
      <c r="G34" s="43" t="s">
        <v>32</v>
      </c>
      <c r="H34" s="44">
        <v>36</v>
      </c>
      <c r="I34" s="44">
        <v>26</v>
      </c>
      <c r="J34" s="44">
        <v>22</v>
      </c>
      <c r="K34" s="44">
        <v>28</v>
      </c>
      <c r="L34" s="44">
        <v>0</v>
      </c>
      <c r="M34" s="44">
        <v>0</v>
      </c>
      <c r="N34" s="44">
        <v>0</v>
      </c>
      <c r="O34" s="44">
        <v>0</v>
      </c>
      <c r="P34" s="42">
        <v>112</v>
      </c>
      <c r="Q34" s="45">
        <v>28</v>
      </c>
      <c r="R34" s="46">
        <v>44</v>
      </c>
      <c r="S34" s="47">
        <v>14</v>
      </c>
      <c r="T34" s="48">
        <v>2</v>
      </c>
    </row>
    <row r="35" spans="2:20" ht="11.25">
      <c r="B35" s="41">
        <v>31</v>
      </c>
      <c r="C35" s="42" t="s">
        <v>78</v>
      </c>
      <c r="D35" s="42" t="s">
        <v>48</v>
      </c>
      <c r="E35" s="43">
        <v>1388</v>
      </c>
      <c r="F35" s="43" t="s">
        <v>42</v>
      </c>
      <c r="G35" s="43" t="s">
        <v>52</v>
      </c>
      <c r="H35" s="44">
        <v>33</v>
      </c>
      <c r="I35" s="44">
        <v>26</v>
      </c>
      <c r="J35" s="44">
        <v>30</v>
      </c>
      <c r="K35" s="44">
        <v>24</v>
      </c>
      <c r="L35" s="44">
        <v>0</v>
      </c>
      <c r="M35" s="44">
        <v>0</v>
      </c>
      <c r="N35" s="44">
        <v>0</v>
      </c>
      <c r="O35" s="44">
        <v>0</v>
      </c>
      <c r="P35" s="42">
        <v>113</v>
      </c>
      <c r="Q35" s="45">
        <v>28.25</v>
      </c>
      <c r="R35" s="46">
        <v>43</v>
      </c>
      <c r="S35" s="47">
        <v>9</v>
      </c>
      <c r="T35" s="48">
        <v>4</v>
      </c>
    </row>
    <row r="36" spans="2:20" ht="11.25">
      <c r="B36" s="41">
        <v>32</v>
      </c>
      <c r="C36" s="42" t="s">
        <v>79</v>
      </c>
      <c r="D36" s="42" t="s">
        <v>51</v>
      </c>
      <c r="E36" s="43">
        <v>3362</v>
      </c>
      <c r="F36" s="43" t="s">
        <v>36</v>
      </c>
      <c r="G36" s="43" t="s">
        <v>32</v>
      </c>
      <c r="H36" s="44">
        <v>34</v>
      </c>
      <c r="I36" s="44">
        <v>24</v>
      </c>
      <c r="J36" s="44">
        <v>27</v>
      </c>
      <c r="K36" s="44">
        <v>29</v>
      </c>
      <c r="L36" s="44">
        <v>0</v>
      </c>
      <c r="M36" s="44">
        <v>0</v>
      </c>
      <c r="N36" s="44">
        <v>0</v>
      </c>
      <c r="O36" s="44">
        <v>0</v>
      </c>
      <c r="P36" s="42">
        <v>114</v>
      </c>
      <c r="Q36" s="45">
        <v>28.5</v>
      </c>
      <c r="R36" s="46">
        <v>42</v>
      </c>
      <c r="S36" s="47">
        <v>10</v>
      </c>
      <c r="T36" s="48">
        <v>2</v>
      </c>
    </row>
    <row r="37" spans="2:20" ht="11.25">
      <c r="B37" s="41">
        <v>33</v>
      </c>
      <c r="C37" s="42" t="s">
        <v>80</v>
      </c>
      <c r="D37" s="42" t="s">
        <v>51</v>
      </c>
      <c r="E37" s="43">
        <v>3036</v>
      </c>
      <c r="F37" s="43" t="s">
        <v>36</v>
      </c>
      <c r="G37" s="43" t="s">
        <v>81</v>
      </c>
      <c r="H37" s="44">
        <v>28</v>
      </c>
      <c r="I37" s="44">
        <v>28</v>
      </c>
      <c r="J37" s="44">
        <v>24</v>
      </c>
      <c r="K37" s="44">
        <v>35</v>
      </c>
      <c r="L37" s="44">
        <v>0</v>
      </c>
      <c r="M37" s="44">
        <v>0</v>
      </c>
      <c r="N37" s="44">
        <v>0</v>
      </c>
      <c r="O37" s="44">
        <v>0</v>
      </c>
      <c r="P37" s="42">
        <v>115</v>
      </c>
      <c r="Q37" s="45">
        <v>28.75</v>
      </c>
      <c r="R37" s="46">
        <v>41</v>
      </c>
      <c r="S37" s="47">
        <v>11</v>
      </c>
      <c r="T37" s="48">
        <v>0</v>
      </c>
    </row>
    <row r="38" spans="2:20" ht="11.25">
      <c r="B38" s="41">
        <v>34</v>
      </c>
      <c r="C38" s="42" t="s">
        <v>82</v>
      </c>
      <c r="D38" s="42" t="s">
        <v>83</v>
      </c>
      <c r="E38" s="43">
        <v>2892</v>
      </c>
      <c r="F38" s="43" t="s">
        <v>58</v>
      </c>
      <c r="G38" s="43" t="s">
        <v>60</v>
      </c>
      <c r="H38" s="44">
        <v>35</v>
      </c>
      <c r="I38" s="44">
        <v>30</v>
      </c>
      <c r="J38" s="44">
        <v>27</v>
      </c>
      <c r="K38" s="44">
        <v>23</v>
      </c>
      <c r="L38" s="44">
        <v>0</v>
      </c>
      <c r="M38" s="44">
        <v>0</v>
      </c>
      <c r="N38" s="44">
        <v>0</v>
      </c>
      <c r="O38" s="44">
        <v>0</v>
      </c>
      <c r="P38" s="42">
        <v>115</v>
      </c>
      <c r="Q38" s="45">
        <v>28.75</v>
      </c>
      <c r="R38" s="46">
        <v>41</v>
      </c>
      <c r="S38" s="47">
        <v>12</v>
      </c>
      <c r="T38" s="48">
        <v>3</v>
      </c>
    </row>
    <row r="39" spans="2:20" ht="11.25">
      <c r="B39" s="41">
        <v>35</v>
      </c>
      <c r="C39" s="42" t="s">
        <v>84</v>
      </c>
      <c r="D39" s="42" t="s">
        <v>38</v>
      </c>
      <c r="E39" s="43">
        <v>2859</v>
      </c>
      <c r="F39" s="43" t="s">
        <v>42</v>
      </c>
      <c r="G39" s="43" t="s">
        <v>60</v>
      </c>
      <c r="H39" s="44">
        <v>34</v>
      </c>
      <c r="I39" s="44">
        <v>29</v>
      </c>
      <c r="J39" s="44">
        <v>24</v>
      </c>
      <c r="K39" s="44">
        <v>29</v>
      </c>
      <c r="L39" s="44">
        <v>0</v>
      </c>
      <c r="M39" s="44">
        <v>0</v>
      </c>
      <c r="N39" s="44">
        <v>0</v>
      </c>
      <c r="O39" s="44">
        <v>0</v>
      </c>
      <c r="P39" s="42">
        <v>116</v>
      </c>
      <c r="Q39" s="45">
        <v>29</v>
      </c>
      <c r="R39" s="46">
        <v>40</v>
      </c>
      <c r="S39" s="47">
        <v>10</v>
      </c>
      <c r="T39" s="48">
        <v>0</v>
      </c>
    </row>
    <row r="40" spans="2:20" ht="11.25">
      <c r="B40" s="41">
        <v>36</v>
      </c>
      <c r="C40" s="42" t="s">
        <v>85</v>
      </c>
      <c r="D40" s="42" t="s">
        <v>51</v>
      </c>
      <c r="E40" s="43">
        <v>3363</v>
      </c>
      <c r="F40" s="43" t="s">
        <v>58</v>
      </c>
      <c r="G40" s="43" t="s">
        <v>54</v>
      </c>
      <c r="H40" s="44">
        <v>33</v>
      </c>
      <c r="I40" s="44">
        <v>29</v>
      </c>
      <c r="J40" s="44">
        <v>23</v>
      </c>
      <c r="K40" s="44">
        <v>31</v>
      </c>
      <c r="L40" s="44">
        <v>0</v>
      </c>
      <c r="M40" s="44">
        <v>0</v>
      </c>
      <c r="N40" s="44">
        <v>0</v>
      </c>
      <c r="O40" s="44">
        <v>0</v>
      </c>
      <c r="P40" s="42">
        <v>116</v>
      </c>
      <c r="Q40" s="45">
        <v>29</v>
      </c>
      <c r="R40" s="46">
        <v>40</v>
      </c>
      <c r="S40" s="47">
        <v>10</v>
      </c>
      <c r="T40" s="48">
        <v>2</v>
      </c>
    </row>
    <row r="41" spans="2:20" ht="11.25">
      <c r="B41" s="41">
        <v>37</v>
      </c>
      <c r="C41" s="42" t="s">
        <v>86</v>
      </c>
      <c r="D41" s="42" t="s">
        <v>51</v>
      </c>
      <c r="E41" s="43">
        <v>3051</v>
      </c>
      <c r="F41" s="43" t="s">
        <v>36</v>
      </c>
      <c r="G41" s="43" t="s">
        <v>32</v>
      </c>
      <c r="H41" s="44">
        <v>30</v>
      </c>
      <c r="I41" s="44">
        <v>24</v>
      </c>
      <c r="J41" s="44">
        <v>34</v>
      </c>
      <c r="K41" s="44">
        <v>28</v>
      </c>
      <c r="L41" s="44">
        <v>0</v>
      </c>
      <c r="M41" s="44">
        <v>0</v>
      </c>
      <c r="N41" s="44">
        <v>0</v>
      </c>
      <c r="O41" s="44">
        <v>0</v>
      </c>
      <c r="P41" s="42">
        <v>116</v>
      </c>
      <c r="Q41" s="45">
        <v>29</v>
      </c>
      <c r="R41" s="46">
        <v>40</v>
      </c>
      <c r="S41" s="47">
        <v>10</v>
      </c>
      <c r="T41" s="48">
        <v>2</v>
      </c>
    </row>
    <row r="42" spans="2:20" ht="11.25">
      <c r="B42" s="41">
        <v>38</v>
      </c>
      <c r="C42" s="42" t="s">
        <v>87</v>
      </c>
      <c r="D42" s="42" t="s">
        <v>57</v>
      </c>
      <c r="E42" s="43">
        <v>1450</v>
      </c>
      <c r="F42" s="43" t="s">
        <v>58</v>
      </c>
      <c r="G42" s="43" t="s">
        <v>32</v>
      </c>
      <c r="H42" s="44">
        <v>26</v>
      </c>
      <c r="I42" s="44">
        <v>25</v>
      </c>
      <c r="J42" s="44">
        <v>29</v>
      </c>
      <c r="K42" s="44">
        <v>38</v>
      </c>
      <c r="L42" s="44">
        <v>0</v>
      </c>
      <c r="M42" s="44">
        <v>0</v>
      </c>
      <c r="N42" s="44">
        <v>0</v>
      </c>
      <c r="O42" s="44">
        <v>0</v>
      </c>
      <c r="P42" s="42">
        <v>118</v>
      </c>
      <c r="Q42" s="45">
        <v>29.5</v>
      </c>
      <c r="R42" s="46">
        <v>38</v>
      </c>
      <c r="S42" s="47">
        <v>13</v>
      </c>
      <c r="T42" s="48">
        <v>3</v>
      </c>
    </row>
    <row r="43" spans="2:20" ht="11.25">
      <c r="B43" s="41">
        <v>39</v>
      </c>
      <c r="C43" s="42" t="s">
        <v>88</v>
      </c>
      <c r="D43" s="42" t="s">
        <v>71</v>
      </c>
      <c r="E43" s="43">
        <v>712</v>
      </c>
      <c r="F43" s="43" t="s">
        <v>58</v>
      </c>
      <c r="G43" s="43" t="s">
        <v>39</v>
      </c>
      <c r="H43" s="44">
        <v>30</v>
      </c>
      <c r="I43" s="44">
        <v>33</v>
      </c>
      <c r="J43" s="44">
        <v>29</v>
      </c>
      <c r="K43" s="44">
        <v>28</v>
      </c>
      <c r="L43" s="44">
        <v>0</v>
      </c>
      <c r="M43" s="44">
        <v>0</v>
      </c>
      <c r="N43" s="44">
        <v>0</v>
      </c>
      <c r="O43" s="44">
        <v>0</v>
      </c>
      <c r="P43" s="42">
        <v>120</v>
      </c>
      <c r="Q43" s="45">
        <v>30</v>
      </c>
      <c r="R43" s="46">
        <v>36</v>
      </c>
      <c r="S43" s="47">
        <v>5</v>
      </c>
      <c r="T43" s="48">
        <v>1</v>
      </c>
    </row>
    <row r="44" spans="2:20" ht="11.25">
      <c r="B44" s="41">
        <v>40</v>
      </c>
      <c r="C44" s="42" t="s">
        <v>89</v>
      </c>
      <c r="D44" s="42" t="s">
        <v>57</v>
      </c>
      <c r="E44" s="43">
        <v>442</v>
      </c>
      <c r="F44" s="43" t="s">
        <v>58</v>
      </c>
      <c r="G44" s="43" t="s">
        <v>39</v>
      </c>
      <c r="H44" s="44">
        <v>28</v>
      </c>
      <c r="I44" s="44">
        <v>35</v>
      </c>
      <c r="J44" s="44">
        <v>29</v>
      </c>
      <c r="K44" s="44">
        <v>28</v>
      </c>
      <c r="L44" s="44">
        <v>0</v>
      </c>
      <c r="M44" s="44">
        <v>0</v>
      </c>
      <c r="N44" s="44">
        <v>0</v>
      </c>
      <c r="O44" s="44">
        <v>0</v>
      </c>
      <c r="P44" s="42">
        <v>120</v>
      </c>
      <c r="Q44" s="45">
        <v>30</v>
      </c>
      <c r="R44" s="46">
        <v>36</v>
      </c>
      <c r="S44" s="47">
        <v>7</v>
      </c>
      <c r="T44" s="48">
        <v>1</v>
      </c>
    </row>
    <row r="45" spans="2:20" ht="11.25">
      <c r="B45" s="41">
        <v>41</v>
      </c>
      <c r="C45" s="42" t="s">
        <v>90</v>
      </c>
      <c r="D45" s="42" t="s">
        <v>51</v>
      </c>
      <c r="E45" s="43">
        <v>238</v>
      </c>
      <c r="F45" s="43" t="s">
        <v>36</v>
      </c>
      <c r="G45" s="43" t="s">
        <v>62</v>
      </c>
      <c r="H45" s="44">
        <v>35</v>
      </c>
      <c r="I45" s="44">
        <v>31</v>
      </c>
      <c r="J45" s="44">
        <v>28</v>
      </c>
      <c r="K45" s="44">
        <v>26</v>
      </c>
      <c r="L45" s="44">
        <v>0</v>
      </c>
      <c r="M45" s="44">
        <v>0</v>
      </c>
      <c r="N45" s="44">
        <v>0</v>
      </c>
      <c r="O45" s="44">
        <v>0</v>
      </c>
      <c r="P45" s="42">
        <v>120</v>
      </c>
      <c r="Q45" s="45">
        <v>30</v>
      </c>
      <c r="R45" s="46">
        <v>36</v>
      </c>
      <c r="S45" s="47">
        <v>9</v>
      </c>
      <c r="T45" s="48">
        <v>3</v>
      </c>
    </row>
    <row r="46" spans="2:20" ht="11.25">
      <c r="B46" s="41">
        <v>42</v>
      </c>
      <c r="C46" s="42" t="s">
        <v>91</v>
      </c>
      <c r="D46" s="42" t="s">
        <v>41</v>
      </c>
      <c r="E46" s="43">
        <v>2560</v>
      </c>
      <c r="F46" s="43" t="s">
        <v>92</v>
      </c>
      <c r="G46" s="43" t="s">
        <v>32</v>
      </c>
      <c r="H46" s="44">
        <v>30</v>
      </c>
      <c r="I46" s="44">
        <v>28</v>
      </c>
      <c r="J46" s="44">
        <v>33</v>
      </c>
      <c r="K46" s="44">
        <v>31</v>
      </c>
      <c r="L46" s="44">
        <v>0</v>
      </c>
      <c r="M46" s="44">
        <v>0</v>
      </c>
      <c r="N46" s="44">
        <v>0</v>
      </c>
      <c r="O46" s="44">
        <v>0</v>
      </c>
      <c r="P46" s="42">
        <v>122</v>
      </c>
      <c r="Q46" s="45">
        <v>30.5</v>
      </c>
      <c r="R46" s="46">
        <v>34</v>
      </c>
      <c r="S46" s="47">
        <v>5</v>
      </c>
      <c r="T46" s="48">
        <v>1</v>
      </c>
    </row>
    <row r="47" spans="2:20" ht="11.25">
      <c r="B47" s="41">
        <v>43</v>
      </c>
      <c r="C47" s="42" t="s">
        <v>93</v>
      </c>
      <c r="D47" s="42" t="s">
        <v>38</v>
      </c>
      <c r="E47" s="43">
        <v>2857</v>
      </c>
      <c r="F47" s="43" t="s">
        <v>94</v>
      </c>
      <c r="G47" s="43" t="s">
        <v>66</v>
      </c>
      <c r="H47" s="44">
        <v>33</v>
      </c>
      <c r="I47" s="44">
        <v>36</v>
      </c>
      <c r="J47" s="44">
        <v>28</v>
      </c>
      <c r="K47" s="44">
        <v>27</v>
      </c>
      <c r="L47" s="44">
        <v>0</v>
      </c>
      <c r="M47" s="44">
        <v>0</v>
      </c>
      <c r="N47" s="44">
        <v>0</v>
      </c>
      <c r="O47" s="44">
        <v>0</v>
      </c>
      <c r="P47" s="42">
        <v>124</v>
      </c>
      <c r="Q47" s="45">
        <v>31</v>
      </c>
      <c r="R47" s="46">
        <v>32</v>
      </c>
      <c r="S47" s="47">
        <v>9</v>
      </c>
      <c r="T47" s="48">
        <v>5</v>
      </c>
    </row>
    <row r="48" spans="2:20" ht="11.25">
      <c r="B48" s="41">
        <v>44</v>
      </c>
      <c r="C48" s="42" t="s">
        <v>95</v>
      </c>
      <c r="D48" s="42" t="s">
        <v>41</v>
      </c>
      <c r="E48" s="43">
        <v>3189</v>
      </c>
      <c r="F48" s="43" t="s">
        <v>92</v>
      </c>
      <c r="G48" s="43" t="s">
        <v>66</v>
      </c>
      <c r="H48" s="44">
        <v>35</v>
      </c>
      <c r="I48" s="44">
        <v>33</v>
      </c>
      <c r="J48" s="44">
        <v>27</v>
      </c>
      <c r="K48" s="44">
        <v>30</v>
      </c>
      <c r="L48" s="44">
        <v>0</v>
      </c>
      <c r="M48" s="44">
        <v>0</v>
      </c>
      <c r="N48" s="44">
        <v>0</v>
      </c>
      <c r="O48" s="44">
        <v>0</v>
      </c>
      <c r="P48" s="42">
        <v>125</v>
      </c>
      <c r="Q48" s="45">
        <v>31.25</v>
      </c>
      <c r="R48" s="46">
        <v>31</v>
      </c>
      <c r="S48" s="47">
        <v>8</v>
      </c>
      <c r="T48" s="48">
        <v>3</v>
      </c>
    </row>
    <row r="49" spans="2:20" ht="11.25">
      <c r="B49" s="41">
        <v>45</v>
      </c>
      <c r="C49" s="42" t="s">
        <v>96</v>
      </c>
      <c r="D49" s="42" t="s">
        <v>57</v>
      </c>
      <c r="E49" s="43">
        <v>2502</v>
      </c>
      <c r="F49" s="43" t="s">
        <v>58</v>
      </c>
      <c r="G49" s="43" t="s">
        <v>39</v>
      </c>
      <c r="H49" s="44">
        <v>28</v>
      </c>
      <c r="I49" s="44">
        <v>30</v>
      </c>
      <c r="J49" s="44">
        <v>30</v>
      </c>
      <c r="K49" s="44">
        <v>37</v>
      </c>
      <c r="L49" s="44">
        <v>0</v>
      </c>
      <c r="M49" s="44">
        <v>0</v>
      </c>
      <c r="N49" s="44">
        <v>0</v>
      </c>
      <c r="O49" s="44">
        <v>0</v>
      </c>
      <c r="P49" s="42">
        <v>125</v>
      </c>
      <c r="Q49" s="45">
        <v>31.25</v>
      </c>
      <c r="R49" s="46">
        <v>31</v>
      </c>
      <c r="S49" s="47">
        <v>9</v>
      </c>
      <c r="T49" s="48">
        <v>0</v>
      </c>
    </row>
    <row r="50" spans="2:20" ht="11.25">
      <c r="B50" s="41">
        <v>46</v>
      </c>
      <c r="C50" s="42" t="s">
        <v>97</v>
      </c>
      <c r="D50" s="42" t="s">
        <v>57</v>
      </c>
      <c r="E50" s="43">
        <v>2656</v>
      </c>
      <c r="F50" s="43" t="s">
        <v>10</v>
      </c>
      <c r="G50" s="43" t="s">
        <v>66</v>
      </c>
      <c r="H50" s="44">
        <v>32</v>
      </c>
      <c r="I50" s="44">
        <v>28</v>
      </c>
      <c r="J50" s="44">
        <v>35</v>
      </c>
      <c r="K50" s="44">
        <v>31</v>
      </c>
      <c r="L50" s="44">
        <v>0</v>
      </c>
      <c r="M50" s="44">
        <v>0</v>
      </c>
      <c r="N50" s="44">
        <v>0</v>
      </c>
      <c r="O50" s="44">
        <v>0</v>
      </c>
      <c r="P50" s="42">
        <v>126</v>
      </c>
      <c r="Q50" s="45">
        <v>31.5</v>
      </c>
      <c r="R50" s="46">
        <v>30</v>
      </c>
      <c r="S50" s="47">
        <v>7</v>
      </c>
      <c r="T50" s="48">
        <v>1</v>
      </c>
    </row>
    <row r="51" spans="2:20" ht="11.25">
      <c r="B51" s="41">
        <v>47</v>
      </c>
      <c r="C51" s="42" t="s">
        <v>98</v>
      </c>
      <c r="D51" s="42" t="s">
        <v>48</v>
      </c>
      <c r="E51" s="43">
        <v>235</v>
      </c>
      <c r="F51" s="43" t="s">
        <v>36</v>
      </c>
      <c r="G51" s="43" t="s">
        <v>62</v>
      </c>
      <c r="H51" s="44">
        <v>30</v>
      </c>
      <c r="I51" s="44">
        <v>29</v>
      </c>
      <c r="J51" s="44">
        <v>35</v>
      </c>
      <c r="K51" s="44">
        <v>33</v>
      </c>
      <c r="L51" s="44">
        <v>0</v>
      </c>
      <c r="M51" s="44">
        <v>0</v>
      </c>
      <c r="N51" s="44">
        <v>0</v>
      </c>
      <c r="O51" s="44">
        <v>0</v>
      </c>
      <c r="P51" s="42">
        <v>127</v>
      </c>
      <c r="Q51" s="45">
        <v>31.75</v>
      </c>
      <c r="R51" s="46">
        <v>29</v>
      </c>
      <c r="S51" s="47">
        <v>6</v>
      </c>
      <c r="T51" s="48">
        <v>3</v>
      </c>
    </row>
    <row r="52" spans="2:20" ht="11.25">
      <c r="B52" s="41">
        <v>48</v>
      </c>
      <c r="C52" s="42" t="s">
        <v>99</v>
      </c>
      <c r="D52" s="42" t="s">
        <v>57</v>
      </c>
      <c r="E52" s="43">
        <v>2503</v>
      </c>
      <c r="F52" s="43" t="s">
        <v>94</v>
      </c>
      <c r="G52" s="43" t="s">
        <v>32</v>
      </c>
      <c r="H52" s="44">
        <v>43</v>
      </c>
      <c r="I52" s="44">
        <v>28</v>
      </c>
      <c r="J52" s="44">
        <v>25</v>
      </c>
      <c r="K52" s="44">
        <v>32</v>
      </c>
      <c r="L52" s="44">
        <v>0</v>
      </c>
      <c r="M52" s="44">
        <v>0</v>
      </c>
      <c r="N52" s="44">
        <v>0</v>
      </c>
      <c r="O52" s="44">
        <v>0</v>
      </c>
      <c r="P52" s="42">
        <v>128</v>
      </c>
      <c r="Q52" s="45">
        <v>32</v>
      </c>
      <c r="R52" s="46">
        <v>28</v>
      </c>
      <c r="S52" s="47">
        <v>18</v>
      </c>
      <c r="T52" s="48">
        <v>4</v>
      </c>
    </row>
    <row r="53" spans="2:20" ht="11.25">
      <c r="B53" s="41">
        <v>49</v>
      </c>
      <c r="C53" s="42" t="s">
        <v>100</v>
      </c>
      <c r="D53" s="42" t="s">
        <v>83</v>
      </c>
      <c r="E53" s="43">
        <v>1284</v>
      </c>
      <c r="F53" s="43" t="s">
        <v>58</v>
      </c>
      <c r="G53" s="43" t="s">
        <v>39</v>
      </c>
      <c r="H53" s="44">
        <v>33</v>
      </c>
      <c r="I53" s="44">
        <v>35</v>
      </c>
      <c r="J53" s="44">
        <v>32</v>
      </c>
      <c r="K53" s="44">
        <v>30</v>
      </c>
      <c r="L53" s="44">
        <v>0</v>
      </c>
      <c r="M53" s="44">
        <v>0</v>
      </c>
      <c r="N53" s="44">
        <v>0</v>
      </c>
      <c r="O53" s="44">
        <v>0</v>
      </c>
      <c r="P53" s="42">
        <v>130</v>
      </c>
      <c r="Q53" s="45">
        <v>32.5</v>
      </c>
      <c r="R53" s="46">
        <v>26</v>
      </c>
      <c r="S53" s="47">
        <v>5</v>
      </c>
      <c r="T53" s="48">
        <v>1</v>
      </c>
    </row>
    <row r="54" spans="2:20" ht="11.25">
      <c r="B54" s="41">
        <v>50</v>
      </c>
      <c r="C54" s="42" t="s">
        <v>101</v>
      </c>
      <c r="D54" s="42" t="s">
        <v>71</v>
      </c>
      <c r="E54" s="43">
        <v>535</v>
      </c>
      <c r="F54" s="43" t="s">
        <v>92</v>
      </c>
      <c r="G54" s="43" t="s">
        <v>52</v>
      </c>
      <c r="H54" s="44">
        <v>32</v>
      </c>
      <c r="I54" s="44">
        <v>32</v>
      </c>
      <c r="J54" s="44">
        <v>30</v>
      </c>
      <c r="K54" s="44">
        <v>36</v>
      </c>
      <c r="L54" s="44">
        <v>0</v>
      </c>
      <c r="M54" s="44">
        <v>0</v>
      </c>
      <c r="N54" s="44">
        <v>0</v>
      </c>
      <c r="O54" s="44">
        <v>0</v>
      </c>
      <c r="P54" s="42">
        <v>130</v>
      </c>
      <c r="Q54" s="45">
        <v>32.5</v>
      </c>
      <c r="R54" s="46">
        <v>26</v>
      </c>
      <c r="S54" s="47">
        <v>6</v>
      </c>
      <c r="T54" s="48">
        <v>0</v>
      </c>
    </row>
    <row r="55" spans="2:20" ht="11.25">
      <c r="B55" s="41">
        <v>51</v>
      </c>
      <c r="C55" s="42" t="s">
        <v>102</v>
      </c>
      <c r="D55" s="42" t="s">
        <v>48</v>
      </c>
      <c r="E55" s="43">
        <v>1278</v>
      </c>
      <c r="F55" s="43" t="s">
        <v>58</v>
      </c>
      <c r="G55" s="43" t="s">
        <v>32</v>
      </c>
      <c r="H55" s="44">
        <v>32</v>
      </c>
      <c r="I55" s="44">
        <v>35</v>
      </c>
      <c r="J55" s="44">
        <v>30</v>
      </c>
      <c r="K55" s="44">
        <v>37</v>
      </c>
      <c r="L55" s="44">
        <v>0</v>
      </c>
      <c r="M55" s="44">
        <v>0</v>
      </c>
      <c r="N55" s="44">
        <v>0</v>
      </c>
      <c r="O55" s="44">
        <v>0</v>
      </c>
      <c r="P55" s="42">
        <v>134</v>
      </c>
      <c r="Q55" s="45">
        <v>33.5</v>
      </c>
      <c r="R55" s="46">
        <v>22</v>
      </c>
      <c r="S55" s="47">
        <v>7</v>
      </c>
      <c r="T55" s="48">
        <v>3</v>
      </c>
    </row>
    <row r="56" spans="2:20" ht="11.25">
      <c r="B56" s="41">
        <v>52</v>
      </c>
      <c r="C56" s="42" t="s">
        <v>103</v>
      </c>
      <c r="D56" s="42" t="s">
        <v>51</v>
      </c>
      <c r="E56" s="43">
        <v>3332</v>
      </c>
      <c r="F56" s="43" t="s">
        <v>94</v>
      </c>
      <c r="G56" s="43" t="s">
        <v>32</v>
      </c>
      <c r="H56" s="44">
        <v>41</v>
      </c>
      <c r="I56" s="44">
        <v>28</v>
      </c>
      <c r="J56" s="44">
        <v>30</v>
      </c>
      <c r="K56" s="44">
        <v>36</v>
      </c>
      <c r="L56" s="44">
        <v>0</v>
      </c>
      <c r="M56" s="44">
        <v>0</v>
      </c>
      <c r="N56" s="44">
        <v>0</v>
      </c>
      <c r="O56" s="44">
        <v>0</v>
      </c>
      <c r="P56" s="42">
        <v>135</v>
      </c>
      <c r="Q56" s="45">
        <v>33.75</v>
      </c>
      <c r="R56" s="46">
        <v>21</v>
      </c>
      <c r="S56" s="47">
        <v>13</v>
      </c>
      <c r="T56" s="48">
        <v>6</v>
      </c>
    </row>
    <row r="57" spans="2:20" ht="11.25">
      <c r="B57" s="41">
        <v>53</v>
      </c>
      <c r="C57" s="42" t="s">
        <v>104</v>
      </c>
      <c r="D57" s="42" t="s">
        <v>71</v>
      </c>
      <c r="E57" s="43">
        <v>2395</v>
      </c>
      <c r="F57" s="43" t="s">
        <v>92</v>
      </c>
      <c r="G57" s="43" t="s">
        <v>62</v>
      </c>
      <c r="H57" s="44">
        <v>38</v>
      </c>
      <c r="I57" s="44">
        <v>32</v>
      </c>
      <c r="J57" s="44">
        <v>34</v>
      </c>
      <c r="K57" s="44">
        <v>33</v>
      </c>
      <c r="L57" s="44">
        <v>0</v>
      </c>
      <c r="M57" s="44">
        <v>0</v>
      </c>
      <c r="N57" s="44">
        <v>0</v>
      </c>
      <c r="O57" s="44">
        <v>0</v>
      </c>
      <c r="P57" s="42">
        <v>137</v>
      </c>
      <c r="Q57" s="45">
        <v>34.25</v>
      </c>
      <c r="R57" s="46">
        <v>19</v>
      </c>
      <c r="S57" s="47">
        <v>6</v>
      </c>
      <c r="T57" s="48">
        <v>1</v>
      </c>
    </row>
    <row r="58" spans="2:20" ht="11.25">
      <c r="B58" s="41">
        <v>54</v>
      </c>
      <c r="C58" s="42" t="s">
        <v>105</v>
      </c>
      <c r="D58" s="42" t="s">
        <v>71</v>
      </c>
      <c r="E58" s="43">
        <v>2396</v>
      </c>
      <c r="F58" s="43" t="s">
        <v>92</v>
      </c>
      <c r="G58" s="43" t="s">
        <v>32</v>
      </c>
      <c r="H58" s="44">
        <v>34</v>
      </c>
      <c r="I58" s="44">
        <v>36</v>
      </c>
      <c r="J58" s="44">
        <v>31</v>
      </c>
      <c r="K58" s="44">
        <v>37</v>
      </c>
      <c r="L58" s="44">
        <v>0</v>
      </c>
      <c r="M58" s="44">
        <v>0</v>
      </c>
      <c r="N58" s="44">
        <v>0</v>
      </c>
      <c r="O58" s="44">
        <v>0</v>
      </c>
      <c r="P58" s="42">
        <v>138</v>
      </c>
      <c r="Q58" s="45">
        <v>34.5</v>
      </c>
      <c r="R58" s="46">
        <v>18</v>
      </c>
      <c r="S58" s="47">
        <v>6</v>
      </c>
      <c r="T58" s="48">
        <v>2</v>
      </c>
    </row>
    <row r="59" spans="2:20" ht="11.25">
      <c r="B59" s="41">
        <v>55</v>
      </c>
      <c r="C59" s="42" t="s">
        <v>106</v>
      </c>
      <c r="D59" s="42" t="s">
        <v>48</v>
      </c>
      <c r="E59" s="43">
        <v>526</v>
      </c>
      <c r="F59" s="43" t="s">
        <v>92</v>
      </c>
      <c r="G59" s="43" t="s">
        <v>52</v>
      </c>
      <c r="H59" s="44">
        <v>42</v>
      </c>
      <c r="I59" s="44">
        <v>35</v>
      </c>
      <c r="J59" s="44">
        <v>27</v>
      </c>
      <c r="K59" s="44">
        <v>34</v>
      </c>
      <c r="L59" s="44">
        <v>0</v>
      </c>
      <c r="M59" s="44">
        <v>0</v>
      </c>
      <c r="N59" s="44">
        <v>0</v>
      </c>
      <c r="O59" s="44">
        <v>0</v>
      </c>
      <c r="P59" s="42">
        <v>138</v>
      </c>
      <c r="Q59" s="45">
        <v>34.5</v>
      </c>
      <c r="R59" s="46">
        <v>18</v>
      </c>
      <c r="S59" s="47">
        <v>15</v>
      </c>
      <c r="T59" s="48">
        <v>1</v>
      </c>
    </row>
    <row r="60" spans="2:20" ht="11.25">
      <c r="B60" s="41">
        <v>56</v>
      </c>
      <c r="C60" s="42" t="s">
        <v>107</v>
      </c>
      <c r="D60" s="42" t="s">
        <v>48</v>
      </c>
      <c r="E60" s="43">
        <v>3276</v>
      </c>
      <c r="F60" s="43" t="s">
        <v>58</v>
      </c>
      <c r="G60" s="43" t="s">
        <v>60</v>
      </c>
      <c r="H60" s="44">
        <v>35</v>
      </c>
      <c r="I60" s="44">
        <v>33</v>
      </c>
      <c r="J60" s="44">
        <v>41</v>
      </c>
      <c r="K60" s="44">
        <v>32</v>
      </c>
      <c r="L60" s="44">
        <v>0</v>
      </c>
      <c r="M60" s="44">
        <v>0</v>
      </c>
      <c r="N60" s="44">
        <v>0</v>
      </c>
      <c r="O60" s="44">
        <v>0</v>
      </c>
      <c r="P60" s="42">
        <v>141</v>
      </c>
      <c r="Q60" s="45">
        <v>35.25</v>
      </c>
      <c r="R60" s="46">
        <v>15</v>
      </c>
      <c r="S60" s="47">
        <v>9</v>
      </c>
      <c r="T60" s="48">
        <v>2</v>
      </c>
    </row>
    <row r="61" spans="2:20" ht="11.25">
      <c r="B61" s="41">
        <v>57</v>
      </c>
      <c r="C61" s="42" t="s">
        <v>108</v>
      </c>
      <c r="D61" s="42" t="s">
        <v>48</v>
      </c>
      <c r="E61" s="43">
        <v>3475</v>
      </c>
      <c r="F61" s="43" t="s">
        <v>10</v>
      </c>
      <c r="G61" s="43" t="s">
        <v>66</v>
      </c>
      <c r="H61" s="44">
        <v>40</v>
      </c>
      <c r="I61" s="44">
        <v>40</v>
      </c>
      <c r="J61" s="44">
        <v>32</v>
      </c>
      <c r="K61" s="44">
        <v>30</v>
      </c>
      <c r="L61" s="44">
        <v>0</v>
      </c>
      <c r="M61" s="44">
        <v>0</v>
      </c>
      <c r="N61" s="44">
        <v>0</v>
      </c>
      <c r="O61" s="44">
        <v>0</v>
      </c>
      <c r="P61" s="42">
        <v>142</v>
      </c>
      <c r="Q61" s="45">
        <v>35.5</v>
      </c>
      <c r="R61" s="46">
        <v>14</v>
      </c>
      <c r="S61" s="47">
        <v>10</v>
      </c>
      <c r="T61" s="48">
        <v>8</v>
      </c>
    </row>
    <row r="62" spans="2:20" ht="11.25">
      <c r="B62" s="41">
        <v>58</v>
      </c>
      <c r="C62" s="42" t="s">
        <v>109</v>
      </c>
      <c r="D62" s="42" t="s">
        <v>41</v>
      </c>
      <c r="E62" s="43">
        <v>2318</v>
      </c>
      <c r="F62" s="43" t="s">
        <v>94</v>
      </c>
      <c r="G62" s="43" t="s">
        <v>32</v>
      </c>
      <c r="H62" s="44">
        <v>39</v>
      </c>
      <c r="I62" s="44">
        <v>40</v>
      </c>
      <c r="J62" s="44">
        <v>39</v>
      </c>
      <c r="K62" s="44">
        <v>34</v>
      </c>
      <c r="L62" s="44">
        <v>0</v>
      </c>
      <c r="M62" s="44">
        <v>0</v>
      </c>
      <c r="N62" s="44">
        <v>0</v>
      </c>
      <c r="O62" s="44">
        <v>0</v>
      </c>
      <c r="P62" s="42">
        <v>152</v>
      </c>
      <c r="Q62" s="45">
        <v>38</v>
      </c>
      <c r="R62" s="46">
        <v>4</v>
      </c>
      <c r="S62" s="47">
        <v>6</v>
      </c>
      <c r="T62" s="48">
        <v>0</v>
      </c>
    </row>
    <row r="63" spans="2:20" ht="11.25">
      <c r="B63" s="41">
        <v>59</v>
      </c>
      <c r="C63" s="42" t="s">
        <v>110</v>
      </c>
      <c r="D63" s="42" t="s">
        <v>57</v>
      </c>
      <c r="E63" s="43">
        <v>3477</v>
      </c>
      <c r="F63" s="43" t="s">
        <v>10</v>
      </c>
      <c r="G63" s="43" t="s">
        <v>66</v>
      </c>
      <c r="H63" s="44">
        <v>41</v>
      </c>
      <c r="I63" s="44">
        <v>39</v>
      </c>
      <c r="J63" s="44">
        <v>45</v>
      </c>
      <c r="K63" s="44">
        <v>35</v>
      </c>
      <c r="L63" s="44">
        <v>0</v>
      </c>
      <c r="M63" s="44">
        <v>0</v>
      </c>
      <c r="N63" s="44">
        <v>0</v>
      </c>
      <c r="O63" s="44">
        <v>0</v>
      </c>
      <c r="P63" s="42">
        <v>160</v>
      </c>
      <c r="Q63" s="45">
        <v>40</v>
      </c>
      <c r="R63" s="46">
        <v>0</v>
      </c>
      <c r="S63" s="47">
        <v>10</v>
      </c>
      <c r="T63" s="48">
        <v>2</v>
      </c>
    </row>
    <row r="64" spans="2:20" ht="11.25">
      <c r="B64" s="41">
        <v>60</v>
      </c>
      <c r="C64" s="42" t="s">
        <v>111</v>
      </c>
      <c r="D64" s="42" t="s">
        <v>57</v>
      </c>
      <c r="E64" s="43">
        <v>3476</v>
      </c>
      <c r="F64" s="43" t="s">
        <v>10</v>
      </c>
      <c r="G64" s="43" t="s">
        <v>112</v>
      </c>
      <c r="H64" s="44">
        <v>38</v>
      </c>
      <c r="I64" s="44">
        <v>37</v>
      </c>
      <c r="J64" s="44">
        <v>41</v>
      </c>
      <c r="K64" s="44">
        <v>54</v>
      </c>
      <c r="L64" s="44">
        <v>0</v>
      </c>
      <c r="M64" s="44">
        <v>0</v>
      </c>
      <c r="N64" s="44">
        <v>0</v>
      </c>
      <c r="O64" s="44">
        <v>0</v>
      </c>
      <c r="P64" s="42">
        <v>170</v>
      </c>
      <c r="Q64" s="45">
        <v>42.5</v>
      </c>
      <c r="R64" s="46">
        <v>0</v>
      </c>
      <c r="S64" s="47">
        <v>17</v>
      </c>
      <c r="T64" s="48">
        <v>3</v>
      </c>
    </row>
    <row r="65" spans="2:20" ht="11.25">
      <c r="B65" s="49">
        <v>61</v>
      </c>
      <c r="C65" s="50" t="s">
        <v>113</v>
      </c>
      <c r="D65" s="50" t="s">
        <v>71</v>
      </c>
      <c r="E65" s="51">
        <v>2570</v>
      </c>
      <c r="F65" s="51" t="s">
        <v>36</v>
      </c>
      <c r="G65" s="51" t="s">
        <v>60</v>
      </c>
      <c r="H65" s="52">
        <v>36</v>
      </c>
      <c r="I65" s="52">
        <v>126</v>
      </c>
      <c r="J65" s="52">
        <v>126</v>
      </c>
      <c r="K65" s="52">
        <v>126</v>
      </c>
      <c r="L65" s="52">
        <v>0</v>
      </c>
      <c r="M65" s="52">
        <v>0</v>
      </c>
      <c r="N65" s="52">
        <v>0</v>
      </c>
      <c r="O65" s="52">
        <v>0</v>
      </c>
      <c r="P65" s="50">
        <v>414</v>
      </c>
      <c r="Q65" s="53">
        <v>103.5</v>
      </c>
      <c r="R65" s="54">
        <v>0</v>
      </c>
      <c r="S65" s="55">
        <v>90</v>
      </c>
      <c r="T65" s="56">
        <v>0</v>
      </c>
    </row>
  </sheetData>
  <conditionalFormatting sqref="H5:O65">
    <cfRule type="cellIs" priority="1" dxfId="0" operator="between" stopIfTrue="1">
      <formula>18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13"/>
  <sheetViews>
    <sheetView workbookViewId="0" topLeftCell="A91">
      <selection activeCell="A106" sqref="A106:IV106"/>
    </sheetView>
  </sheetViews>
  <sheetFormatPr defaultColWidth="9.140625" defaultRowHeight="12.75"/>
  <cols>
    <col min="1" max="1" width="1.7109375" style="19" customWidth="1"/>
    <col min="2" max="2" width="4.28125" style="17" customWidth="1"/>
    <col min="3" max="4" width="25.7109375" style="18" customWidth="1"/>
    <col min="5" max="7" width="5.7109375" style="17" customWidth="1"/>
    <col min="8" max="11" width="4.7109375" style="57" customWidth="1"/>
    <col min="12" max="15" width="4.7109375" style="57" hidden="1" customWidth="1"/>
    <col min="16" max="17" width="6.7109375" style="18" customWidth="1"/>
    <col min="18" max="18" width="6.7109375" style="19" customWidth="1"/>
    <col min="19" max="20" width="4.7109375" style="19" customWidth="1"/>
    <col min="21" max="16384" width="9.140625" style="19" customWidth="1"/>
  </cols>
  <sheetData>
    <row r="1" spans="8:20" ht="11.25">
      <c r="H1" s="17"/>
      <c r="I1" s="17"/>
      <c r="J1" s="17"/>
      <c r="K1" s="17"/>
      <c r="L1" s="17"/>
      <c r="M1" s="17"/>
      <c r="N1" s="17"/>
      <c r="O1" s="17"/>
      <c r="R1" s="18"/>
      <c r="S1" s="18"/>
      <c r="T1" s="18"/>
    </row>
    <row r="2" spans="2:20" s="24" customFormat="1" ht="21" customHeight="1">
      <c r="B2" s="20"/>
      <c r="C2" s="21" t="s">
        <v>114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2:20" s="24" customFormat="1" ht="14.25" customHeight="1">
      <c r="B3" s="25" t="s">
        <v>29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>
        <v>1</v>
      </c>
      <c r="I3" s="26">
        <v>2</v>
      </c>
      <c r="J3" s="26">
        <v>3</v>
      </c>
      <c r="K3" s="26">
        <v>4</v>
      </c>
      <c r="L3" s="26">
        <v>5</v>
      </c>
      <c r="M3" s="26">
        <v>6</v>
      </c>
      <c r="N3" s="26">
        <v>7</v>
      </c>
      <c r="O3" s="26">
        <v>8</v>
      </c>
      <c r="P3" s="26" t="s">
        <v>6</v>
      </c>
      <c r="Q3" s="26" t="s">
        <v>7</v>
      </c>
      <c r="R3" s="27" t="s">
        <v>11</v>
      </c>
      <c r="S3" s="26" t="s">
        <v>8</v>
      </c>
      <c r="T3" s="28" t="s">
        <v>9</v>
      </c>
    </row>
    <row r="4" spans="2:20" s="24" customFormat="1" ht="6.75" customHeigh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30"/>
      <c r="T4" s="32"/>
    </row>
    <row r="5" spans="2:20" ht="11.25">
      <c r="B5" s="33">
        <v>1</v>
      </c>
      <c r="C5" s="34" t="s">
        <v>30</v>
      </c>
      <c r="D5" s="34" t="s">
        <v>31</v>
      </c>
      <c r="E5" s="35">
        <v>810</v>
      </c>
      <c r="F5" s="35" t="s">
        <v>32</v>
      </c>
      <c r="G5" s="35" t="s">
        <v>32</v>
      </c>
      <c r="H5" s="36">
        <v>21</v>
      </c>
      <c r="I5" s="36">
        <v>24</v>
      </c>
      <c r="J5" s="36">
        <v>22</v>
      </c>
      <c r="K5" s="36">
        <v>20</v>
      </c>
      <c r="L5" s="36">
        <v>0</v>
      </c>
      <c r="M5" s="36">
        <v>0</v>
      </c>
      <c r="N5" s="36">
        <v>0</v>
      </c>
      <c r="O5" s="36">
        <v>0</v>
      </c>
      <c r="P5" s="34">
        <v>87</v>
      </c>
      <c r="Q5" s="37">
        <v>21.75</v>
      </c>
      <c r="R5" s="38">
        <v>69</v>
      </c>
      <c r="S5" s="39">
        <v>4</v>
      </c>
      <c r="T5" s="40">
        <v>1</v>
      </c>
    </row>
    <row r="6" spans="2:20" ht="11.25">
      <c r="B6" s="41">
        <v>2</v>
      </c>
      <c r="C6" s="42" t="s">
        <v>34</v>
      </c>
      <c r="D6" s="42" t="s">
        <v>35</v>
      </c>
      <c r="E6" s="43">
        <v>2108</v>
      </c>
      <c r="F6" s="43" t="s">
        <v>36</v>
      </c>
      <c r="G6" s="43" t="s">
        <v>32</v>
      </c>
      <c r="H6" s="44">
        <v>22</v>
      </c>
      <c r="I6" s="44">
        <v>24</v>
      </c>
      <c r="J6" s="44">
        <v>22</v>
      </c>
      <c r="K6" s="44">
        <v>24</v>
      </c>
      <c r="L6" s="44">
        <v>0</v>
      </c>
      <c r="M6" s="44">
        <v>0</v>
      </c>
      <c r="N6" s="44">
        <v>0</v>
      </c>
      <c r="O6" s="44">
        <v>0</v>
      </c>
      <c r="P6" s="42">
        <v>92</v>
      </c>
      <c r="Q6" s="45">
        <v>23</v>
      </c>
      <c r="R6" s="46">
        <v>0</v>
      </c>
      <c r="S6" s="47">
        <v>2</v>
      </c>
      <c r="T6" s="48">
        <v>2</v>
      </c>
    </row>
    <row r="7" spans="2:20" ht="11.25">
      <c r="B7" s="41">
        <v>3</v>
      </c>
      <c r="C7" s="42" t="s">
        <v>43</v>
      </c>
      <c r="D7" s="42" t="s">
        <v>38</v>
      </c>
      <c r="E7" s="43">
        <v>2117</v>
      </c>
      <c r="F7" s="43" t="s">
        <v>42</v>
      </c>
      <c r="G7" s="43" t="s">
        <v>32</v>
      </c>
      <c r="H7" s="44">
        <v>24</v>
      </c>
      <c r="I7" s="44">
        <v>21</v>
      </c>
      <c r="J7" s="44">
        <v>24</v>
      </c>
      <c r="K7" s="44">
        <v>24</v>
      </c>
      <c r="L7" s="44">
        <v>0</v>
      </c>
      <c r="M7" s="44">
        <v>0</v>
      </c>
      <c r="N7" s="44">
        <v>0</v>
      </c>
      <c r="O7" s="44">
        <v>0</v>
      </c>
      <c r="P7" s="42">
        <v>93</v>
      </c>
      <c r="Q7" s="45">
        <v>23.25</v>
      </c>
      <c r="R7" s="46">
        <v>63</v>
      </c>
      <c r="S7" s="47">
        <v>3</v>
      </c>
      <c r="T7" s="48">
        <v>0</v>
      </c>
    </row>
    <row r="8" spans="2:20" ht="11.25">
      <c r="B8" s="41">
        <v>4</v>
      </c>
      <c r="C8" s="42" t="s">
        <v>44</v>
      </c>
      <c r="D8" s="42" t="s">
        <v>31</v>
      </c>
      <c r="E8" s="43">
        <v>1652</v>
      </c>
      <c r="F8" s="43" t="s">
        <v>32</v>
      </c>
      <c r="G8" s="43" t="s">
        <v>32</v>
      </c>
      <c r="H8" s="44">
        <v>26</v>
      </c>
      <c r="I8" s="44">
        <v>23</v>
      </c>
      <c r="J8" s="44">
        <v>25</v>
      </c>
      <c r="K8" s="44">
        <v>19</v>
      </c>
      <c r="L8" s="44">
        <v>0</v>
      </c>
      <c r="M8" s="44">
        <v>0</v>
      </c>
      <c r="N8" s="44">
        <v>0</v>
      </c>
      <c r="O8" s="44">
        <v>0</v>
      </c>
      <c r="P8" s="42">
        <v>93</v>
      </c>
      <c r="Q8" s="45">
        <v>23.25</v>
      </c>
      <c r="R8" s="46">
        <v>63</v>
      </c>
      <c r="S8" s="47">
        <v>7</v>
      </c>
      <c r="T8" s="48">
        <v>2</v>
      </c>
    </row>
    <row r="9" spans="2:20" ht="11.25">
      <c r="B9" s="41">
        <v>5</v>
      </c>
      <c r="C9" s="42" t="s">
        <v>45</v>
      </c>
      <c r="D9" s="42" t="s">
        <v>38</v>
      </c>
      <c r="E9" s="43">
        <v>1102</v>
      </c>
      <c r="F9" s="43" t="s">
        <v>42</v>
      </c>
      <c r="G9" s="43" t="s">
        <v>32</v>
      </c>
      <c r="H9" s="44">
        <v>27</v>
      </c>
      <c r="I9" s="44">
        <v>23</v>
      </c>
      <c r="J9" s="44">
        <v>23</v>
      </c>
      <c r="K9" s="44">
        <v>22</v>
      </c>
      <c r="L9" s="44">
        <v>0</v>
      </c>
      <c r="M9" s="44">
        <v>0</v>
      </c>
      <c r="N9" s="44">
        <v>0</v>
      </c>
      <c r="O9" s="44">
        <v>0</v>
      </c>
      <c r="P9" s="42">
        <v>95</v>
      </c>
      <c r="Q9" s="45">
        <v>23.75</v>
      </c>
      <c r="R9" s="46">
        <v>61</v>
      </c>
      <c r="S9" s="47">
        <v>5</v>
      </c>
      <c r="T9" s="48">
        <v>0</v>
      </c>
    </row>
    <row r="10" spans="2:20" ht="11.25">
      <c r="B10" s="41">
        <v>6</v>
      </c>
      <c r="C10" s="42" t="s">
        <v>55</v>
      </c>
      <c r="D10" s="42" t="s">
        <v>48</v>
      </c>
      <c r="E10" s="43">
        <v>2164</v>
      </c>
      <c r="F10" s="43" t="s">
        <v>36</v>
      </c>
      <c r="G10" s="43" t="s">
        <v>32</v>
      </c>
      <c r="H10" s="44">
        <v>24</v>
      </c>
      <c r="I10" s="44">
        <v>23</v>
      </c>
      <c r="J10" s="44">
        <v>29</v>
      </c>
      <c r="K10" s="44">
        <v>24</v>
      </c>
      <c r="L10" s="44">
        <v>0</v>
      </c>
      <c r="M10" s="44">
        <v>0</v>
      </c>
      <c r="N10" s="44">
        <v>0</v>
      </c>
      <c r="O10" s="44">
        <v>0</v>
      </c>
      <c r="P10" s="42">
        <v>100</v>
      </c>
      <c r="Q10" s="45">
        <v>25</v>
      </c>
      <c r="R10" s="46">
        <v>56</v>
      </c>
      <c r="S10" s="47">
        <v>6</v>
      </c>
      <c r="T10" s="48">
        <v>0</v>
      </c>
    </row>
    <row r="11" spans="2:20" ht="11.25">
      <c r="B11" s="41">
        <v>7</v>
      </c>
      <c r="C11" s="42" t="s">
        <v>56</v>
      </c>
      <c r="D11" s="42" t="s">
        <v>57</v>
      </c>
      <c r="E11" s="43">
        <v>2694</v>
      </c>
      <c r="F11" s="43" t="s">
        <v>58</v>
      </c>
      <c r="G11" s="43" t="s">
        <v>32</v>
      </c>
      <c r="H11" s="44">
        <v>29</v>
      </c>
      <c r="I11" s="44">
        <v>22</v>
      </c>
      <c r="J11" s="44">
        <v>25</v>
      </c>
      <c r="K11" s="44">
        <v>26</v>
      </c>
      <c r="L11" s="44">
        <v>0</v>
      </c>
      <c r="M11" s="44">
        <v>0</v>
      </c>
      <c r="N11" s="44">
        <v>0</v>
      </c>
      <c r="O11" s="44">
        <v>0</v>
      </c>
      <c r="P11" s="42">
        <v>102</v>
      </c>
      <c r="Q11" s="45">
        <v>25.5</v>
      </c>
      <c r="R11" s="46">
        <v>54</v>
      </c>
      <c r="S11" s="47">
        <v>7</v>
      </c>
      <c r="T11" s="48">
        <v>1</v>
      </c>
    </row>
    <row r="12" spans="2:20" ht="11.25">
      <c r="B12" s="41">
        <v>8</v>
      </c>
      <c r="C12" s="42" t="s">
        <v>63</v>
      </c>
      <c r="D12" s="42" t="s">
        <v>51</v>
      </c>
      <c r="E12" s="43">
        <v>2403</v>
      </c>
      <c r="F12" s="43" t="s">
        <v>58</v>
      </c>
      <c r="G12" s="43" t="s">
        <v>32</v>
      </c>
      <c r="H12" s="44">
        <v>30</v>
      </c>
      <c r="I12" s="44">
        <v>24</v>
      </c>
      <c r="J12" s="44">
        <v>24</v>
      </c>
      <c r="K12" s="44">
        <v>25</v>
      </c>
      <c r="L12" s="44">
        <v>0</v>
      </c>
      <c r="M12" s="44">
        <v>0</v>
      </c>
      <c r="N12" s="44">
        <v>0</v>
      </c>
      <c r="O12" s="44">
        <v>0</v>
      </c>
      <c r="P12" s="42">
        <v>103</v>
      </c>
      <c r="Q12" s="45">
        <v>25.75</v>
      </c>
      <c r="R12" s="46">
        <v>53</v>
      </c>
      <c r="S12" s="47">
        <v>6</v>
      </c>
      <c r="T12" s="48">
        <v>1</v>
      </c>
    </row>
    <row r="13" spans="2:20" ht="11.25">
      <c r="B13" s="41">
        <v>9</v>
      </c>
      <c r="C13" s="42" t="s">
        <v>67</v>
      </c>
      <c r="D13" s="42" t="s">
        <v>57</v>
      </c>
      <c r="E13" s="43">
        <v>746</v>
      </c>
      <c r="F13" s="43" t="s">
        <v>36</v>
      </c>
      <c r="G13" s="43" t="s">
        <v>32</v>
      </c>
      <c r="H13" s="44">
        <v>24</v>
      </c>
      <c r="I13" s="44">
        <v>28</v>
      </c>
      <c r="J13" s="44">
        <v>27</v>
      </c>
      <c r="K13" s="44">
        <v>26</v>
      </c>
      <c r="L13" s="44">
        <v>0</v>
      </c>
      <c r="M13" s="44">
        <v>0</v>
      </c>
      <c r="N13" s="44">
        <v>0</v>
      </c>
      <c r="O13" s="44">
        <v>0</v>
      </c>
      <c r="P13" s="42">
        <v>105</v>
      </c>
      <c r="Q13" s="45">
        <v>26.25</v>
      </c>
      <c r="R13" s="46">
        <v>51</v>
      </c>
      <c r="S13" s="47">
        <v>4</v>
      </c>
      <c r="T13" s="48">
        <v>1</v>
      </c>
    </row>
    <row r="14" spans="2:20" ht="11.25">
      <c r="B14" s="41">
        <v>10</v>
      </c>
      <c r="C14" s="42" t="s">
        <v>68</v>
      </c>
      <c r="D14" s="42" t="s">
        <v>57</v>
      </c>
      <c r="E14" s="43">
        <v>3319</v>
      </c>
      <c r="F14" s="43" t="s">
        <v>36</v>
      </c>
      <c r="G14" s="43" t="s">
        <v>32</v>
      </c>
      <c r="H14" s="44">
        <v>25</v>
      </c>
      <c r="I14" s="44">
        <v>27</v>
      </c>
      <c r="J14" s="44">
        <v>30</v>
      </c>
      <c r="K14" s="44">
        <v>23</v>
      </c>
      <c r="L14" s="44">
        <v>0</v>
      </c>
      <c r="M14" s="44">
        <v>0</v>
      </c>
      <c r="N14" s="44">
        <v>0</v>
      </c>
      <c r="O14" s="44">
        <v>0</v>
      </c>
      <c r="P14" s="42">
        <v>105</v>
      </c>
      <c r="Q14" s="45">
        <v>26.25</v>
      </c>
      <c r="R14" s="46">
        <v>51</v>
      </c>
      <c r="S14" s="47">
        <v>7</v>
      </c>
      <c r="T14" s="48">
        <v>2</v>
      </c>
    </row>
    <row r="15" spans="2:20" ht="11.25">
      <c r="B15" s="41">
        <v>11</v>
      </c>
      <c r="C15" s="42" t="s">
        <v>69</v>
      </c>
      <c r="D15" s="42" t="s">
        <v>48</v>
      </c>
      <c r="E15" s="43">
        <v>2106</v>
      </c>
      <c r="F15" s="43" t="s">
        <v>36</v>
      </c>
      <c r="G15" s="43" t="s">
        <v>32</v>
      </c>
      <c r="H15" s="44">
        <v>25</v>
      </c>
      <c r="I15" s="44">
        <v>27</v>
      </c>
      <c r="J15" s="44">
        <v>25</v>
      </c>
      <c r="K15" s="44">
        <v>29</v>
      </c>
      <c r="L15" s="44">
        <v>0</v>
      </c>
      <c r="M15" s="44">
        <v>0</v>
      </c>
      <c r="N15" s="44">
        <v>0</v>
      </c>
      <c r="O15" s="44">
        <v>0</v>
      </c>
      <c r="P15" s="42">
        <v>106</v>
      </c>
      <c r="Q15" s="45">
        <v>26.5</v>
      </c>
      <c r="R15" s="46">
        <v>50</v>
      </c>
      <c r="S15" s="47">
        <v>4</v>
      </c>
      <c r="T15" s="48">
        <v>2</v>
      </c>
    </row>
    <row r="16" spans="2:20" ht="11.25">
      <c r="B16" s="41">
        <v>12</v>
      </c>
      <c r="C16" s="42" t="s">
        <v>75</v>
      </c>
      <c r="D16" s="42" t="s">
        <v>57</v>
      </c>
      <c r="E16" s="43">
        <v>3010</v>
      </c>
      <c r="F16" s="43" t="s">
        <v>10</v>
      </c>
      <c r="G16" s="43" t="s">
        <v>32</v>
      </c>
      <c r="H16" s="44">
        <v>25</v>
      </c>
      <c r="I16" s="44">
        <v>34</v>
      </c>
      <c r="J16" s="44">
        <v>27</v>
      </c>
      <c r="K16" s="44">
        <v>24</v>
      </c>
      <c r="L16" s="44">
        <v>0</v>
      </c>
      <c r="M16" s="44">
        <v>0</v>
      </c>
      <c r="N16" s="44">
        <v>0</v>
      </c>
      <c r="O16" s="44">
        <v>0</v>
      </c>
      <c r="P16" s="42">
        <v>110</v>
      </c>
      <c r="Q16" s="45">
        <v>27.5</v>
      </c>
      <c r="R16" s="46">
        <v>46</v>
      </c>
      <c r="S16" s="47">
        <v>10</v>
      </c>
      <c r="T16" s="48">
        <v>2</v>
      </c>
    </row>
    <row r="17" spans="2:20" ht="11.25">
      <c r="B17" s="41">
        <v>13</v>
      </c>
      <c r="C17" s="42" t="s">
        <v>77</v>
      </c>
      <c r="D17" s="42" t="s">
        <v>57</v>
      </c>
      <c r="E17" s="43">
        <v>2932</v>
      </c>
      <c r="F17" s="43" t="s">
        <v>58</v>
      </c>
      <c r="G17" s="43" t="s">
        <v>32</v>
      </c>
      <c r="H17" s="44">
        <v>36</v>
      </c>
      <c r="I17" s="44">
        <v>26</v>
      </c>
      <c r="J17" s="44">
        <v>22</v>
      </c>
      <c r="K17" s="44">
        <v>28</v>
      </c>
      <c r="L17" s="44">
        <v>0</v>
      </c>
      <c r="M17" s="44">
        <v>0</v>
      </c>
      <c r="N17" s="44">
        <v>0</v>
      </c>
      <c r="O17" s="44">
        <v>0</v>
      </c>
      <c r="P17" s="42">
        <v>112</v>
      </c>
      <c r="Q17" s="45">
        <v>28</v>
      </c>
      <c r="R17" s="46">
        <v>44</v>
      </c>
      <c r="S17" s="47">
        <v>14</v>
      </c>
      <c r="T17" s="48">
        <v>2</v>
      </c>
    </row>
    <row r="18" spans="2:20" ht="11.25">
      <c r="B18" s="41">
        <v>14</v>
      </c>
      <c r="C18" s="42" t="s">
        <v>79</v>
      </c>
      <c r="D18" s="42" t="s">
        <v>51</v>
      </c>
      <c r="E18" s="43">
        <v>3362</v>
      </c>
      <c r="F18" s="43" t="s">
        <v>36</v>
      </c>
      <c r="G18" s="43" t="s">
        <v>32</v>
      </c>
      <c r="H18" s="44">
        <v>34</v>
      </c>
      <c r="I18" s="44">
        <v>24</v>
      </c>
      <c r="J18" s="44">
        <v>27</v>
      </c>
      <c r="K18" s="44">
        <v>29</v>
      </c>
      <c r="L18" s="44">
        <v>0</v>
      </c>
      <c r="M18" s="44">
        <v>0</v>
      </c>
      <c r="N18" s="44">
        <v>0</v>
      </c>
      <c r="O18" s="44">
        <v>0</v>
      </c>
      <c r="P18" s="42">
        <v>114</v>
      </c>
      <c r="Q18" s="45">
        <v>28.5</v>
      </c>
      <c r="R18" s="46">
        <v>42</v>
      </c>
      <c r="S18" s="47">
        <v>10</v>
      </c>
      <c r="T18" s="48">
        <v>2</v>
      </c>
    </row>
    <row r="19" spans="2:20" ht="11.25">
      <c r="B19" s="41">
        <v>15</v>
      </c>
      <c r="C19" s="42" t="s">
        <v>86</v>
      </c>
      <c r="D19" s="42" t="s">
        <v>51</v>
      </c>
      <c r="E19" s="43">
        <v>3051</v>
      </c>
      <c r="F19" s="43" t="s">
        <v>36</v>
      </c>
      <c r="G19" s="43" t="s">
        <v>32</v>
      </c>
      <c r="H19" s="44">
        <v>30</v>
      </c>
      <c r="I19" s="44">
        <v>24</v>
      </c>
      <c r="J19" s="44">
        <v>34</v>
      </c>
      <c r="K19" s="44">
        <v>28</v>
      </c>
      <c r="L19" s="44">
        <v>0</v>
      </c>
      <c r="M19" s="44">
        <v>0</v>
      </c>
      <c r="N19" s="44">
        <v>0</v>
      </c>
      <c r="O19" s="44">
        <v>0</v>
      </c>
      <c r="P19" s="42">
        <v>116</v>
      </c>
      <c r="Q19" s="45">
        <v>29</v>
      </c>
      <c r="R19" s="46">
        <v>40</v>
      </c>
      <c r="S19" s="47">
        <v>10</v>
      </c>
      <c r="T19" s="48">
        <v>2</v>
      </c>
    </row>
    <row r="20" spans="2:20" ht="11.25">
      <c r="B20" s="41">
        <v>16</v>
      </c>
      <c r="C20" s="42" t="s">
        <v>87</v>
      </c>
      <c r="D20" s="42" t="s">
        <v>57</v>
      </c>
      <c r="E20" s="43">
        <v>1450</v>
      </c>
      <c r="F20" s="43" t="s">
        <v>58</v>
      </c>
      <c r="G20" s="43" t="s">
        <v>32</v>
      </c>
      <c r="H20" s="44">
        <v>26</v>
      </c>
      <c r="I20" s="44">
        <v>25</v>
      </c>
      <c r="J20" s="44">
        <v>29</v>
      </c>
      <c r="K20" s="44">
        <v>38</v>
      </c>
      <c r="L20" s="44">
        <v>0</v>
      </c>
      <c r="M20" s="44">
        <v>0</v>
      </c>
      <c r="N20" s="44">
        <v>0</v>
      </c>
      <c r="O20" s="44">
        <v>0</v>
      </c>
      <c r="P20" s="42">
        <v>118</v>
      </c>
      <c r="Q20" s="45">
        <v>29.5</v>
      </c>
      <c r="R20" s="46">
        <v>38</v>
      </c>
      <c r="S20" s="47">
        <v>13</v>
      </c>
      <c r="T20" s="48">
        <v>3</v>
      </c>
    </row>
    <row r="21" spans="2:20" ht="11.25">
      <c r="B21" s="41">
        <v>17</v>
      </c>
      <c r="C21" s="42" t="s">
        <v>91</v>
      </c>
      <c r="D21" s="42" t="s">
        <v>41</v>
      </c>
      <c r="E21" s="43">
        <v>2560</v>
      </c>
      <c r="F21" s="43" t="s">
        <v>92</v>
      </c>
      <c r="G21" s="43" t="s">
        <v>32</v>
      </c>
      <c r="H21" s="44">
        <v>30</v>
      </c>
      <c r="I21" s="44">
        <v>28</v>
      </c>
      <c r="J21" s="44">
        <v>33</v>
      </c>
      <c r="K21" s="44">
        <v>31</v>
      </c>
      <c r="L21" s="44">
        <v>0</v>
      </c>
      <c r="M21" s="44">
        <v>0</v>
      </c>
      <c r="N21" s="44">
        <v>0</v>
      </c>
      <c r="O21" s="44">
        <v>0</v>
      </c>
      <c r="P21" s="42">
        <v>122</v>
      </c>
      <c r="Q21" s="45">
        <v>30.5</v>
      </c>
      <c r="R21" s="46">
        <v>34</v>
      </c>
      <c r="S21" s="47">
        <v>5</v>
      </c>
      <c r="T21" s="48">
        <v>1</v>
      </c>
    </row>
    <row r="22" spans="2:20" ht="11.25">
      <c r="B22" s="41">
        <v>18</v>
      </c>
      <c r="C22" s="42" t="s">
        <v>99</v>
      </c>
      <c r="D22" s="42" t="s">
        <v>57</v>
      </c>
      <c r="E22" s="43">
        <v>2503</v>
      </c>
      <c r="F22" s="43" t="s">
        <v>94</v>
      </c>
      <c r="G22" s="43" t="s">
        <v>32</v>
      </c>
      <c r="H22" s="44">
        <v>43</v>
      </c>
      <c r="I22" s="44">
        <v>28</v>
      </c>
      <c r="J22" s="44">
        <v>25</v>
      </c>
      <c r="K22" s="44">
        <v>32</v>
      </c>
      <c r="L22" s="44">
        <v>0</v>
      </c>
      <c r="M22" s="44">
        <v>0</v>
      </c>
      <c r="N22" s="44">
        <v>0</v>
      </c>
      <c r="O22" s="44">
        <v>0</v>
      </c>
      <c r="P22" s="42">
        <v>128</v>
      </c>
      <c r="Q22" s="45">
        <v>32</v>
      </c>
      <c r="R22" s="46">
        <v>28</v>
      </c>
      <c r="S22" s="47">
        <v>18</v>
      </c>
      <c r="T22" s="48">
        <v>4</v>
      </c>
    </row>
    <row r="23" spans="2:20" ht="11.25">
      <c r="B23" s="41">
        <v>19</v>
      </c>
      <c r="C23" s="42" t="s">
        <v>102</v>
      </c>
      <c r="D23" s="42" t="s">
        <v>48</v>
      </c>
      <c r="E23" s="43">
        <v>1278</v>
      </c>
      <c r="F23" s="43" t="s">
        <v>58</v>
      </c>
      <c r="G23" s="43" t="s">
        <v>32</v>
      </c>
      <c r="H23" s="44">
        <v>32</v>
      </c>
      <c r="I23" s="44">
        <v>35</v>
      </c>
      <c r="J23" s="44">
        <v>30</v>
      </c>
      <c r="K23" s="44">
        <v>37</v>
      </c>
      <c r="L23" s="44">
        <v>0</v>
      </c>
      <c r="M23" s="44">
        <v>0</v>
      </c>
      <c r="N23" s="44">
        <v>0</v>
      </c>
      <c r="O23" s="44">
        <v>0</v>
      </c>
      <c r="P23" s="42">
        <v>134</v>
      </c>
      <c r="Q23" s="45">
        <v>33.5</v>
      </c>
      <c r="R23" s="46">
        <v>22</v>
      </c>
      <c r="S23" s="47">
        <v>7</v>
      </c>
      <c r="T23" s="48">
        <v>3</v>
      </c>
    </row>
    <row r="24" spans="2:20" ht="11.25">
      <c r="B24" s="41">
        <v>20</v>
      </c>
      <c r="C24" s="42" t="s">
        <v>103</v>
      </c>
      <c r="D24" s="42" t="s">
        <v>51</v>
      </c>
      <c r="E24" s="43">
        <v>3332</v>
      </c>
      <c r="F24" s="43" t="s">
        <v>94</v>
      </c>
      <c r="G24" s="43" t="s">
        <v>32</v>
      </c>
      <c r="H24" s="44">
        <v>41</v>
      </c>
      <c r="I24" s="44">
        <v>28</v>
      </c>
      <c r="J24" s="44">
        <v>30</v>
      </c>
      <c r="K24" s="44">
        <v>36</v>
      </c>
      <c r="L24" s="44">
        <v>0</v>
      </c>
      <c r="M24" s="44">
        <v>0</v>
      </c>
      <c r="N24" s="44">
        <v>0</v>
      </c>
      <c r="O24" s="44">
        <v>0</v>
      </c>
      <c r="P24" s="42">
        <v>135</v>
      </c>
      <c r="Q24" s="45">
        <v>33.75</v>
      </c>
      <c r="R24" s="46">
        <v>21</v>
      </c>
      <c r="S24" s="47">
        <v>13</v>
      </c>
      <c r="T24" s="48">
        <v>6</v>
      </c>
    </row>
    <row r="25" spans="2:20" ht="11.25">
      <c r="B25" s="41">
        <v>21</v>
      </c>
      <c r="C25" s="42" t="s">
        <v>105</v>
      </c>
      <c r="D25" s="42" t="s">
        <v>71</v>
      </c>
      <c r="E25" s="43">
        <v>2396</v>
      </c>
      <c r="F25" s="43" t="s">
        <v>92</v>
      </c>
      <c r="G25" s="43" t="s">
        <v>32</v>
      </c>
      <c r="H25" s="44">
        <v>34</v>
      </c>
      <c r="I25" s="44">
        <v>36</v>
      </c>
      <c r="J25" s="44">
        <v>31</v>
      </c>
      <c r="K25" s="44">
        <v>37</v>
      </c>
      <c r="L25" s="44">
        <v>0</v>
      </c>
      <c r="M25" s="44">
        <v>0</v>
      </c>
      <c r="N25" s="44">
        <v>0</v>
      </c>
      <c r="O25" s="44">
        <v>0</v>
      </c>
      <c r="P25" s="42">
        <v>138</v>
      </c>
      <c r="Q25" s="45">
        <v>34.5</v>
      </c>
      <c r="R25" s="46">
        <v>18</v>
      </c>
      <c r="S25" s="47">
        <v>6</v>
      </c>
      <c r="T25" s="48">
        <v>2</v>
      </c>
    </row>
    <row r="26" spans="2:20" ht="11.25">
      <c r="B26" s="49">
        <v>22</v>
      </c>
      <c r="C26" s="50" t="s">
        <v>109</v>
      </c>
      <c r="D26" s="50" t="s">
        <v>41</v>
      </c>
      <c r="E26" s="51">
        <v>2318</v>
      </c>
      <c r="F26" s="51" t="s">
        <v>94</v>
      </c>
      <c r="G26" s="51" t="s">
        <v>32</v>
      </c>
      <c r="H26" s="52">
        <v>39</v>
      </c>
      <c r="I26" s="52">
        <v>40</v>
      </c>
      <c r="J26" s="52">
        <v>39</v>
      </c>
      <c r="K26" s="52">
        <v>34</v>
      </c>
      <c r="L26" s="52">
        <v>0</v>
      </c>
      <c r="M26" s="52">
        <v>0</v>
      </c>
      <c r="N26" s="52">
        <v>0</v>
      </c>
      <c r="O26" s="52">
        <v>0</v>
      </c>
      <c r="P26" s="50">
        <v>152</v>
      </c>
      <c r="Q26" s="53">
        <v>38</v>
      </c>
      <c r="R26" s="54">
        <v>4</v>
      </c>
      <c r="S26" s="55">
        <v>6</v>
      </c>
      <c r="T26" s="56">
        <v>0</v>
      </c>
    </row>
    <row r="30" spans="2:20" s="24" customFormat="1" ht="21" customHeight="1">
      <c r="B30" s="20"/>
      <c r="C30" s="21" t="s">
        <v>115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</row>
    <row r="31" spans="2:20" s="24" customFormat="1" ht="14.25" customHeight="1">
      <c r="B31" s="25" t="s">
        <v>29</v>
      </c>
      <c r="C31" s="26" t="s">
        <v>1</v>
      </c>
      <c r="D31" s="26" t="s">
        <v>2</v>
      </c>
      <c r="E31" s="26" t="s">
        <v>3</v>
      </c>
      <c r="F31" s="26" t="s">
        <v>4</v>
      </c>
      <c r="G31" s="26" t="s">
        <v>5</v>
      </c>
      <c r="H31" s="26">
        <v>1</v>
      </c>
      <c r="I31" s="26">
        <v>2</v>
      </c>
      <c r="J31" s="26">
        <v>3</v>
      </c>
      <c r="K31" s="26">
        <v>4</v>
      </c>
      <c r="L31" s="26">
        <v>5</v>
      </c>
      <c r="M31" s="26">
        <v>6</v>
      </c>
      <c r="N31" s="26">
        <v>7</v>
      </c>
      <c r="O31" s="26">
        <v>8</v>
      </c>
      <c r="P31" s="26" t="s">
        <v>6</v>
      </c>
      <c r="Q31" s="26" t="s">
        <v>7</v>
      </c>
      <c r="R31" s="27" t="s">
        <v>11</v>
      </c>
      <c r="S31" s="26" t="s">
        <v>8</v>
      </c>
      <c r="T31" s="28" t="s">
        <v>9</v>
      </c>
    </row>
    <row r="32" spans="2:20" s="24" customFormat="1" ht="6.75" customHeight="1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/>
      <c r="S32" s="30"/>
      <c r="T32" s="32"/>
    </row>
    <row r="33" spans="2:20" ht="11.25">
      <c r="B33" s="33">
        <v>1</v>
      </c>
      <c r="C33" s="34" t="s">
        <v>116</v>
      </c>
      <c r="D33" s="34" t="s">
        <v>31</v>
      </c>
      <c r="E33" s="35">
        <v>3072</v>
      </c>
      <c r="F33" s="35" t="s">
        <v>42</v>
      </c>
      <c r="G33" s="35" t="s">
        <v>60</v>
      </c>
      <c r="H33" s="36">
        <v>31</v>
      </c>
      <c r="I33" s="36">
        <v>26</v>
      </c>
      <c r="J33" s="36">
        <v>26</v>
      </c>
      <c r="K33" s="36">
        <v>19</v>
      </c>
      <c r="L33" s="36">
        <v>0</v>
      </c>
      <c r="M33" s="36">
        <v>0</v>
      </c>
      <c r="N33" s="36">
        <v>0</v>
      </c>
      <c r="O33" s="36">
        <v>0</v>
      </c>
      <c r="P33" s="34">
        <v>102</v>
      </c>
      <c r="Q33" s="37">
        <v>25.5</v>
      </c>
      <c r="R33" s="38">
        <v>54</v>
      </c>
      <c r="S33" s="39">
        <v>12</v>
      </c>
      <c r="T33" s="40">
        <v>0</v>
      </c>
    </row>
    <row r="34" spans="2:20" ht="11.25">
      <c r="B34" s="41">
        <v>2</v>
      </c>
      <c r="C34" s="42" t="s">
        <v>74</v>
      </c>
      <c r="D34" s="42" t="s">
        <v>41</v>
      </c>
      <c r="E34" s="43">
        <v>986</v>
      </c>
      <c r="F34" s="43" t="s">
        <v>42</v>
      </c>
      <c r="G34" s="43" t="s">
        <v>60</v>
      </c>
      <c r="H34" s="44">
        <v>24</v>
      </c>
      <c r="I34" s="44">
        <v>30</v>
      </c>
      <c r="J34" s="44">
        <v>30</v>
      </c>
      <c r="K34" s="44">
        <v>26</v>
      </c>
      <c r="L34" s="44">
        <v>0</v>
      </c>
      <c r="M34" s="44">
        <v>0</v>
      </c>
      <c r="N34" s="44">
        <v>0</v>
      </c>
      <c r="O34" s="44">
        <v>0</v>
      </c>
      <c r="P34" s="42">
        <v>110</v>
      </c>
      <c r="Q34" s="45">
        <v>27.5</v>
      </c>
      <c r="R34" s="46">
        <v>46</v>
      </c>
      <c r="S34" s="47">
        <v>6</v>
      </c>
      <c r="T34" s="48">
        <v>4</v>
      </c>
    </row>
    <row r="35" spans="2:20" ht="11.25">
      <c r="B35" s="41">
        <v>3</v>
      </c>
      <c r="C35" s="42" t="s">
        <v>82</v>
      </c>
      <c r="D35" s="42" t="s">
        <v>83</v>
      </c>
      <c r="E35" s="43">
        <v>2892</v>
      </c>
      <c r="F35" s="43" t="s">
        <v>58</v>
      </c>
      <c r="G35" s="43" t="s">
        <v>60</v>
      </c>
      <c r="H35" s="44">
        <v>35</v>
      </c>
      <c r="I35" s="44">
        <v>30</v>
      </c>
      <c r="J35" s="44">
        <v>27</v>
      </c>
      <c r="K35" s="44">
        <v>23</v>
      </c>
      <c r="L35" s="44">
        <v>0</v>
      </c>
      <c r="M35" s="44">
        <v>0</v>
      </c>
      <c r="N35" s="44">
        <v>0</v>
      </c>
      <c r="O35" s="44">
        <v>0</v>
      </c>
      <c r="P35" s="42">
        <v>115</v>
      </c>
      <c r="Q35" s="45">
        <v>28.75</v>
      </c>
      <c r="R35" s="46">
        <v>41</v>
      </c>
      <c r="S35" s="47">
        <v>12</v>
      </c>
      <c r="T35" s="48">
        <v>3</v>
      </c>
    </row>
    <row r="36" spans="2:20" ht="11.25">
      <c r="B36" s="41">
        <v>4</v>
      </c>
      <c r="C36" s="42" t="s">
        <v>84</v>
      </c>
      <c r="D36" s="42" t="s">
        <v>38</v>
      </c>
      <c r="E36" s="43">
        <v>2859</v>
      </c>
      <c r="F36" s="43" t="s">
        <v>42</v>
      </c>
      <c r="G36" s="43" t="s">
        <v>60</v>
      </c>
      <c r="H36" s="44">
        <v>34</v>
      </c>
      <c r="I36" s="44">
        <v>29</v>
      </c>
      <c r="J36" s="44">
        <v>24</v>
      </c>
      <c r="K36" s="44">
        <v>29</v>
      </c>
      <c r="L36" s="44">
        <v>0</v>
      </c>
      <c r="M36" s="44">
        <v>0</v>
      </c>
      <c r="N36" s="44">
        <v>0</v>
      </c>
      <c r="O36" s="44">
        <v>0</v>
      </c>
      <c r="P36" s="42">
        <v>116</v>
      </c>
      <c r="Q36" s="45">
        <v>29</v>
      </c>
      <c r="R36" s="46">
        <v>40</v>
      </c>
      <c r="S36" s="47">
        <v>10</v>
      </c>
      <c r="T36" s="48">
        <v>0</v>
      </c>
    </row>
    <row r="37" spans="2:20" ht="11.25">
      <c r="B37" s="41">
        <v>5</v>
      </c>
      <c r="C37" s="42" t="s">
        <v>107</v>
      </c>
      <c r="D37" s="42" t="s">
        <v>48</v>
      </c>
      <c r="E37" s="43">
        <v>3276</v>
      </c>
      <c r="F37" s="43" t="s">
        <v>58</v>
      </c>
      <c r="G37" s="43" t="s">
        <v>60</v>
      </c>
      <c r="H37" s="44">
        <v>35</v>
      </c>
      <c r="I37" s="44">
        <v>33</v>
      </c>
      <c r="J37" s="44">
        <v>41</v>
      </c>
      <c r="K37" s="44">
        <v>32</v>
      </c>
      <c r="L37" s="44">
        <v>0</v>
      </c>
      <c r="M37" s="44">
        <v>0</v>
      </c>
      <c r="N37" s="44">
        <v>0</v>
      </c>
      <c r="O37" s="44">
        <v>0</v>
      </c>
      <c r="P37" s="42">
        <v>141</v>
      </c>
      <c r="Q37" s="45">
        <v>35.25</v>
      </c>
      <c r="R37" s="46">
        <v>15</v>
      </c>
      <c r="S37" s="47">
        <v>9</v>
      </c>
      <c r="T37" s="48">
        <v>2</v>
      </c>
    </row>
    <row r="38" spans="2:20" ht="11.25">
      <c r="B38" s="49">
        <v>6</v>
      </c>
      <c r="C38" s="50" t="s">
        <v>113</v>
      </c>
      <c r="D38" s="50" t="s">
        <v>71</v>
      </c>
      <c r="E38" s="51">
        <v>2570</v>
      </c>
      <c r="F38" s="51" t="s">
        <v>36</v>
      </c>
      <c r="G38" s="51" t="s">
        <v>60</v>
      </c>
      <c r="H38" s="52">
        <v>36</v>
      </c>
      <c r="I38" s="52">
        <v>126</v>
      </c>
      <c r="J38" s="52">
        <v>126</v>
      </c>
      <c r="K38" s="52">
        <v>126</v>
      </c>
      <c r="L38" s="52">
        <v>0</v>
      </c>
      <c r="M38" s="52">
        <v>0</v>
      </c>
      <c r="N38" s="52">
        <v>0</v>
      </c>
      <c r="O38" s="52">
        <v>0</v>
      </c>
      <c r="P38" s="50">
        <v>414</v>
      </c>
      <c r="Q38" s="53">
        <v>103.5</v>
      </c>
      <c r="R38" s="54">
        <v>0</v>
      </c>
      <c r="S38" s="55">
        <v>90</v>
      </c>
      <c r="T38" s="56">
        <v>0</v>
      </c>
    </row>
    <row r="42" spans="2:20" s="24" customFormat="1" ht="21" customHeight="1">
      <c r="B42" s="20"/>
      <c r="C42" s="21" t="s">
        <v>117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</row>
    <row r="43" spans="2:20" s="24" customFormat="1" ht="14.25" customHeight="1">
      <c r="B43" s="25" t="s">
        <v>29</v>
      </c>
      <c r="C43" s="26" t="s">
        <v>1</v>
      </c>
      <c r="D43" s="26" t="s">
        <v>2</v>
      </c>
      <c r="E43" s="26" t="s">
        <v>3</v>
      </c>
      <c r="F43" s="26" t="s">
        <v>4</v>
      </c>
      <c r="G43" s="26" t="s">
        <v>5</v>
      </c>
      <c r="H43" s="26">
        <v>1</v>
      </c>
      <c r="I43" s="26">
        <v>2</v>
      </c>
      <c r="J43" s="26">
        <v>3</v>
      </c>
      <c r="K43" s="26">
        <v>4</v>
      </c>
      <c r="L43" s="26">
        <v>5</v>
      </c>
      <c r="M43" s="26">
        <v>6</v>
      </c>
      <c r="N43" s="26">
        <v>7</v>
      </c>
      <c r="O43" s="26">
        <v>8</v>
      </c>
      <c r="P43" s="26" t="s">
        <v>6</v>
      </c>
      <c r="Q43" s="26" t="s">
        <v>7</v>
      </c>
      <c r="R43" s="27" t="s">
        <v>11</v>
      </c>
      <c r="S43" s="26" t="s">
        <v>8</v>
      </c>
      <c r="T43" s="28" t="s">
        <v>9</v>
      </c>
    </row>
    <row r="44" spans="2:20" s="24" customFormat="1" ht="6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30"/>
      <c r="T44" s="32"/>
    </row>
    <row r="45" spans="2:20" ht="11.25">
      <c r="B45" s="33">
        <v>1</v>
      </c>
      <c r="C45" s="34" t="s">
        <v>37</v>
      </c>
      <c r="D45" s="34" t="s">
        <v>38</v>
      </c>
      <c r="E45" s="35">
        <v>1098</v>
      </c>
      <c r="F45" s="35" t="s">
        <v>32</v>
      </c>
      <c r="G45" s="35" t="s">
        <v>39</v>
      </c>
      <c r="H45" s="36">
        <v>22</v>
      </c>
      <c r="I45" s="36">
        <v>25</v>
      </c>
      <c r="J45" s="36">
        <v>22</v>
      </c>
      <c r="K45" s="36">
        <v>23</v>
      </c>
      <c r="L45" s="36">
        <v>0</v>
      </c>
      <c r="M45" s="36">
        <v>0</v>
      </c>
      <c r="N45" s="36">
        <v>0</v>
      </c>
      <c r="O45" s="36">
        <v>0</v>
      </c>
      <c r="P45" s="34">
        <v>92</v>
      </c>
      <c r="Q45" s="37">
        <v>23</v>
      </c>
      <c r="R45" s="38">
        <v>64</v>
      </c>
      <c r="S45" s="39">
        <v>3</v>
      </c>
      <c r="T45" s="40">
        <v>1</v>
      </c>
    </row>
    <row r="46" spans="2:20" ht="11.25">
      <c r="B46" s="41">
        <v>2</v>
      </c>
      <c r="C46" s="42" t="s">
        <v>40</v>
      </c>
      <c r="D46" s="42" t="s">
        <v>41</v>
      </c>
      <c r="E46" s="43">
        <v>809</v>
      </c>
      <c r="F46" s="43" t="s">
        <v>42</v>
      </c>
      <c r="G46" s="43" t="s">
        <v>39</v>
      </c>
      <c r="H46" s="44">
        <v>26</v>
      </c>
      <c r="I46" s="44">
        <v>21</v>
      </c>
      <c r="J46" s="44">
        <v>23</v>
      </c>
      <c r="K46" s="44">
        <v>22</v>
      </c>
      <c r="L46" s="44">
        <v>0</v>
      </c>
      <c r="M46" s="44">
        <v>0</v>
      </c>
      <c r="N46" s="44">
        <v>0</v>
      </c>
      <c r="O46" s="44">
        <v>0</v>
      </c>
      <c r="P46" s="42">
        <v>92</v>
      </c>
      <c r="Q46" s="45">
        <v>23</v>
      </c>
      <c r="R46" s="46">
        <v>64</v>
      </c>
      <c r="S46" s="47">
        <v>5</v>
      </c>
      <c r="T46" s="48">
        <v>1</v>
      </c>
    </row>
    <row r="47" spans="2:20" ht="11.25">
      <c r="B47" s="41">
        <v>3</v>
      </c>
      <c r="C47" s="42" t="s">
        <v>46</v>
      </c>
      <c r="D47" s="42" t="s">
        <v>38</v>
      </c>
      <c r="E47" s="43">
        <v>1101</v>
      </c>
      <c r="F47" s="43" t="s">
        <v>32</v>
      </c>
      <c r="G47" s="43" t="s">
        <v>39</v>
      </c>
      <c r="H47" s="44">
        <v>26</v>
      </c>
      <c r="I47" s="44">
        <v>25</v>
      </c>
      <c r="J47" s="44">
        <v>22</v>
      </c>
      <c r="K47" s="44">
        <v>23</v>
      </c>
      <c r="L47" s="44">
        <v>0</v>
      </c>
      <c r="M47" s="44">
        <v>0</v>
      </c>
      <c r="N47" s="44">
        <v>0</v>
      </c>
      <c r="O47" s="44">
        <v>0</v>
      </c>
      <c r="P47" s="42">
        <v>96</v>
      </c>
      <c r="Q47" s="45">
        <v>24</v>
      </c>
      <c r="R47" s="46">
        <v>60</v>
      </c>
      <c r="S47" s="47">
        <v>4</v>
      </c>
      <c r="T47" s="48">
        <v>2</v>
      </c>
    </row>
    <row r="48" spans="2:20" ht="11.25">
      <c r="B48" s="41">
        <v>4</v>
      </c>
      <c r="C48" s="42" t="s">
        <v>47</v>
      </c>
      <c r="D48" s="42" t="s">
        <v>48</v>
      </c>
      <c r="E48" s="43">
        <v>652</v>
      </c>
      <c r="F48" s="43" t="s">
        <v>42</v>
      </c>
      <c r="G48" s="43" t="s">
        <v>39</v>
      </c>
      <c r="H48" s="44">
        <v>26</v>
      </c>
      <c r="I48" s="44">
        <v>25</v>
      </c>
      <c r="J48" s="44">
        <v>24</v>
      </c>
      <c r="K48" s="44">
        <v>22</v>
      </c>
      <c r="L48" s="44">
        <v>0</v>
      </c>
      <c r="M48" s="44">
        <v>0</v>
      </c>
      <c r="N48" s="44">
        <v>0</v>
      </c>
      <c r="O48" s="44">
        <v>0</v>
      </c>
      <c r="P48" s="42">
        <v>97</v>
      </c>
      <c r="Q48" s="45">
        <v>24.25</v>
      </c>
      <c r="R48" s="46">
        <v>59</v>
      </c>
      <c r="S48" s="47">
        <v>4</v>
      </c>
      <c r="T48" s="48">
        <v>1</v>
      </c>
    </row>
    <row r="49" spans="2:20" ht="11.25">
      <c r="B49" s="41">
        <v>5</v>
      </c>
      <c r="C49" s="42" t="s">
        <v>49</v>
      </c>
      <c r="D49" s="42" t="s">
        <v>38</v>
      </c>
      <c r="E49" s="43">
        <v>1100</v>
      </c>
      <c r="F49" s="43" t="s">
        <v>32</v>
      </c>
      <c r="G49" s="43" t="s">
        <v>39</v>
      </c>
      <c r="H49" s="44">
        <v>25</v>
      </c>
      <c r="I49" s="44">
        <v>21</v>
      </c>
      <c r="J49" s="44">
        <v>26</v>
      </c>
      <c r="K49" s="44">
        <v>25</v>
      </c>
      <c r="L49" s="44">
        <v>0</v>
      </c>
      <c r="M49" s="44">
        <v>0</v>
      </c>
      <c r="N49" s="44">
        <v>0</v>
      </c>
      <c r="O49" s="44">
        <v>0</v>
      </c>
      <c r="P49" s="42">
        <v>97</v>
      </c>
      <c r="Q49" s="45">
        <v>24.25</v>
      </c>
      <c r="R49" s="46">
        <v>59</v>
      </c>
      <c r="S49" s="47">
        <v>5</v>
      </c>
      <c r="T49" s="48">
        <v>0</v>
      </c>
    </row>
    <row r="50" spans="2:20" ht="11.25">
      <c r="B50" s="41">
        <v>6</v>
      </c>
      <c r="C50" s="42" t="s">
        <v>59</v>
      </c>
      <c r="D50" s="42" t="s">
        <v>38</v>
      </c>
      <c r="E50" s="43">
        <v>1099</v>
      </c>
      <c r="F50" s="43" t="s">
        <v>42</v>
      </c>
      <c r="G50" s="43" t="s">
        <v>39</v>
      </c>
      <c r="H50" s="44">
        <v>28</v>
      </c>
      <c r="I50" s="44">
        <v>29</v>
      </c>
      <c r="J50" s="44">
        <v>19</v>
      </c>
      <c r="K50" s="44">
        <v>26</v>
      </c>
      <c r="L50" s="44">
        <v>0</v>
      </c>
      <c r="M50" s="44">
        <v>0</v>
      </c>
      <c r="N50" s="44">
        <v>0</v>
      </c>
      <c r="O50" s="44">
        <v>0</v>
      </c>
      <c r="P50" s="42">
        <v>102</v>
      </c>
      <c r="Q50" s="45">
        <v>25.5</v>
      </c>
      <c r="R50" s="46">
        <v>54</v>
      </c>
      <c r="S50" s="47">
        <v>10</v>
      </c>
      <c r="T50" s="48">
        <v>2</v>
      </c>
    </row>
    <row r="51" spans="2:20" ht="11.25">
      <c r="B51" s="41">
        <v>7</v>
      </c>
      <c r="C51" s="42" t="s">
        <v>64</v>
      </c>
      <c r="D51" s="42" t="s">
        <v>41</v>
      </c>
      <c r="E51" s="43">
        <v>408</v>
      </c>
      <c r="F51" s="43" t="s">
        <v>36</v>
      </c>
      <c r="G51" s="43" t="s">
        <v>39</v>
      </c>
      <c r="H51" s="44">
        <v>25</v>
      </c>
      <c r="I51" s="44">
        <v>32</v>
      </c>
      <c r="J51" s="44">
        <v>21</v>
      </c>
      <c r="K51" s="44">
        <v>26</v>
      </c>
      <c r="L51" s="44">
        <v>0</v>
      </c>
      <c r="M51" s="44">
        <v>0</v>
      </c>
      <c r="N51" s="44">
        <v>0</v>
      </c>
      <c r="O51" s="44">
        <v>0</v>
      </c>
      <c r="P51" s="42">
        <v>104</v>
      </c>
      <c r="Q51" s="45">
        <v>26</v>
      </c>
      <c r="R51" s="46">
        <v>52</v>
      </c>
      <c r="S51" s="47">
        <v>11</v>
      </c>
      <c r="T51" s="48">
        <v>1</v>
      </c>
    </row>
    <row r="52" spans="2:20" ht="11.25">
      <c r="B52" s="41">
        <v>8</v>
      </c>
      <c r="C52" s="42" t="s">
        <v>70</v>
      </c>
      <c r="D52" s="42" t="s">
        <v>71</v>
      </c>
      <c r="E52" s="43">
        <v>433</v>
      </c>
      <c r="F52" s="43" t="s">
        <v>32</v>
      </c>
      <c r="G52" s="43" t="s">
        <v>39</v>
      </c>
      <c r="H52" s="44">
        <v>29</v>
      </c>
      <c r="I52" s="44">
        <v>27</v>
      </c>
      <c r="J52" s="44">
        <v>22</v>
      </c>
      <c r="K52" s="44">
        <v>28</v>
      </c>
      <c r="L52" s="44">
        <v>0</v>
      </c>
      <c r="M52" s="44">
        <v>0</v>
      </c>
      <c r="N52" s="44">
        <v>0</v>
      </c>
      <c r="O52" s="44">
        <v>0</v>
      </c>
      <c r="P52" s="42">
        <v>106</v>
      </c>
      <c r="Q52" s="45">
        <v>26.5</v>
      </c>
      <c r="R52" s="46">
        <v>50</v>
      </c>
      <c r="S52" s="47">
        <v>7</v>
      </c>
      <c r="T52" s="48">
        <v>1</v>
      </c>
    </row>
    <row r="53" spans="2:20" ht="11.25">
      <c r="B53" s="41">
        <v>9</v>
      </c>
      <c r="C53" s="42" t="s">
        <v>88</v>
      </c>
      <c r="D53" s="42" t="s">
        <v>71</v>
      </c>
      <c r="E53" s="43">
        <v>712</v>
      </c>
      <c r="F53" s="43" t="s">
        <v>58</v>
      </c>
      <c r="G53" s="43" t="s">
        <v>39</v>
      </c>
      <c r="H53" s="44">
        <v>30</v>
      </c>
      <c r="I53" s="44">
        <v>33</v>
      </c>
      <c r="J53" s="44">
        <v>29</v>
      </c>
      <c r="K53" s="44">
        <v>28</v>
      </c>
      <c r="L53" s="44">
        <v>0</v>
      </c>
      <c r="M53" s="44">
        <v>0</v>
      </c>
      <c r="N53" s="44">
        <v>0</v>
      </c>
      <c r="O53" s="44">
        <v>0</v>
      </c>
      <c r="P53" s="42">
        <v>120</v>
      </c>
      <c r="Q53" s="45">
        <v>30</v>
      </c>
      <c r="R53" s="46">
        <v>36</v>
      </c>
      <c r="S53" s="47">
        <v>5</v>
      </c>
      <c r="T53" s="48">
        <v>1</v>
      </c>
    </row>
    <row r="54" spans="2:20" ht="11.25">
      <c r="B54" s="41">
        <v>10</v>
      </c>
      <c r="C54" s="42" t="s">
        <v>89</v>
      </c>
      <c r="D54" s="42" t="s">
        <v>57</v>
      </c>
      <c r="E54" s="43">
        <v>442</v>
      </c>
      <c r="F54" s="43" t="s">
        <v>58</v>
      </c>
      <c r="G54" s="43" t="s">
        <v>39</v>
      </c>
      <c r="H54" s="44">
        <v>28</v>
      </c>
      <c r="I54" s="44">
        <v>35</v>
      </c>
      <c r="J54" s="44">
        <v>29</v>
      </c>
      <c r="K54" s="44">
        <v>28</v>
      </c>
      <c r="L54" s="44">
        <v>0</v>
      </c>
      <c r="M54" s="44">
        <v>0</v>
      </c>
      <c r="N54" s="44">
        <v>0</v>
      </c>
      <c r="O54" s="44">
        <v>0</v>
      </c>
      <c r="P54" s="42">
        <v>120</v>
      </c>
      <c r="Q54" s="45">
        <v>30</v>
      </c>
      <c r="R54" s="46">
        <v>36</v>
      </c>
      <c r="S54" s="47">
        <v>7</v>
      </c>
      <c r="T54" s="48">
        <v>1</v>
      </c>
    </row>
    <row r="55" spans="2:20" ht="11.25">
      <c r="B55" s="41">
        <v>11</v>
      </c>
      <c r="C55" s="42" t="s">
        <v>96</v>
      </c>
      <c r="D55" s="42" t="s">
        <v>57</v>
      </c>
      <c r="E55" s="43">
        <v>2502</v>
      </c>
      <c r="F55" s="43" t="s">
        <v>58</v>
      </c>
      <c r="G55" s="43" t="s">
        <v>39</v>
      </c>
      <c r="H55" s="44">
        <v>28</v>
      </c>
      <c r="I55" s="44">
        <v>30</v>
      </c>
      <c r="J55" s="44">
        <v>30</v>
      </c>
      <c r="K55" s="44">
        <v>37</v>
      </c>
      <c r="L55" s="44">
        <v>0</v>
      </c>
      <c r="M55" s="44">
        <v>0</v>
      </c>
      <c r="N55" s="44">
        <v>0</v>
      </c>
      <c r="O55" s="44">
        <v>0</v>
      </c>
      <c r="P55" s="42">
        <v>125</v>
      </c>
      <c r="Q55" s="45">
        <v>31.25</v>
      </c>
      <c r="R55" s="46">
        <v>31</v>
      </c>
      <c r="S55" s="47">
        <v>9</v>
      </c>
      <c r="T55" s="48">
        <v>0</v>
      </c>
    </row>
    <row r="56" spans="2:20" ht="11.25">
      <c r="B56" s="49">
        <v>12</v>
      </c>
      <c r="C56" s="50" t="s">
        <v>100</v>
      </c>
      <c r="D56" s="50" t="s">
        <v>83</v>
      </c>
      <c r="E56" s="51">
        <v>1284</v>
      </c>
      <c r="F56" s="51" t="s">
        <v>58</v>
      </c>
      <c r="G56" s="51" t="s">
        <v>39</v>
      </c>
      <c r="H56" s="52">
        <v>33</v>
      </c>
      <c r="I56" s="52">
        <v>35</v>
      </c>
      <c r="J56" s="52">
        <v>32</v>
      </c>
      <c r="K56" s="52">
        <v>30</v>
      </c>
      <c r="L56" s="52">
        <v>0</v>
      </c>
      <c r="M56" s="52">
        <v>0</v>
      </c>
      <c r="N56" s="52">
        <v>0</v>
      </c>
      <c r="O56" s="52">
        <v>0</v>
      </c>
      <c r="P56" s="50">
        <v>130</v>
      </c>
      <c r="Q56" s="53">
        <v>32.5</v>
      </c>
      <c r="R56" s="54">
        <v>26</v>
      </c>
      <c r="S56" s="55">
        <v>5</v>
      </c>
      <c r="T56" s="56">
        <v>1</v>
      </c>
    </row>
    <row r="60" spans="2:20" s="24" customFormat="1" ht="21" customHeight="1">
      <c r="B60" s="20"/>
      <c r="C60" s="21" t="s">
        <v>118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</row>
    <row r="61" spans="2:20" s="24" customFormat="1" ht="14.25" customHeight="1">
      <c r="B61" s="25" t="s">
        <v>29</v>
      </c>
      <c r="C61" s="26" t="s">
        <v>1</v>
      </c>
      <c r="D61" s="26" t="s">
        <v>2</v>
      </c>
      <c r="E61" s="26" t="s">
        <v>3</v>
      </c>
      <c r="F61" s="26" t="s">
        <v>4</v>
      </c>
      <c r="G61" s="26" t="s">
        <v>5</v>
      </c>
      <c r="H61" s="26">
        <v>1</v>
      </c>
      <c r="I61" s="26">
        <v>2</v>
      </c>
      <c r="J61" s="26">
        <v>3</v>
      </c>
      <c r="K61" s="26">
        <v>4</v>
      </c>
      <c r="L61" s="26">
        <v>5</v>
      </c>
      <c r="M61" s="26">
        <v>6</v>
      </c>
      <c r="N61" s="26">
        <v>7</v>
      </c>
      <c r="O61" s="26">
        <v>8</v>
      </c>
      <c r="P61" s="26" t="s">
        <v>6</v>
      </c>
      <c r="Q61" s="26" t="s">
        <v>7</v>
      </c>
      <c r="R61" s="27" t="s">
        <v>11</v>
      </c>
      <c r="S61" s="26" t="s">
        <v>8</v>
      </c>
      <c r="T61" s="28" t="s">
        <v>9</v>
      </c>
    </row>
    <row r="62" spans="2:20" s="24" customFormat="1" ht="6.75" customHeight="1"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1"/>
      <c r="S62" s="30"/>
      <c r="T62" s="32"/>
    </row>
    <row r="63" spans="2:20" ht="11.25">
      <c r="B63" s="33">
        <v>1</v>
      </c>
      <c r="C63" s="34" t="s">
        <v>50</v>
      </c>
      <c r="D63" s="34" t="s">
        <v>51</v>
      </c>
      <c r="E63" s="35">
        <v>597</v>
      </c>
      <c r="F63" s="35" t="s">
        <v>32</v>
      </c>
      <c r="G63" s="35" t="s">
        <v>52</v>
      </c>
      <c r="H63" s="36">
        <v>24</v>
      </c>
      <c r="I63" s="36">
        <v>24</v>
      </c>
      <c r="J63" s="36">
        <v>27</v>
      </c>
      <c r="K63" s="36">
        <v>24</v>
      </c>
      <c r="L63" s="36">
        <v>0</v>
      </c>
      <c r="M63" s="36">
        <v>0</v>
      </c>
      <c r="N63" s="36">
        <v>0</v>
      </c>
      <c r="O63" s="36">
        <v>0</v>
      </c>
      <c r="P63" s="34">
        <v>99</v>
      </c>
      <c r="Q63" s="37">
        <v>24.75</v>
      </c>
      <c r="R63" s="38">
        <v>57</v>
      </c>
      <c r="S63" s="39">
        <v>3</v>
      </c>
      <c r="T63" s="40">
        <v>0</v>
      </c>
    </row>
    <row r="64" spans="2:20" ht="11.25">
      <c r="B64" s="41">
        <v>2</v>
      </c>
      <c r="C64" s="42" t="s">
        <v>72</v>
      </c>
      <c r="D64" s="42" t="s">
        <v>51</v>
      </c>
      <c r="E64" s="43">
        <v>243</v>
      </c>
      <c r="F64" s="43" t="s">
        <v>42</v>
      </c>
      <c r="G64" s="43" t="s">
        <v>52</v>
      </c>
      <c r="H64" s="44">
        <v>30</v>
      </c>
      <c r="I64" s="44">
        <v>25</v>
      </c>
      <c r="J64" s="44">
        <v>28</v>
      </c>
      <c r="K64" s="44">
        <v>26</v>
      </c>
      <c r="L64" s="44">
        <v>0</v>
      </c>
      <c r="M64" s="44">
        <v>0</v>
      </c>
      <c r="N64" s="44">
        <v>0</v>
      </c>
      <c r="O64" s="44">
        <v>0</v>
      </c>
      <c r="P64" s="42">
        <v>109</v>
      </c>
      <c r="Q64" s="45">
        <v>27.25</v>
      </c>
      <c r="R64" s="46">
        <v>47</v>
      </c>
      <c r="S64" s="47">
        <v>5</v>
      </c>
      <c r="T64" s="48">
        <v>2</v>
      </c>
    </row>
    <row r="65" spans="2:20" ht="11.25">
      <c r="B65" s="41">
        <v>3</v>
      </c>
      <c r="C65" s="42" t="s">
        <v>73</v>
      </c>
      <c r="D65" s="42" t="s">
        <v>48</v>
      </c>
      <c r="E65" s="43">
        <v>1478</v>
      </c>
      <c r="F65" s="43" t="s">
        <v>32</v>
      </c>
      <c r="G65" s="43" t="s">
        <v>52</v>
      </c>
      <c r="H65" s="44">
        <v>25</v>
      </c>
      <c r="I65" s="44">
        <v>30</v>
      </c>
      <c r="J65" s="44">
        <v>28</v>
      </c>
      <c r="K65" s="44">
        <v>27</v>
      </c>
      <c r="L65" s="44">
        <v>0</v>
      </c>
      <c r="M65" s="44">
        <v>0</v>
      </c>
      <c r="N65" s="44">
        <v>0</v>
      </c>
      <c r="O65" s="44">
        <v>0</v>
      </c>
      <c r="P65" s="42">
        <v>110</v>
      </c>
      <c r="Q65" s="45">
        <v>27.5</v>
      </c>
      <c r="R65" s="46">
        <v>46</v>
      </c>
      <c r="S65" s="47">
        <v>5</v>
      </c>
      <c r="T65" s="48">
        <v>1</v>
      </c>
    </row>
    <row r="66" spans="2:20" ht="11.25">
      <c r="B66" s="41">
        <v>4</v>
      </c>
      <c r="C66" s="42" t="s">
        <v>78</v>
      </c>
      <c r="D66" s="42" t="s">
        <v>48</v>
      </c>
      <c r="E66" s="43">
        <v>1388</v>
      </c>
      <c r="F66" s="43" t="s">
        <v>42</v>
      </c>
      <c r="G66" s="43" t="s">
        <v>52</v>
      </c>
      <c r="H66" s="44">
        <v>33</v>
      </c>
      <c r="I66" s="44">
        <v>26</v>
      </c>
      <c r="J66" s="44">
        <v>30</v>
      </c>
      <c r="K66" s="44">
        <v>24</v>
      </c>
      <c r="L66" s="44">
        <v>0</v>
      </c>
      <c r="M66" s="44">
        <v>0</v>
      </c>
      <c r="N66" s="44">
        <v>0</v>
      </c>
      <c r="O66" s="44">
        <v>0</v>
      </c>
      <c r="P66" s="42">
        <v>113</v>
      </c>
      <c r="Q66" s="45">
        <v>28.25</v>
      </c>
      <c r="R66" s="46">
        <v>43</v>
      </c>
      <c r="S66" s="47">
        <v>9</v>
      </c>
      <c r="T66" s="48">
        <v>4</v>
      </c>
    </row>
    <row r="67" spans="2:20" ht="11.25">
      <c r="B67" s="41">
        <v>5</v>
      </c>
      <c r="C67" s="42" t="s">
        <v>101</v>
      </c>
      <c r="D67" s="42" t="s">
        <v>71</v>
      </c>
      <c r="E67" s="43">
        <v>535</v>
      </c>
      <c r="F67" s="43" t="s">
        <v>92</v>
      </c>
      <c r="G67" s="43" t="s">
        <v>52</v>
      </c>
      <c r="H67" s="44">
        <v>32</v>
      </c>
      <c r="I67" s="44">
        <v>32</v>
      </c>
      <c r="J67" s="44">
        <v>30</v>
      </c>
      <c r="K67" s="44">
        <v>36</v>
      </c>
      <c r="L67" s="44">
        <v>0</v>
      </c>
      <c r="M67" s="44">
        <v>0</v>
      </c>
      <c r="N67" s="44">
        <v>0</v>
      </c>
      <c r="O67" s="44">
        <v>0</v>
      </c>
      <c r="P67" s="42">
        <v>130</v>
      </c>
      <c r="Q67" s="45">
        <v>32.5</v>
      </c>
      <c r="R67" s="46">
        <v>26</v>
      </c>
      <c r="S67" s="47">
        <v>6</v>
      </c>
      <c r="T67" s="48">
        <v>0</v>
      </c>
    </row>
    <row r="68" spans="2:20" ht="11.25">
      <c r="B68" s="49">
        <v>6</v>
      </c>
      <c r="C68" s="50" t="s">
        <v>106</v>
      </c>
      <c r="D68" s="50" t="s">
        <v>48</v>
      </c>
      <c r="E68" s="51">
        <v>526</v>
      </c>
      <c r="F68" s="51" t="s">
        <v>92</v>
      </c>
      <c r="G68" s="51" t="s">
        <v>52</v>
      </c>
      <c r="H68" s="52">
        <v>42</v>
      </c>
      <c r="I68" s="52">
        <v>35</v>
      </c>
      <c r="J68" s="52">
        <v>27</v>
      </c>
      <c r="K68" s="52">
        <v>34</v>
      </c>
      <c r="L68" s="52">
        <v>0</v>
      </c>
      <c r="M68" s="52">
        <v>0</v>
      </c>
      <c r="N68" s="52">
        <v>0</v>
      </c>
      <c r="O68" s="52">
        <v>0</v>
      </c>
      <c r="P68" s="50">
        <v>138</v>
      </c>
      <c r="Q68" s="53">
        <v>34.5</v>
      </c>
      <c r="R68" s="54">
        <v>18</v>
      </c>
      <c r="S68" s="55">
        <v>15</v>
      </c>
      <c r="T68" s="56">
        <v>1</v>
      </c>
    </row>
    <row r="72" spans="2:20" s="24" customFormat="1" ht="21" customHeight="1">
      <c r="B72" s="20"/>
      <c r="C72" s="21" t="s">
        <v>119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</row>
    <row r="73" spans="2:20" s="24" customFormat="1" ht="14.25" customHeight="1">
      <c r="B73" s="25" t="s">
        <v>29</v>
      </c>
      <c r="C73" s="26" t="s">
        <v>1</v>
      </c>
      <c r="D73" s="26" t="s">
        <v>2</v>
      </c>
      <c r="E73" s="26" t="s">
        <v>3</v>
      </c>
      <c r="F73" s="26" t="s">
        <v>4</v>
      </c>
      <c r="G73" s="26" t="s">
        <v>5</v>
      </c>
      <c r="H73" s="26">
        <v>1</v>
      </c>
      <c r="I73" s="26">
        <v>2</v>
      </c>
      <c r="J73" s="26">
        <v>3</v>
      </c>
      <c r="K73" s="26">
        <v>4</v>
      </c>
      <c r="L73" s="26">
        <v>5</v>
      </c>
      <c r="M73" s="26">
        <v>6</v>
      </c>
      <c r="N73" s="26">
        <v>7</v>
      </c>
      <c r="O73" s="26">
        <v>8</v>
      </c>
      <c r="P73" s="26" t="s">
        <v>6</v>
      </c>
      <c r="Q73" s="26" t="s">
        <v>7</v>
      </c>
      <c r="R73" s="27" t="s">
        <v>11</v>
      </c>
      <c r="S73" s="26" t="s">
        <v>8</v>
      </c>
      <c r="T73" s="28" t="s">
        <v>9</v>
      </c>
    </row>
    <row r="74" spans="2:20" s="24" customFormat="1" ht="6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/>
      <c r="S74" s="30"/>
      <c r="T74" s="32"/>
    </row>
    <row r="75" spans="2:20" ht="11.25">
      <c r="B75" s="33">
        <v>1</v>
      </c>
      <c r="C75" s="34" t="s">
        <v>61</v>
      </c>
      <c r="D75" s="34" t="s">
        <v>48</v>
      </c>
      <c r="E75" s="35">
        <v>230</v>
      </c>
      <c r="F75" s="35" t="s">
        <v>32</v>
      </c>
      <c r="G75" s="35" t="s">
        <v>62</v>
      </c>
      <c r="H75" s="36">
        <v>27</v>
      </c>
      <c r="I75" s="36">
        <v>23</v>
      </c>
      <c r="J75" s="36">
        <v>26</v>
      </c>
      <c r="K75" s="36">
        <v>27</v>
      </c>
      <c r="L75" s="36">
        <v>0</v>
      </c>
      <c r="M75" s="36">
        <v>0</v>
      </c>
      <c r="N75" s="36">
        <v>0</v>
      </c>
      <c r="O75" s="36">
        <v>0</v>
      </c>
      <c r="P75" s="34">
        <v>103</v>
      </c>
      <c r="Q75" s="37">
        <v>25.75</v>
      </c>
      <c r="R75" s="38">
        <v>53</v>
      </c>
      <c r="S75" s="39">
        <v>4</v>
      </c>
      <c r="T75" s="40">
        <v>1</v>
      </c>
    </row>
    <row r="76" spans="2:20" ht="11.25">
      <c r="B76" s="41">
        <v>2</v>
      </c>
      <c r="C76" s="42" t="s">
        <v>90</v>
      </c>
      <c r="D76" s="42" t="s">
        <v>51</v>
      </c>
      <c r="E76" s="43">
        <v>238</v>
      </c>
      <c r="F76" s="43" t="s">
        <v>36</v>
      </c>
      <c r="G76" s="43" t="s">
        <v>62</v>
      </c>
      <c r="H76" s="44">
        <v>35</v>
      </c>
      <c r="I76" s="44">
        <v>31</v>
      </c>
      <c r="J76" s="44">
        <v>28</v>
      </c>
      <c r="K76" s="44">
        <v>26</v>
      </c>
      <c r="L76" s="44">
        <v>0</v>
      </c>
      <c r="M76" s="44">
        <v>0</v>
      </c>
      <c r="N76" s="44">
        <v>0</v>
      </c>
      <c r="O76" s="44">
        <v>0</v>
      </c>
      <c r="P76" s="42">
        <v>120</v>
      </c>
      <c r="Q76" s="45">
        <v>30</v>
      </c>
      <c r="R76" s="46">
        <v>36</v>
      </c>
      <c r="S76" s="47">
        <v>9</v>
      </c>
      <c r="T76" s="48">
        <v>3</v>
      </c>
    </row>
    <row r="77" spans="2:20" ht="11.25">
      <c r="B77" s="41">
        <v>3</v>
      </c>
      <c r="C77" s="42" t="s">
        <v>98</v>
      </c>
      <c r="D77" s="42" t="s">
        <v>48</v>
      </c>
      <c r="E77" s="43">
        <v>235</v>
      </c>
      <c r="F77" s="43" t="s">
        <v>36</v>
      </c>
      <c r="G77" s="43" t="s">
        <v>62</v>
      </c>
      <c r="H77" s="44">
        <v>30</v>
      </c>
      <c r="I77" s="44">
        <v>29</v>
      </c>
      <c r="J77" s="44">
        <v>35</v>
      </c>
      <c r="K77" s="44">
        <v>33</v>
      </c>
      <c r="L77" s="44">
        <v>0</v>
      </c>
      <c r="M77" s="44">
        <v>0</v>
      </c>
      <c r="N77" s="44">
        <v>0</v>
      </c>
      <c r="O77" s="44">
        <v>0</v>
      </c>
      <c r="P77" s="42">
        <v>127</v>
      </c>
      <c r="Q77" s="45">
        <v>31.75</v>
      </c>
      <c r="R77" s="46">
        <v>29</v>
      </c>
      <c r="S77" s="47">
        <v>6</v>
      </c>
      <c r="T77" s="48">
        <v>3</v>
      </c>
    </row>
    <row r="78" spans="2:20" ht="11.25">
      <c r="B78" s="49">
        <v>4</v>
      </c>
      <c r="C78" s="50" t="s">
        <v>104</v>
      </c>
      <c r="D78" s="50" t="s">
        <v>71</v>
      </c>
      <c r="E78" s="51">
        <v>2395</v>
      </c>
      <c r="F78" s="51" t="s">
        <v>92</v>
      </c>
      <c r="G78" s="51" t="s">
        <v>62</v>
      </c>
      <c r="H78" s="52">
        <v>38</v>
      </c>
      <c r="I78" s="52">
        <v>32</v>
      </c>
      <c r="J78" s="52">
        <v>34</v>
      </c>
      <c r="K78" s="52">
        <v>33</v>
      </c>
      <c r="L78" s="52">
        <v>0</v>
      </c>
      <c r="M78" s="52">
        <v>0</v>
      </c>
      <c r="N78" s="52">
        <v>0</v>
      </c>
      <c r="O78" s="52">
        <v>0</v>
      </c>
      <c r="P78" s="50">
        <v>137</v>
      </c>
      <c r="Q78" s="53">
        <v>34.25</v>
      </c>
      <c r="R78" s="54">
        <v>19</v>
      </c>
      <c r="S78" s="55">
        <v>6</v>
      </c>
      <c r="T78" s="56">
        <v>1</v>
      </c>
    </row>
    <row r="82" spans="2:20" s="24" customFormat="1" ht="21" customHeight="1">
      <c r="B82" s="20"/>
      <c r="C82" s="21" t="s">
        <v>120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</row>
    <row r="83" spans="2:20" s="24" customFormat="1" ht="14.25" customHeight="1">
      <c r="B83" s="25" t="s">
        <v>29</v>
      </c>
      <c r="C83" s="26" t="s">
        <v>1</v>
      </c>
      <c r="D83" s="26" t="s">
        <v>2</v>
      </c>
      <c r="E83" s="26" t="s">
        <v>3</v>
      </c>
      <c r="F83" s="26" t="s">
        <v>4</v>
      </c>
      <c r="G83" s="26" t="s">
        <v>5</v>
      </c>
      <c r="H83" s="26">
        <v>1</v>
      </c>
      <c r="I83" s="26">
        <v>2</v>
      </c>
      <c r="J83" s="26">
        <v>3</v>
      </c>
      <c r="K83" s="26">
        <v>4</v>
      </c>
      <c r="L83" s="26">
        <v>5</v>
      </c>
      <c r="M83" s="26">
        <v>6</v>
      </c>
      <c r="N83" s="26">
        <v>7</v>
      </c>
      <c r="O83" s="26">
        <v>8</v>
      </c>
      <c r="P83" s="26" t="s">
        <v>6</v>
      </c>
      <c r="Q83" s="26" t="s">
        <v>7</v>
      </c>
      <c r="R83" s="27" t="s">
        <v>11</v>
      </c>
      <c r="S83" s="26" t="s">
        <v>8</v>
      </c>
      <c r="T83" s="28" t="s">
        <v>9</v>
      </c>
    </row>
    <row r="84" spans="2:20" s="24" customFormat="1" ht="6.75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1"/>
      <c r="S84" s="30"/>
      <c r="T84" s="32"/>
    </row>
    <row r="85" spans="2:20" ht="11.25">
      <c r="B85" s="58">
        <v>1</v>
      </c>
      <c r="C85" s="59" t="s">
        <v>80</v>
      </c>
      <c r="D85" s="59" t="s">
        <v>51</v>
      </c>
      <c r="E85" s="60">
        <v>3036</v>
      </c>
      <c r="F85" s="60" t="s">
        <v>36</v>
      </c>
      <c r="G85" s="60" t="s">
        <v>81</v>
      </c>
      <c r="H85" s="61">
        <v>28</v>
      </c>
      <c r="I85" s="61">
        <v>28</v>
      </c>
      <c r="J85" s="61">
        <v>24</v>
      </c>
      <c r="K85" s="61">
        <v>35</v>
      </c>
      <c r="L85" s="61">
        <v>0</v>
      </c>
      <c r="M85" s="61">
        <v>0</v>
      </c>
      <c r="N85" s="61">
        <v>0</v>
      </c>
      <c r="O85" s="61">
        <v>0</v>
      </c>
      <c r="P85" s="59">
        <v>115</v>
      </c>
      <c r="Q85" s="62">
        <v>28.75</v>
      </c>
      <c r="R85" s="63">
        <v>41</v>
      </c>
      <c r="S85" s="64">
        <v>11</v>
      </c>
      <c r="T85" s="65">
        <v>0</v>
      </c>
    </row>
    <row r="89" spans="2:20" s="24" customFormat="1" ht="21" customHeight="1">
      <c r="B89" s="20"/>
      <c r="C89" s="21" t="s">
        <v>121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</row>
    <row r="90" spans="2:20" s="24" customFormat="1" ht="14.25" customHeight="1">
      <c r="B90" s="25" t="s">
        <v>29</v>
      </c>
      <c r="C90" s="26" t="s">
        <v>1</v>
      </c>
      <c r="D90" s="26" t="s">
        <v>2</v>
      </c>
      <c r="E90" s="26" t="s">
        <v>3</v>
      </c>
      <c r="F90" s="26" t="s">
        <v>4</v>
      </c>
      <c r="G90" s="26" t="s">
        <v>5</v>
      </c>
      <c r="H90" s="26">
        <v>1</v>
      </c>
      <c r="I90" s="26">
        <v>2</v>
      </c>
      <c r="J90" s="26">
        <v>3</v>
      </c>
      <c r="K90" s="26">
        <v>4</v>
      </c>
      <c r="L90" s="26">
        <v>5</v>
      </c>
      <c r="M90" s="26">
        <v>6</v>
      </c>
      <c r="N90" s="26">
        <v>7</v>
      </c>
      <c r="O90" s="26">
        <v>8</v>
      </c>
      <c r="P90" s="26" t="s">
        <v>6</v>
      </c>
      <c r="Q90" s="26" t="s">
        <v>7</v>
      </c>
      <c r="R90" s="27" t="s">
        <v>11</v>
      </c>
      <c r="S90" s="26" t="s">
        <v>8</v>
      </c>
      <c r="T90" s="28" t="s">
        <v>9</v>
      </c>
    </row>
    <row r="91" spans="2:20" s="24" customFormat="1" ht="6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  <c r="S91" s="30"/>
      <c r="T91" s="32"/>
    </row>
    <row r="92" spans="2:20" ht="11.25">
      <c r="B92" s="33">
        <v>1</v>
      </c>
      <c r="C92" s="34" t="s">
        <v>53</v>
      </c>
      <c r="D92" s="34" t="s">
        <v>48</v>
      </c>
      <c r="E92" s="35">
        <v>2789</v>
      </c>
      <c r="F92" s="35" t="s">
        <v>36</v>
      </c>
      <c r="G92" s="35" t="s">
        <v>54</v>
      </c>
      <c r="H92" s="36">
        <v>27</v>
      </c>
      <c r="I92" s="36">
        <v>27</v>
      </c>
      <c r="J92" s="36">
        <v>23</v>
      </c>
      <c r="K92" s="36">
        <v>23</v>
      </c>
      <c r="L92" s="36">
        <v>0</v>
      </c>
      <c r="M92" s="36">
        <v>0</v>
      </c>
      <c r="N92" s="36">
        <v>0</v>
      </c>
      <c r="O92" s="36">
        <v>0</v>
      </c>
      <c r="P92" s="34">
        <v>100</v>
      </c>
      <c r="Q92" s="37">
        <v>25</v>
      </c>
      <c r="R92" s="38">
        <v>56</v>
      </c>
      <c r="S92" s="39">
        <v>4</v>
      </c>
      <c r="T92" s="40">
        <v>4</v>
      </c>
    </row>
    <row r="93" spans="2:20" ht="11.25">
      <c r="B93" s="49">
        <v>2</v>
      </c>
      <c r="C93" s="50" t="s">
        <v>85</v>
      </c>
      <c r="D93" s="50" t="s">
        <v>51</v>
      </c>
      <c r="E93" s="51">
        <v>3363</v>
      </c>
      <c r="F93" s="51" t="s">
        <v>58</v>
      </c>
      <c r="G93" s="51" t="s">
        <v>54</v>
      </c>
      <c r="H93" s="52">
        <v>33</v>
      </c>
      <c r="I93" s="52">
        <v>29</v>
      </c>
      <c r="J93" s="52">
        <v>23</v>
      </c>
      <c r="K93" s="52">
        <v>31</v>
      </c>
      <c r="L93" s="52">
        <v>0</v>
      </c>
      <c r="M93" s="52">
        <v>0</v>
      </c>
      <c r="N93" s="52">
        <v>0</v>
      </c>
      <c r="O93" s="52">
        <v>0</v>
      </c>
      <c r="P93" s="50">
        <v>116</v>
      </c>
      <c r="Q93" s="53">
        <v>29</v>
      </c>
      <c r="R93" s="54">
        <v>40</v>
      </c>
      <c r="S93" s="55">
        <v>10</v>
      </c>
      <c r="T93" s="56">
        <v>2</v>
      </c>
    </row>
    <row r="97" spans="2:20" s="24" customFormat="1" ht="21" customHeight="1">
      <c r="B97" s="20"/>
      <c r="C97" s="21" t="s">
        <v>122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3"/>
    </row>
    <row r="98" spans="2:20" s="24" customFormat="1" ht="14.25" customHeight="1">
      <c r="B98" s="25" t="s">
        <v>29</v>
      </c>
      <c r="C98" s="26" t="s">
        <v>1</v>
      </c>
      <c r="D98" s="26" t="s">
        <v>2</v>
      </c>
      <c r="E98" s="26" t="s">
        <v>3</v>
      </c>
      <c r="F98" s="26" t="s">
        <v>4</v>
      </c>
      <c r="G98" s="26" t="s">
        <v>5</v>
      </c>
      <c r="H98" s="26">
        <v>1</v>
      </c>
      <c r="I98" s="26">
        <v>2</v>
      </c>
      <c r="J98" s="26">
        <v>3</v>
      </c>
      <c r="K98" s="26">
        <v>4</v>
      </c>
      <c r="L98" s="26">
        <v>5</v>
      </c>
      <c r="M98" s="26">
        <v>6</v>
      </c>
      <c r="N98" s="26">
        <v>7</v>
      </c>
      <c r="O98" s="26">
        <v>8</v>
      </c>
      <c r="P98" s="26" t="s">
        <v>6</v>
      </c>
      <c r="Q98" s="26" t="s">
        <v>7</v>
      </c>
      <c r="R98" s="27" t="s">
        <v>11</v>
      </c>
      <c r="S98" s="26" t="s">
        <v>8</v>
      </c>
      <c r="T98" s="28" t="s">
        <v>9</v>
      </c>
    </row>
    <row r="99" spans="2:20" s="24" customFormat="1" ht="6.75" customHeight="1"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1"/>
      <c r="S99" s="30"/>
      <c r="T99" s="32"/>
    </row>
    <row r="100" spans="2:20" ht="11.25">
      <c r="B100" s="33">
        <v>1</v>
      </c>
      <c r="C100" s="34" t="s">
        <v>65</v>
      </c>
      <c r="D100" s="34" t="s">
        <v>57</v>
      </c>
      <c r="E100" s="35">
        <v>3233</v>
      </c>
      <c r="F100" s="35" t="s">
        <v>36</v>
      </c>
      <c r="G100" s="35" t="s">
        <v>66</v>
      </c>
      <c r="H100" s="36">
        <v>25</v>
      </c>
      <c r="I100" s="36">
        <v>25</v>
      </c>
      <c r="J100" s="36">
        <v>27</v>
      </c>
      <c r="K100" s="36">
        <v>28</v>
      </c>
      <c r="L100" s="36">
        <v>0</v>
      </c>
      <c r="M100" s="36">
        <v>0</v>
      </c>
      <c r="N100" s="36">
        <v>0</v>
      </c>
      <c r="O100" s="36">
        <v>0</v>
      </c>
      <c r="P100" s="34">
        <v>105</v>
      </c>
      <c r="Q100" s="37">
        <v>26.25</v>
      </c>
      <c r="R100" s="38">
        <v>51</v>
      </c>
      <c r="S100" s="39">
        <v>3</v>
      </c>
      <c r="T100" s="40">
        <v>2</v>
      </c>
    </row>
    <row r="101" spans="2:20" ht="11.25">
      <c r="B101" s="41">
        <v>2</v>
      </c>
      <c r="C101" s="42" t="s">
        <v>76</v>
      </c>
      <c r="D101" s="42" t="s">
        <v>51</v>
      </c>
      <c r="E101" s="43">
        <v>3360</v>
      </c>
      <c r="F101" s="43" t="s">
        <v>36</v>
      </c>
      <c r="G101" s="43" t="s">
        <v>66</v>
      </c>
      <c r="H101" s="44">
        <v>25</v>
      </c>
      <c r="I101" s="44">
        <v>26</v>
      </c>
      <c r="J101" s="44">
        <v>31</v>
      </c>
      <c r="K101" s="44">
        <v>30</v>
      </c>
      <c r="L101" s="44">
        <v>0</v>
      </c>
      <c r="M101" s="44">
        <v>0</v>
      </c>
      <c r="N101" s="44">
        <v>0</v>
      </c>
      <c r="O101" s="44">
        <v>0</v>
      </c>
      <c r="P101" s="42">
        <v>112</v>
      </c>
      <c r="Q101" s="45">
        <v>28</v>
      </c>
      <c r="R101" s="46">
        <v>44</v>
      </c>
      <c r="S101" s="47">
        <v>6</v>
      </c>
      <c r="T101" s="48">
        <v>4</v>
      </c>
    </row>
    <row r="102" spans="2:20" ht="11.25">
      <c r="B102" s="41">
        <v>3</v>
      </c>
      <c r="C102" s="42" t="s">
        <v>93</v>
      </c>
      <c r="D102" s="42" t="s">
        <v>38</v>
      </c>
      <c r="E102" s="43">
        <v>2857</v>
      </c>
      <c r="F102" s="43" t="s">
        <v>94</v>
      </c>
      <c r="G102" s="43" t="s">
        <v>66</v>
      </c>
      <c r="H102" s="44">
        <v>33</v>
      </c>
      <c r="I102" s="44">
        <v>36</v>
      </c>
      <c r="J102" s="44">
        <v>28</v>
      </c>
      <c r="K102" s="44">
        <v>27</v>
      </c>
      <c r="L102" s="44">
        <v>0</v>
      </c>
      <c r="M102" s="44">
        <v>0</v>
      </c>
      <c r="N102" s="44">
        <v>0</v>
      </c>
      <c r="O102" s="44">
        <v>0</v>
      </c>
      <c r="P102" s="42">
        <v>124</v>
      </c>
      <c r="Q102" s="45">
        <v>31</v>
      </c>
      <c r="R102" s="46">
        <v>32</v>
      </c>
      <c r="S102" s="47">
        <v>9</v>
      </c>
      <c r="T102" s="48">
        <v>5</v>
      </c>
    </row>
    <row r="103" spans="2:20" ht="11.25">
      <c r="B103" s="41">
        <v>4</v>
      </c>
      <c r="C103" s="42" t="s">
        <v>95</v>
      </c>
      <c r="D103" s="42" t="s">
        <v>41</v>
      </c>
      <c r="E103" s="43">
        <v>3189</v>
      </c>
      <c r="F103" s="43" t="s">
        <v>92</v>
      </c>
      <c r="G103" s="43" t="s">
        <v>66</v>
      </c>
      <c r="H103" s="44">
        <v>35</v>
      </c>
      <c r="I103" s="44">
        <v>33</v>
      </c>
      <c r="J103" s="44">
        <v>27</v>
      </c>
      <c r="K103" s="44">
        <v>30</v>
      </c>
      <c r="L103" s="44">
        <v>0</v>
      </c>
      <c r="M103" s="44">
        <v>0</v>
      </c>
      <c r="N103" s="44">
        <v>0</v>
      </c>
      <c r="O103" s="44">
        <v>0</v>
      </c>
      <c r="P103" s="42">
        <v>125</v>
      </c>
      <c r="Q103" s="45">
        <v>31.25</v>
      </c>
      <c r="R103" s="46">
        <v>31</v>
      </c>
      <c r="S103" s="47">
        <v>8</v>
      </c>
      <c r="T103" s="48">
        <v>3</v>
      </c>
    </row>
    <row r="104" spans="2:20" ht="11.25">
      <c r="B104" s="41">
        <v>5</v>
      </c>
      <c r="C104" s="42" t="s">
        <v>97</v>
      </c>
      <c r="D104" s="42" t="s">
        <v>57</v>
      </c>
      <c r="E104" s="43">
        <v>2656</v>
      </c>
      <c r="F104" s="43" t="s">
        <v>10</v>
      </c>
      <c r="G104" s="43" t="s">
        <v>66</v>
      </c>
      <c r="H104" s="44">
        <v>32</v>
      </c>
      <c r="I104" s="44">
        <v>28</v>
      </c>
      <c r="J104" s="44">
        <v>35</v>
      </c>
      <c r="K104" s="44">
        <v>31</v>
      </c>
      <c r="L104" s="44">
        <v>0</v>
      </c>
      <c r="M104" s="44">
        <v>0</v>
      </c>
      <c r="N104" s="44">
        <v>0</v>
      </c>
      <c r="O104" s="44">
        <v>0</v>
      </c>
      <c r="P104" s="42">
        <v>126</v>
      </c>
      <c r="Q104" s="45">
        <v>31.5</v>
      </c>
      <c r="R104" s="46">
        <v>30</v>
      </c>
      <c r="S104" s="47">
        <v>7</v>
      </c>
      <c r="T104" s="48">
        <v>1</v>
      </c>
    </row>
    <row r="105" spans="2:20" ht="11.25">
      <c r="B105" s="41">
        <v>6</v>
      </c>
      <c r="C105" s="42" t="s">
        <v>108</v>
      </c>
      <c r="D105" s="42" t="s">
        <v>48</v>
      </c>
      <c r="E105" s="43">
        <v>3475</v>
      </c>
      <c r="F105" s="43" t="s">
        <v>10</v>
      </c>
      <c r="G105" s="43" t="s">
        <v>66</v>
      </c>
      <c r="H105" s="44">
        <v>40</v>
      </c>
      <c r="I105" s="44">
        <v>40</v>
      </c>
      <c r="J105" s="44">
        <v>32</v>
      </c>
      <c r="K105" s="44">
        <v>30</v>
      </c>
      <c r="L105" s="44">
        <v>0</v>
      </c>
      <c r="M105" s="44">
        <v>0</v>
      </c>
      <c r="N105" s="44">
        <v>0</v>
      </c>
      <c r="O105" s="44">
        <v>0</v>
      </c>
      <c r="P105" s="42">
        <v>142</v>
      </c>
      <c r="Q105" s="45">
        <v>35.5</v>
      </c>
      <c r="R105" s="46">
        <v>14</v>
      </c>
      <c r="S105" s="47">
        <v>10</v>
      </c>
      <c r="T105" s="48">
        <v>8</v>
      </c>
    </row>
    <row r="106" spans="2:20" ht="11.25">
      <c r="B106" s="49">
        <v>7</v>
      </c>
      <c r="C106" s="50" t="s">
        <v>110</v>
      </c>
      <c r="D106" s="50" t="s">
        <v>57</v>
      </c>
      <c r="E106" s="51">
        <v>3477</v>
      </c>
      <c r="F106" s="51" t="s">
        <v>10</v>
      </c>
      <c r="G106" s="51" t="s">
        <v>66</v>
      </c>
      <c r="H106" s="52">
        <v>41</v>
      </c>
      <c r="I106" s="52">
        <v>39</v>
      </c>
      <c r="J106" s="52">
        <v>45</v>
      </c>
      <c r="K106" s="52">
        <v>35</v>
      </c>
      <c r="L106" s="52">
        <v>0</v>
      </c>
      <c r="M106" s="52">
        <v>0</v>
      </c>
      <c r="N106" s="52">
        <v>0</v>
      </c>
      <c r="O106" s="52">
        <v>0</v>
      </c>
      <c r="P106" s="50">
        <v>160</v>
      </c>
      <c r="Q106" s="53">
        <v>40</v>
      </c>
      <c r="R106" s="54">
        <v>0</v>
      </c>
      <c r="S106" s="55">
        <v>10</v>
      </c>
      <c r="T106" s="56">
        <v>2</v>
      </c>
    </row>
    <row r="110" spans="2:20" s="24" customFormat="1" ht="21" customHeight="1">
      <c r="B110" s="20"/>
      <c r="C110" s="21" t="s">
        <v>123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3"/>
    </row>
    <row r="111" spans="2:20" s="24" customFormat="1" ht="14.25" customHeight="1">
      <c r="B111" s="25" t="s">
        <v>29</v>
      </c>
      <c r="C111" s="26" t="s">
        <v>1</v>
      </c>
      <c r="D111" s="26" t="s">
        <v>2</v>
      </c>
      <c r="E111" s="26" t="s">
        <v>3</v>
      </c>
      <c r="F111" s="26" t="s">
        <v>4</v>
      </c>
      <c r="G111" s="26" t="s">
        <v>5</v>
      </c>
      <c r="H111" s="26">
        <v>1</v>
      </c>
      <c r="I111" s="26">
        <v>2</v>
      </c>
      <c r="J111" s="26">
        <v>3</v>
      </c>
      <c r="K111" s="26">
        <v>4</v>
      </c>
      <c r="L111" s="26">
        <v>5</v>
      </c>
      <c r="M111" s="26">
        <v>6</v>
      </c>
      <c r="N111" s="26">
        <v>7</v>
      </c>
      <c r="O111" s="26">
        <v>8</v>
      </c>
      <c r="P111" s="26" t="s">
        <v>6</v>
      </c>
      <c r="Q111" s="26" t="s">
        <v>7</v>
      </c>
      <c r="R111" s="27" t="s">
        <v>11</v>
      </c>
      <c r="S111" s="26" t="s">
        <v>8</v>
      </c>
      <c r="T111" s="28" t="s">
        <v>9</v>
      </c>
    </row>
    <row r="112" spans="2:20" s="24" customFormat="1" ht="6.75" customHeight="1"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  <c r="S112" s="30"/>
      <c r="T112" s="32"/>
    </row>
    <row r="113" spans="2:20" ht="11.25">
      <c r="B113" s="58">
        <v>1</v>
      </c>
      <c r="C113" s="59" t="s">
        <v>111</v>
      </c>
      <c r="D113" s="59" t="s">
        <v>57</v>
      </c>
      <c r="E113" s="60">
        <v>3476</v>
      </c>
      <c r="F113" s="60" t="s">
        <v>10</v>
      </c>
      <c r="G113" s="60" t="s">
        <v>112</v>
      </c>
      <c r="H113" s="61">
        <v>38</v>
      </c>
      <c r="I113" s="61">
        <v>37</v>
      </c>
      <c r="J113" s="61">
        <v>41</v>
      </c>
      <c r="K113" s="61">
        <v>54</v>
      </c>
      <c r="L113" s="61">
        <v>0</v>
      </c>
      <c r="M113" s="61">
        <v>0</v>
      </c>
      <c r="N113" s="61">
        <v>0</v>
      </c>
      <c r="O113" s="61">
        <v>0</v>
      </c>
      <c r="P113" s="59">
        <v>170</v>
      </c>
      <c r="Q113" s="62">
        <v>42.5</v>
      </c>
      <c r="R113" s="63">
        <v>0</v>
      </c>
      <c r="S113" s="64">
        <v>17</v>
      </c>
      <c r="T113" s="65">
        <v>3</v>
      </c>
    </row>
  </sheetData>
  <conditionalFormatting sqref="H75:O78 H113:O113 H92:O93 H85:O85 H5:O26 H45:O56 H63:O68 H33:O38 H100:O106">
    <cfRule type="cellIs" priority="1" dxfId="0" operator="between" stopIfTrue="1">
      <formula>18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4"/>
  <sheetViews>
    <sheetView workbookViewId="0" topLeftCell="A1">
      <selection activeCell="B4" sqref="B4"/>
    </sheetView>
  </sheetViews>
  <sheetFormatPr defaultColWidth="9.140625" defaultRowHeight="12.75"/>
  <cols>
    <col min="1" max="1" width="2.7109375" style="89" customWidth="1"/>
    <col min="2" max="2" width="3.7109375" style="105" customWidth="1"/>
    <col min="3" max="3" width="25.7109375" style="106" customWidth="1"/>
    <col min="4" max="4" width="4.7109375" style="107" customWidth="1"/>
    <col min="5" max="7" width="4.7109375" style="108" customWidth="1"/>
    <col min="8" max="8" width="5.7109375" style="89" customWidth="1"/>
    <col min="9" max="9" width="3.7109375" style="89" customWidth="1"/>
    <col min="10" max="10" width="25.7109375" style="89" customWidth="1"/>
    <col min="11" max="14" width="4.7109375" style="89" customWidth="1"/>
    <col min="15" max="16384" width="9.140625" style="89" customWidth="1"/>
  </cols>
  <sheetData>
    <row r="2" spans="2:14" s="69" customFormat="1" ht="30" customHeight="1">
      <c r="B2" s="66"/>
      <c r="C2" s="67" t="s">
        <v>124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6" spans="2:14" s="73" customFormat="1" ht="11.25">
      <c r="B6" s="70"/>
      <c r="C6" s="71" t="s">
        <v>125</v>
      </c>
      <c r="D6" s="72"/>
      <c r="E6" s="72"/>
      <c r="F6" s="72"/>
      <c r="G6" s="72"/>
      <c r="I6" s="70"/>
      <c r="J6" s="71" t="s">
        <v>126</v>
      </c>
      <c r="K6" s="72"/>
      <c r="L6" s="72"/>
      <c r="M6" s="72"/>
      <c r="N6" s="72"/>
    </row>
    <row r="7" spans="2:14" s="78" customFormat="1" ht="21" customHeight="1">
      <c r="B7" s="74"/>
      <c r="C7" s="75" t="s">
        <v>41</v>
      </c>
      <c r="D7" s="76"/>
      <c r="E7" s="76"/>
      <c r="F7" s="76"/>
      <c r="G7" s="77"/>
      <c r="I7" s="74"/>
      <c r="J7" s="75" t="s">
        <v>57</v>
      </c>
      <c r="K7" s="76"/>
      <c r="L7" s="76"/>
      <c r="M7" s="76"/>
      <c r="N7" s="77"/>
    </row>
    <row r="8" spans="2:14" s="78" customFormat="1" ht="14.25" customHeight="1">
      <c r="B8" s="79" t="s">
        <v>0</v>
      </c>
      <c r="C8" s="80" t="s">
        <v>1</v>
      </c>
      <c r="D8" s="80">
        <v>1</v>
      </c>
      <c r="E8" s="80">
        <v>2</v>
      </c>
      <c r="F8" s="80">
        <v>3</v>
      </c>
      <c r="G8" s="81">
        <v>4</v>
      </c>
      <c r="I8" s="79" t="s">
        <v>0</v>
      </c>
      <c r="J8" s="80" t="s">
        <v>1</v>
      </c>
      <c r="K8" s="80">
        <v>1</v>
      </c>
      <c r="L8" s="80">
        <v>2</v>
      </c>
      <c r="M8" s="80">
        <v>3</v>
      </c>
      <c r="N8" s="81">
        <v>4</v>
      </c>
    </row>
    <row r="9" spans="2:14" s="78" customFormat="1" ht="6.75" customHeight="1">
      <c r="B9" s="82"/>
      <c r="C9" s="83"/>
      <c r="D9" s="83"/>
      <c r="E9" s="83"/>
      <c r="F9" s="83"/>
      <c r="G9" s="84"/>
      <c r="I9" s="82"/>
      <c r="J9" s="83"/>
      <c r="K9" s="83"/>
      <c r="L9" s="83"/>
      <c r="M9" s="83"/>
      <c r="N9" s="84"/>
    </row>
    <row r="10" spans="2:14" ht="11.25" customHeight="1">
      <c r="B10" s="85">
        <v>1</v>
      </c>
      <c r="C10" s="86" t="s">
        <v>64</v>
      </c>
      <c r="D10" s="87">
        <v>25</v>
      </c>
      <c r="E10" s="87">
        <v>32</v>
      </c>
      <c r="F10" s="87">
        <v>21</v>
      </c>
      <c r="G10" s="88">
        <v>26</v>
      </c>
      <c r="I10" s="85">
        <v>1</v>
      </c>
      <c r="J10" s="86" t="s">
        <v>75</v>
      </c>
      <c r="K10" s="87">
        <v>25</v>
      </c>
      <c r="L10" s="87">
        <v>34</v>
      </c>
      <c r="M10" s="87">
        <v>27</v>
      </c>
      <c r="N10" s="88">
        <v>24</v>
      </c>
    </row>
    <row r="11" spans="2:14" ht="11.25" customHeight="1">
      <c r="B11" s="90">
        <v>2</v>
      </c>
      <c r="C11" s="91" t="s">
        <v>91</v>
      </c>
      <c r="D11" s="92">
        <v>30</v>
      </c>
      <c r="E11" s="92">
        <v>28</v>
      </c>
      <c r="F11" s="92">
        <v>33</v>
      </c>
      <c r="G11" s="93">
        <v>31</v>
      </c>
      <c r="I11" s="90">
        <v>2</v>
      </c>
      <c r="J11" s="91" t="s">
        <v>68</v>
      </c>
      <c r="K11" s="92">
        <v>25</v>
      </c>
      <c r="L11" s="92">
        <v>27</v>
      </c>
      <c r="M11" s="92">
        <v>30</v>
      </c>
      <c r="N11" s="93">
        <v>23</v>
      </c>
    </row>
    <row r="12" spans="2:14" ht="11.25" customHeight="1">
      <c r="B12" s="90">
        <v>3</v>
      </c>
      <c r="C12" s="91" t="s">
        <v>74</v>
      </c>
      <c r="D12" s="92">
        <v>24</v>
      </c>
      <c r="E12" s="92">
        <v>30</v>
      </c>
      <c r="F12" s="92">
        <v>30</v>
      </c>
      <c r="G12" s="93">
        <v>26</v>
      </c>
      <c r="I12" s="90">
        <v>3</v>
      </c>
      <c r="J12" s="91" t="s">
        <v>89</v>
      </c>
      <c r="K12" s="92">
        <v>28</v>
      </c>
      <c r="L12" s="92">
        <v>35</v>
      </c>
      <c r="M12" s="92" t="s">
        <v>127</v>
      </c>
      <c r="N12" s="93" t="s">
        <v>127</v>
      </c>
    </row>
    <row r="13" spans="2:14" ht="11.25" customHeight="1">
      <c r="B13" s="90">
        <v>4</v>
      </c>
      <c r="C13" s="91" t="s">
        <v>40</v>
      </c>
      <c r="D13" s="92">
        <v>26</v>
      </c>
      <c r="E13" s="92">
        <v>21</v>
      </c>
      <c r="F13" s="92">
        <v>23</v>
      </c>
      <c r="G13" s="93">
        <v>22</v>
      </c>
      <c r="I13" s="90">
        <v>4</v>
      </c>
      <c r="J13" s="91" t="s">
        <v>67</v>
      </c>
      <c r="K13" s="92">
        <v>24</v>
      </c>
      <c r="L13" s="92">
        <v>28</v>
      </c>
      <c r="M13" s="92">
        <v>27</v>
      </c>
      <c r="N13" s="93">
        <v>26</v>
      </c>
    </row>
    <row r="14" spans="2:14" ht="11.25" customHeight="1">
      <c r="B14" s="94" t="s">
        <v>128</v>
      </c>
      <c r="C14" s="95" t="s">
        <v>109</v>
      </c>
      <c r="D14" s="96" t="s">
        <v>127</v>
      </c>
      <c r="E14" s="96" t="s">
        <v>127</v>
      </c>
      <c r="F14" s="96" t="s">
        <v>127</v>
      </c>
      <c r="G14" s="97" t="s">
        <v>127</v>
      </c>
      <c r="I14" s="94" t="s">
        <v>128</v>
      </c>
      <c r="J14" s="95" t="s">
        <v>56</v>
      </c>
      <c r="K14" s="96" t="s">
        <v>127</v>
      </c>
      <c r="L14" s="96" t="s">
        <v>127</v>
      </c>
      <c r="M14" s="96">
        <v>25</v>
      </c>
      <c r="N14" s="97">
        <v>26</v>
      </c>
    </row>
    <row r="15" spans="2:14" ht="13.5" customHeight="1">
      <c r="B15" s="98"/>
      <c r="C15" s="99"/>
      <c r="D15" s="100">
        <v>105</v>
      </c>
      <c r="E15" s="100">
        <v>111</v>
      </c>
      <c r="F15" s="100">
        <v>107</v>
      </c>
      <c r="G15" s="100">
        <v>105</v>
      </c>
      <c r="I15" s="98"/>
      <c r="J15" s="99"/>
      <c r="K15" s="100">
        <v>102</v>
      </c>
      <c r="L15" s="100">
        <v>124</v>
      </c>
      <c r="M15" s="100">
        <v>109</v>
      </c>
      <c r="N15" s="100">
        <v>99</v>
      </c>
    </row>
    <row r="16" spans="2:14" ht="14.25" customHeight="1">
      <c r="B16" s="101"/>
      <c r="C16" s="102" t="s">
        <v>129</v>
      </c>
      <c r="D16" s="103"/>
      <c r="E16" s="103">
        <v>216</v>
      </c>
      <c r="F16" s="103">
        <v>323</v>
      </c>
      <c r="G16" s="104">
        <v>428</v>
      </c>
      <c r="I16" s="101"/>
      <c r="J16" s="102" t="s">
        <v>130</v>
      </c>
      <c r="K16" s="103"/>
      <c r="L16" s="103">
        <v>226</v>
      </c>
      <c r="M16" s="103">
        <v>335</v>
      </c>
      <c r="N16" s="104">
        <v>434</v>
      </c>
    </row>
    <row r="19" s="73" customFormat="1" ht="11.25"/>
    <row r="20" spans="2:14" s="73" customFormat="1" ht="11.25">
      <c r="B20" s="70"/>
      <c r="C20" s="71" t="s">
        <v>15</v>
      </c>
      <c r="D20" s="72"/>
      <c r="E20" s="72"/>
      <c r="F20" s="72"/>
      <c r="G20" s="72"/>
      <c r="I20" s="70"/>
      <c r="J20" s="71" t="s">
        <v>131</v>
      </c>
      <c r="K20" s="72"/>
      <c r="L20" s="72"/>
      <c r="M20" s="72"/>
      <c r="N20" s="72"/>
    </row>
    <row r="21" spans="2:14" s="78" customFormat="1" ht="21" customHeight="1">
      <c r="B21" s="74"/>
      <c r="C21" s="75" t="s">
        <v>132</v>
      </c>
      <c r="D21" s="76"/>
      <c r="E21" s="76"/>
      <c r="F21" s="76"/>
      <c r="G21" s="77"/>
      <c r="I21" s="74"/>
      <c r="J21" s="75" t="s">
        <v>133</v>
      </c>
      <c r="K21" s="76"/>
      <c r="L21" s="76"/>
      <c r="M21" s="76"/>
      <c r="N21" s="77"/>
    </row>
    <row r="22" spans="2:14" s="78" customFormat="1" ht="14.25" customHeight="1">
      <c r="B22" s="79" t="s">
        <v>0</v>
      </c>
      <c r="C22" s="80" t="s">
        <v>1</v>
      </c>
      <c r="D22" s="80">
        <v>1</v>
      </c>
      <c r="E22" s="80">
        <v>2</v>
      </c>
      <c r="F22" s="80">
        <v>3</v>
      </c>
      <c r="G22" s="81">
        <v>4</v>
      </c>
      <c r="I22" s="79" t="s">
        <v>0</v>
      </c>
      <c r="J22" s="80" t="s">
        <v>1</v>
      </c>
      <c r="K22" s="80">
        <v>1</v>
      </c>
      <c r="L22" s="80">
        <v>2</v>
      </c>
      <c r="M22" s="80">
        <v>3</v>
      </c>
      <c r="N22" s="81">
        <v>4</v>
      </c>
    </row>
    <row r="23" spans="2:14" s="78" customFormat="1" ht="6.75" customHeight="1">
      <c r="B23" s="82"/>
      <c r="C23" s="83"/>
      <c r="D23" s="83"/>
      <c r="E23" s="83"/>
      <c r="F23" s="83"/>
      <c r="G23" s="84"/>
      <c r="I23" s="82"/>
      <c r="J23" s="83"/>
      <c r="K23" s="83"/>
      <c r="L23" s="83"/>
      <c r="M23" s="83"/>
      <c r="N23" s="84"/>
    </row>
    <row r="24" spans="2:14" ht="11.25" customHeight="1">
      <c r="B24" s="85">
        <v>1</v>
      </c>
      <c r="C24" s="86" t="s">
        <v>59</v>
      </c>
      <c r="D24" s="87">
        <v>28</v>
      </c>
      <c r="E24" s="87">
        <v>29</v>
      </c>
      <c r="F24" s="87">
        <v>19</v>
      </c>
      <c r="G24" s="88">
        <v>26</v>
      </c>
      <c r="I24" s="85">
        <v>1</v>
      </c>
      <c r="J24" s="86" t="s">
        <v>63</v>
      </c>
      <c r="K24" s="87">
        <v>30</v>
      </c>
      <c r="L24" s="87">
        <v>24</v>
      </c>
      <c r="M24" s="87">
        <v>24</v>
      </c>
      <c r="N24" s="88">
        <v>25</v>
      </c>
    </row>
    <row r="25" spans="2:14" ht="11.25" customHeight="1">
      <c r="B25" s="90">
        <v>2</v>
      </c>
      <c r="C25" s="91" t="s">
        <v>46</v>
      </c>
      <c r="D25" s="92">
        <v>26</v>
      </c>
      <c r="E25" s="92">
        <v>25</v>
      </c>
      <c r="F25" s="92">
        <v>22</v>
      </c>
      <c r="G25" s="93">
        <v>23</v>
      </c>
      <c r="I25" s="90">
        <v>2</v>
      </c>
      <c r="J25" s="91" t="s">
        <v>85</v>
      </c>
      <c r="K25" s="92">
        <v>33</v>
      </c>
      <c r="L25" s="92">
        <v>29</v>
      </c>
      <c r="M25" s="92">
        <v>23</v>
      </c>
      <c r="N25" s="93">
        <v>31</v>
      </c>
    </row>
    <row r="26" spans="2:14" ht="11.25" customHeight="1">
      <c r="B26" s="90">
        <v>3</v>
      </c>
      <c r="C26" s="91" t="s">
        <v>84</v>
      </c>
      <c r="D26" s="92">
        <v>34</v>
      </c>
      <c r="E26" s="92">
        <v>29</v>
      </c>
      <c r="F26" s="92">
        <v>24</v>
      </c>
      <c r="G26" s="93">
        <v>29</v>
      </c>
      <c r="I26" s="90">
        <v>3</v>
      </c>
      <c r="J26" s="91" t="s">
        <v>103</v>
      </c>
      <c r="K26" s="92">
        <v>41</v>
      </c>
      <c r="L26" s="92">
        <v>28</v>
      </c>
      <c r="M26" s="92">
        <v>30</v>
      </c>
      <c r="N26" s="93">
        <v>36</v>
      </c>
    </row>
    <row r="27" spans="2:14" ht="11.25" customHeight="1">
      <c r="B27" s="90">
        <v>4</v>
      </c>
      <c r="C27" s="91" t="s">
        <v>93</v>
      </c>
      <c r="D27" s="92">
        <v>33</v>
      </c>
      <c r="E27" s="92">
        <v>36</v>
      </c>
      <c r="F27" s="92">
        <v>28</v>
      </c>
      <c r="G27" s="93">
        <v>27</v>
      </c>
      <c r="I27" s="90">
        <v>4</v>
      </c>
      <c r="J27" s="91" t="s">
        <v>90</v>
      </c>
      <c r="K27" s="92">
        <v>35</v>
      </c>
      <c r="L27" s="92">
        <v>31</v>
      </c>
      <c r="M27" s="92">
        <v>28</v>
      </c>
      <c r="N27" s="93">
        <v>26</v>
      </c>
    </row>
    <row r="28" spans="2:14" ht="11.25" customHeight="1">
      <c r="B28" s="94" t="s">
        <v>128</v>
      </c>
      <c r="C28" s="95" t="s">
        <v>33</v>
      </c>
      <c r="D28" s="96" t="s">
        <v>127</v>
      </c>
      <c r="E28" s="96" t="s">
        <v>127</v>
      </c>
      <c r="F28" s="96" t="s">
        <v>127</v>
      </c>
      <c r="G28" s="97" t="s">
        <v>127</v>
      </c>
      <c r="I28" s="94" t="s">
        <v>128</v>
      </c>
      <c r="J28" s="95" t="s">
        <v>33</v>
      </c>
      <c r="K28" s="96" t="s">
        <v>127</v>
      </c>
      <c r="L28" s="96" t="s">
        <v>127</v>
      </c>
      <c r="M28" s="96" t="s">
        <v>127</v>
      </c>
      <c r="N28" s="97" t="s">
        <v>127</v>
      </c>
    </row>
    <row r="29" spans="2:14" ht="13.5" customHeight="1">
      <c r="B29" s="98"/>
      <c r="C29" s="99"/>
      <c r="D29" s="100">
        <v>121</v>
      </c>
      <c r="E29" s="100">
        <v>119</v>
      </c>
      <c r="F29" s="100">
        <v>93</v>
      </c>
      <c r="G29" s="100">
        <v>105</v>
      </c>
      <c r="I29" s="98"/>
      <c r="J29" s="99"/>
      <c r="K29" s="100">
        <v>139</v>
      </c>
      <c r="L29" s="100">
        <v>112</v>
      </c>
      <c r="M29" s="100">
        <v>105</v>
      </c>
      <c r="N29" s="100">
        <v>118</v>
      </c>
    </row>
    <row r="30" spans="2:14" ht="14.25" customHeight="1">
      <c r="B30" s="101"/>
      <c r="C30" s="102" t="s">
        <v>134</v>
      </c>
      <c r="D30" s="103"/>
      <c r="E30" s="103">
        <v>240</v>
      </c>
      <c r="F30" s="103">
        <v>333</v>
      </c>
      <c r="G30" s="104">
        <v>438</v>
      </c>
      <c r="I30" s="101"/>
      <c r="J30" s="102" t="s">
        <v>135</v>
      </c>
      <c r="K30" s="103"/>
      <c r="L30" s="103">
        <v>251</v>
      </c>
      <c r="M30" s="103">
        <v>356</v>
      </c>
      <c r="N30" s="104">
        <v>474</v>
      </c>
    </row>
    <row r="34" spans="2:14" s="73" customFormat="1" ht="11.25">
      <c r="B34" s="70"/>
      <c r="C34" s="71" t="s">
        <v>136</v>
      </c>
      <c r="D34" s="72"/>
      <c r="E34" s="72"/>
      <c r="F34" s="72"/>
      <c r="G34" s="72"/>
      <c r="I34" s="70"/>
      <c r="J34" s="71" t="s">
        <v>137</v>
      </c>
      <c r="K34" s="72"/>
      <c r="L34" s="72"/>
      <c r="M34" s="72"/>
      <c r="N34" s="72"/>
    </row>
    <row r="35" spans="2:14" s="78" customFormat="1" ht="21" customHeight="1">
      <c r="B35" s="74"/>
      <c r="C35" s="75" t="s">
        <v>71</v>
      </c>
      <c r="D35" s="76"/>
      <c r="E35" s="76"/>
      <c r="F35" s="76"/>
      <c r="G35" s="77"/>
      <c r="I35" s="74"/>
      <c r="J35" s="75" t="s">
        <v>138</v>
      </c>
      <c r="K35" s="76"/>
      <c r="L35" s="76"/>
      <c r="M35" s="76"/>
      <c r="N35" s="77"/>
    </row>
    <row r="36" spans="2:14" s="78" customFormat="1" ht="14.25" customHeight="1">
      <c r="B36" s="79" t="s">
        <v>0</v>
      </c>
      <c r="C36" s="80" t="s">
        <v>1</v>
      </c>
      <c r="D36" s="80">
        <v>1</v>
      </c>
      <c r="E36" s="80">
        <v>2</v>
      </c>
      <c r="F36" s="80">
        <v>3</v>
      </c>
      <c r="G36" s="81">
        <v>4</v>
      </c>
      <c r="I36" s="79" t="s">
        <v>0</v>
      </c>
      <c r="J36" s="80" t="s">
        <v>1</v>
      </c>
      <c r="K36" s="80">
        <v>1</v>
      </c>
      <c r="L36" s="80">
        <v>2</v>
      </c>
      <c r="M36" s="80">
        <v>3</v>
      </c>
      <c r="N36" s="81">
        <v>4</v>
      </c>
    </row>
    <row r="37" spans="2:14" s="78" customFormat="1" ht="6.75" customHeight="1">
      <c r="B37" s="82"/>
      <c r="C37" s="83"/>
      <c r="D37" s="83"/>
      <c r="E37" s="83"/>
      <c r="F37" s="83"/>
      <c r="G37" s="84"/>
      <c r="I37" s="82"/>
      <c r="J37" s="83"/>
      <c r="K37" s="83"/>
      <c r="L37" s="83"/>
      <c r="M37" s="83"/>
      <c r="N37" s="84"/>
    </row>
    <row r="38" spans="2:14" ht="11.25" customHeight="1">
      <c r="B38" s="85">
        <v>1</v>
      </c>
      <c r="C38" s="86" t="s">
        <v>70</v>
      </c>
      <c r="D38" s="87">
        <v>29</v>
      </c>
      <c r="E38" s="87">
        <v>27</v>
      </c>
      <c r="F38" s="87">
        <v>22</v>
      </c>
      <c r="G38" s="88">
        <v>28</v>
      </c>
      <c r="I38" s="85">
        <v>1</v>
      </c>
      <c r="J38" s="86" t="s">
        <v>53</v>
      </c>
      <c r="K38" s="87">
        <v>27</v>
      </c>
      <c r="L38" s="87">
        <v>27</v>
      </c>
      <c r="M38" s="87">
        <v>23</v>
      </c>
      <c r="N38" s="88">
        <v>23</v>
      </c>
    </row>
    <row r="39" spans="2:14" ht="11.25" customHeight="1">
      <c r="B39" s="90">
        <v>2</v>
      </c>
      <c r="C39" s="91" t="s">
        <v>101</v>
      </c>
      <c r="D39" s="92">
        <v>32</v>
      </c>
      <c r="E39" s="92">
        <v>32</v>
      </c>
      <c r="F39" s="92">
        <v>30</v>
      </c>
      <c r="G39" s="93">
        <v>36</v>
      </c>
      <c r="I39" s="90">
        <v>2</v>
      </c>
      <c r="J39" s="91" t="s">
        <v>107</v>
      </c>
      <c r="K39" s="92">
        <v>35</v>
      </c>
      <c r="L39" s="92">
        <v>33</v>
      </c>
      <c r="M39" s="92">
        <v>41</v>
      </c>
      <c r="N39" s="93">
        <v>32</v>
      </c>
    </row>
    <row r="40" spans="2:14" ht="11.25" customHeight="1">
      <c r="B40" s="90">
        <v>3</v>
      </c>
      <c r="C40" s="91" t="s">
        <v>88</v>
      </c>
      <c r="D40" s="92">
        <v>30</v>
      </c>
      <c r="E40" s="92">
        <v>33</v>
      </c>
      <c r="F40" s="92">
        <v>29</v>
      </c>
      <c r="G40" s="93">
        <v>28</v>
      </c>
      <c r="I40" s="90">
        <v>3</v>
      </c>
      <c r="J40" s="91" t="s">
        <v>108</v>
      </c>
      <c r="K40" s="92">
        <v>40</v>
      </c>
      <c r="L40" s="92" t="s">
        <v>127</v>
      </c>
      <c r="M40" s="92" t="s">
        <v>127</v>
      </c>
      <c r="N40" s="93" t="s">
        <v>127</v>
      </c>
    </row>
    <row r="41" spans="2:14" ht="11.25" customHeight="1">
      <c r="B41" s="90">
        <v>4</v>
      </c>
      <c r="C41" s="91" t="s">
        <v>113</v>
      </c>
      <c r="D41" s="92">
        <v>36</v>
      </c>
      <c r="E41" s="92" t="s">
        <v>127</v>
      </c>
      <c r="F41" s="92" t="s">
        <v>127</v>
      </c>
      <c r="G41" s="93" t="s">
        <v>127</v>
      </c>
      <c r="I41" s="90">
        <v>4</v>
      </c>
      <c r="J41" s="91" t="s">
        <v>98</v>
      </c>
      <c r="K41" s="92">
        <v>30</v>
      </c>
      <c r="L41" s="92">
        <v>29</v>
      </c>
      <c r="M41" s="92">
        <v>35</v>
      </c>
      <c r="N41" s="93">
        <v>33</v>
      </c>
    </row>
    <row r="42" spans="2:14" ht="11.25" customHeight="1">
      <c r="B42" s="94" t="s">
        <v>128</v>
      </c>
      <c r="C42" s="95" t="s">
        <v>104</v>
      </c>
      <c r="D42" s="96" t="s">
        <v>127</v>
      </c>
      <c r="E42" s="96">
        <v>32</v>
      </c>
      <c r="F42" s="96">
        <v>34</v>
      </c>
      <c r="G42" s="97">
        <v>33</v>
      </c>
      <c r="I42" s="94" t="s">
        <v>128</v>
      </c>
      <c r="J42" s="95" t="s">
        <v>102</v>
      </c>
      <c r="K42" s="96" t="s">
        <v>127</v>
      </c>
      <c r="L42" s="96">
        <v>35</v>
      </c>
      <c r="M42" s="96">
        <v>30</v>
      </c>
      <c r="N42" s="97">
        <v>37</v>
      </c>
    </row>
    <row r="43" spans="2:14" ht="13.5" customHeight="1">
      <c r="B43" s="98"/>
      <c r="C43" s="99"/>
      <c r="D43" s="100">
        <v>127</v>
      </c>
      <c r="E43" s="100">
        <v>124</v>
      </c>
      <c r="F43" s="100">
        <v>115</v>
      </c>
      <c r="G43" s="100">
        <v>125</v>
      </c>
      <c r="I43" s="98"/>
      <c r="J43" s="99"/>
      <c r="K43" s="100">
        <v>132</v>
      </c>
      <c r="L43" s="100">
        <v>124</v>
      </c>
      <c r="M43" s="100">
        <v>129</v>
      </c>
      <c r="N43" s="100">
        <v>125</v>
      </c>
    </row>
    <row r="44" spans="2:14" ht="14.25" customHeight="1">
      <c r="B44" s="101"/>
      <c r="C44" s="102" t="s">
        <v>139</v>
      </c>
      <c r="D44" s="103"/>
      <c r="E44" s="103">
        <v>251</v>
      </c>
      <c r="F44" s="103">
        <v>366</v>
      </c>
      <c r="G44" s="104">
        <v>491</v>
      </c>
      <c r="I44" s="101"/>
      <c r="J44" s="102" t="s">
        <v>140</v>
      </c>
      <c r="K44" s="103"/>
      <c r="L44" s="103">
        <v>256</v>
      </c>
      <c r="M44" s="103">
        <v>385</v>
      </c>
      <c r="N44" s="104">
        <v>510</v>
      </c>
    </row>
  </sheetData>
  <conditionalFormatting sqref="D10:G15 D45:G45 K24:N29 K10:N15 D33:G33 D38:G43 D31:G31 D24:G29 K38:N43">
    <cfRule type="cellIs" priority="1" dxfId="0" operator="between" stopIfTrue="1">
      <formula>18</formula>
      <formula>24</formula>
    </cfRule>
    <cfRule type="cellIs" priority="2" dxfId="1" operator="between" stopIfTrue="1">
      <formula>25</formula>
      <formula>26</formula>
    </cfRule>
    <cfRule type="cellIs" priority="3" dxfId="3" operator="between" stopIfTrue="1">
      <formula>27</formula>
      <formula>28</formula>
    </cfRule>
  </conditionalFormatting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A1">
      <selection activeCell="B14" sqref="B14"/>
    </sheetView>
  </sheetViews>
  <sheetFormatPr defaultColWidth="9.140625" defaultRowHeight="12.75"/>
  <cols>
    <col min="1" max="1" width="3.421875" style="109" customWidth="1"/>
    <col min="2" max="2" width="2.28125" style="109" bestFit="1" customWidth="1"/>
    <col min="3" max="3" width="20.28125" style="109" customWidth="1"/>
    <col min="4" max="17" width="5.7109375" style="109" customWidth="1"/>
    <col min="18" max="16384" width="9.140625" style="109" customWidth="1"/>
  </cols>
  <sheetData>
    <row r="1" spans="2:19" ht="23.25" thickBot="1">
      <c r="B1" s="167" t="s">
        <v>141</v>
      </c>
      <c r="C1" s="168"/>
      <c r="D1" s="168"/>
      <c r="E1" s="168"/>
      <c r="F1" s="168"/>
      <c r="G1" s="168"/>
      <c r="H1" s="168"/>
      <c r="I1" s="168"/>
      <c r="J1" s="168"/>
      <c r="K1" s="169"/>
      <c r="L1" s="110"/>
      <c r="M1" s="111"/>
      <c r="N1" s="112"/>
      <c r="O1" s="112"/>
      <c r="P1" s="112"/>
      <c r="Q1" s="112"/>
      <c r="R1" s="112"/>
      <c r="S1" s="112"/>
    </row>
    <row r="2" spans="2:19" ht="16.5" thickBo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13"/>
      <c r="M2" s="112"/>
      <c r="N2" s="112"/>
      <c r="O2" s="112"/>
      <c r="P2" s="112"/>
      <c r="Q2" s="112"/>
      <c r="R2" s="112"/>
      <c r="S2" s="112"/>
    </row>
    <row r="3" spans="2:19" ht="16.5" thickBot="1">
      <c r="B3" s="163" t="s">
        <v>142</v>
      </c>
      <c r="C3" s="164"/>
      <c r="D3" s="114"/>
      <c r="E3" s="114"/>
      <c r="F3" s="114"/>
      <c r="G3" s="114"/>
      <c r="H3" s="114"/>
      <c r="I3" s="114"/>
      <c r="J3" s="115"/>
      <c r="K3" s="115"/>
      <c r="L3" s="115"/>
      <c r="M3" s="116"/>
      <c r="N3" s="116"/>
      <c r="O3" s="116"/>
      <c r="P3" s="116"/>
      <c r="Q3" s="116"/>
      <c r="R3" s="112"/>
      <c r="S3" s="112"/>
    </row>
    <row r="4" spans="2:19" ht="13.5" thickBot="1">
      <c r="B4" s="165"/>
      <c r="C4" s="166"/>
      <c r="D4" s="171">
        <v>2008</v>
      </c>
      <c r="E4" s="172"/>
      <c r="F4" s="172"/>
      <c r="G4" s="172"/>
      <c r="H4" s="171">
        <v>2009</v>
      </c>
      <c r="I4" s="172"/>
      <c r="J4" s="172"/>
      <c r="K4" s="172"/>
      <c r="L4" s="172"/>
      <c r="M4" s="172"/>
      <c r="N4" s="172"/>
      <c r="O4" s="172"/>
      <c r="P4" s="172"/>
      <c r="Q4" s="173"/>
      <c r="R4" s="112"/>
      <c r="S4" s="112"/>
    </row>
    <row r="5" spans="2:19" ht="12.75">
      <c r="B5" s="153" t="s">
        <v>143</v>
      </c>
      <c r="C5" s="154"/>
      <c r="D5" s="159" t="s">
        <v>144</v>
      </c>
      <c r="E5" s="160"/>
      <c r="F5" s="157" t="s">
        <v>145</v>
      </c>
      <c r="G5" s="158"/>
      <c r="H5" s="161" t="s">
        <v>146</v>
      </c>
      <c r="I5" s="162"/>
      <c r="J5" s="157" t="s">
        <v>147</v>
      </c>
      <c r="K5" s="158"/>
      <c r="L5" s="157" t="s">
        <v>148</v>
      </c>
      <c r="M5" s="158"/>
      <c r="N5" s="157"/>
      <c r="O5" s="158"/>
      <c r="P5" s="157"/>
      <c r="Q5" s="158"/>
      <c r="R5" s="174" t="s">
        <v>149</v>
      </c>
      <c r="S5" s="175"/>
    </row>
    <row r="6" spans="2:19" ht="13.5" thickBot="1">
      <c r="B6" s="155"/>
      <c r="C6" s="156"/>
      <c r="D6" s="117" t="s">
        <v>150</v>
      </c>
      <c r="E6" s="118" t="s">
        <v>11</v>
      </c>
      <c r="F6" s="119" t="s">
        <v>150</v>
      </c>
      <c r="G6" s="120" t="s">
        <v>11</v>
      </c>
      <c r="H6" s="117" t="s">
        <v>150</v>
      </c>
      <c r="I6" s="118" t="s">
        <v>11</v>
      </c>
      <c r="J6" s="117" t="s">
        <v>150</v>
      </c>
      <c r="K6" s="118" t="s">
        <v>11</v>
      </c>
      <c r="L6" s="117" t="s">
        <v>150</v>
      </c>
      <c r="M6" s="118" t="s">
        <v>11</v>
      </c>
      <c r="N6" s="117" t="s">
        <v>150</v>
      </c>
      <c r="O6" s="118" t="s">
        <v>11</v>
      </c>
      <c r="P6" s="117" t="s">
        <v>150</v>
      </c>
      <c r="Q6" s="118" t="s">
        <v>11</v>
      </c>
      <c r="R6" s="121" t="s">
        <v>150</v>
      </c>
      <c r="S6" s="122" t="s">
        <v>11</v>
      </c>
    </row>
    <row r="7" spans="2:19" ht="12.75">
      <c r="B7" s="123" t="s">
        <v>151</v>
      </c>
      <c r="C7" s="124" t="s">
        <v>152</v>
      </c>
      <c r="D7" s="125">
        <v>427</v>
      </c>
      <c r="E7" s="126">
        <v>4</v>
      </c>
      <c r="F7" s="125">
        <v>377</v>
      </c>
      <c r="G7" s="126">
        <v>7</v>
      </c>
      <c r="H7" s="127">
        <v>441</v>
      </c>
      <c r="I7" s="128">
        <v>5</v>
      </c>
      <c r="J7" s="129">
        <v>437</v>
      </c>
      <c r="K7" s="128">
        <v>5</v>
      </c>
      <c r="L7" s="129">
        <v>428</v>
      </c>
      <c r="M7" s="128">
        <v>7</v>
      </c>
      <c r="N7" s="129"/>
      <c r="O7" s="128"/>
      <c r="P7" s="129"/>
      <c r="Q7" s="128"/>
      <c r="R7" s="130">
        <v>2110</v>
      </c>
      <c r="S7" s="131">
        <v>28</v>
      </c>
    </row>
    <row r="8" spans="2:19" ht="12.75">
      <c r="B8" s="132" t="s">
        <v>153</v>
      </c>
      <c r="C8" s="133" t="s">
        <v>57</v>
      </c>
      <c r="D8" s="134">
        <v>409</v>
      </c>
      <c r="E8" s="135">
        <v>7</v>
      </c>
      <c r="F8" s="134">
        <v>389</v>
      </c>
      <c r="G8" s="135">
        <v>5</v>
      </c>
      <c r="H8" s="136">
        <v>414</v>
      </c>
      <c r="I8" s="137">
        <v>7</v>
      </c>
      <c r="J8" s="138">
        <v>461</v>
      </c>
      <c r="K8" s="137">
        <v>3</v>
      </c>
      <c r="L8" s="138">
        <v>434</v>
      </c>
      <c r="M8" s="137">
        <v>5</v>
      </c>
      <c r="N8" s="138"/>
      <c r="O8" s="137"/>
      <c r="P8" s="138"/>
      <c r="Q8" s="137"/>
      <c r="R8" s="139">
        <v>2107</v>
      </c>
      <c r="S8" s="140">
        <v>27</v>
      </c>
    </row>
    <row r="9" spans="2:19" ht="12.75">
      <c r="B9" s="132" t="s">
        <v>154</v>
      </c>
      <c r="C9" s="133" t="s">
        <v>132</v>
      </c>
      <c r="D9" s="134">
        <v>413</v>
      </c>
      <c r="E9" s="135">
        <v>5</v>
      </c>
      <c r="F9" s="134">
        <v>393</v>
      </c>
      <c r="G9" s="135">
        <v>4</v>
      </c>
      <c r="H9" s="136">
        <v>461</v>
      </c>
      <c r="I9" s="137">
        <v>3</v>
      </c>
      <c r="J9" s="138">
        <v>399</v>
      </c>
      <c r="K9" s="137">
        <v>7</v>
      </c>
      <c r="L9" s="138">
        <v>438</v>
      </c>
      <c r="M9" s="137">
        <v>4</v>
      </c>
      <c r="N9" s="138"/>
      <c r="O9" s="137"/>
      <c r="P9" s="138"/>
      <c r="Q9" s="137"/>
      <c r="R9" s="139">
        <v>2104</v>
      </c>
      <c r="S9" s="140">
        <v>23</v>
      </c>
    </row>
    <row r="10" spans="2:19" ht="12.75">
      <c r="B10" s="132" t="s">
        <v>155</v>
      </c>
      <c r="C10" s="133" t="s">
        <v>156</v>
      </c>
      <c r="D10" s="134">
        <v>434</v>
      </c>
      <c r="E10" s="135">
        <v>3</v>
      </c>
      <c r="F10" s="134">
        <v>412</v>
      </c>
      <c r="G10" s="135">
        <v>2</v>
      </c>
      <c r="H10" s="136">
        <v>449</v>
      </c>
      <c r="I10" s="137">
        <v>4</v>
      </c>
      <c r="J10" s="138">
        <v>438</v>
      </c>
      <c r="K10" s="137">
        <v>4</v>
      </c>
      <c r="L10" s="138">
        <v>510</v>
      </c>
      <c r="M10" s="137">
        <v>1</v>
      </c>
      <c r="N10" s="138"/>
      <c r="O10" s="137"/>
      <c r="P10" s="138"/>
      <c r="Q10" s="137"/>
      <c r="R10" s="139">
        <v>2243</v>
      </c>
      <c r="S10" s="140">
        <v>14</v>
      </c>
    </row>
    <row r="11" spans="2:19" ht="12.75">
      <c r="B11" s="141" t="s">
        <v>157</v>
      </c>
      <c r="C11" s="133" t="s">
        <v>158</v>
      </c>
      <c r="D11" s="134">
        <v>458</v>
      </c>
      <c r="E11" s="135">
        <v>2</v>
      </c>
      <c r="F11" s="134">
        <v>400</v>
      </c>
      <c r="G11" s="135">
        <v>3</v>
      </c>
      <c r="H11" s="136">
        <v>467</v>
      </c>
      <c r="I11" s="137">
        <v>2</v>
      </c>
      <c r="J11" s="138">
        <v>511</v>
      </c>
      <c r="K11" s="137">
        <v>1</v>
      </c>
      <c r="L11" s="138">
        <v>491</v>
      </c>
      <c r="M11" s="137">
        <v>2</v>
      </c>
      <c r="N11" s="138"/>
      <c r="O11" s="137"/>
      <c r="P11" s="138"/>
      <c r="Q11" s="137"/>
      <c r="R11" s="139">
        <v>2327</v>
      </c>
      <c r="S11" s="140">
        <v>10</v>
      </c>
    </row>
    <row r="12" spans="2:19" ht="13.5" thickBot="1">
      <c r="B12" s="142" t="s">
        <v>159</v>
      </c>
      <c r="C12" s="143" t="s">
        <v>133</v>
      </c>
      <c r="D12" s="144">
        <v>504</v>
      </c>
      <c r="E12" s="145">
        <v>1</v>
      </c>
      <c r="F12" s="144">
        <v>460</v>
      </c>
      <c r="G12" s="145">
        <v>1</v>
      </c>
      <c r="H12" s="146">
        <v>486</v>
      </c>
      <c r="I12" s="147">
        <v>1</v>
      </c>
      <c r="J12" s="148">
        <v>497</v>
      </c>
      <c r="K12" s="147">
        <v>2</v>
      </c>
      <c r="L12" s="148">
        <v>474</v>
      </c>
      <c r="M12" s="147">
        <v>3</v>
      </c>
      <c r="N12" s="148"/>
      <c r="O12" s="147"/>
      <c r="P12" s="148"/>
      <c r="Q12" s="147"/>
      <c r="R12" s="149">
        <v>2421</v>
      </c>
      <c r="S12" s="150">
        <v>8</v>
      </c>
    </row>
    <row r="14" spans="1:21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2"/>
      <c r="U14" s="152"/>
    </row>
    <row r="15" spans="1:21" ht="12.7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</row>
    <row r="16" spans="1:21" ht="12.7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</row>
    <row r="17" spans="1:21" ht="12.7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ht="12.7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</row>
    <row r="19" spans="1:21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</row>
    <row r="20" spans="1:21" ht="12.7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</row>
    <row r="21" spans="1:21" ht="12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</row>
    <row r="22" spans="1:21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</row>
    <row r="23" spans="1:21" ht="12.7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</row>
    <row r="24" spans="1:21" ht="12.7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</row>
    <row r="25" spans="1:21" ht="12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21" ht="12.7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ht="12.7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1:21" ht="12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</row>
    <row r="29" spans="1:21" ht="12.7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ht="12.7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</row>
    <row r="31" spans="1:21" ht="12.7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1" ht="12.7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1" ht="12.7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ht="12.7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1:21" ht="12.7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1" ht="12.7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1:21" ht="12.7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1:21" ht="12.7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21" ht="12.7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1" ht="12.7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</row>
    <row r="41" spans="1:21" ht="12.7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  <row r="42" spans="1:21" ht="12.7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</row>
    <row r="43" spans="1:21" ht="12.7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</row>
    <row r="44" spans="1:21" ht="12.7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</row>
    <row r="45" spans="1:21" ht="12.7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</row>
    <row r="46" spans="1:21" ht="12.7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</row>
    <row r="47" spans="1:21" ht="12.7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</row>
    <row r="48" spans="1:21" ht="12.7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</row>
    <row r="50" spans="1:21" ht="12.7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</row>
    <row r="51" spans="1:21" ht="12.7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</row>
    <row r="52" spans="1:21" ht="12.7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</row>
    <row r="53" spans="1:21" ht="12.7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</row>
    <row r="54" spans="1:21" ht="12.7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</row>
    <row r="55" spans="1:21" ht="12.7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</row>
    <row r="56" spans="1:21" ht="12.7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</row>
    <row r="57" spans="1:21" ht="12.7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</row>
    <row r="58" spans="1:21" ht="12.7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</row>
    <row r="59" spans="1:21" ht="12.7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</row>
    <row r="60" spans="1:21" ht="12.7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</row>
    <row r="61" spans="1:21" ht="12.7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</row>
    <row r="62" spans="1:21" ht="12.7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</row>
    <row r="63" spans="1:21" ht="12.7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</row>
    <row r="64" spans="1:21" ht="12.7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</row>
    <row r="65" spans="1:21" ht="12.7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</row>
    <row r="66" spans="1:21" ht="12.7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</row>
    <row r="67" spans="1:21" ht="12.7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</row>
    <row r="68" spans="1:21" ht="12.7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</row>
    <row r="69" spans="1:21" ht="12.7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</row>
    <row r="70" spans="1:21" ht="12.7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</row>
    <row r="71" spans="1:21" ht="12.7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</row>
    <row r="72" spans="1:21" ht="12.7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</row>
    <row r="73" spans="1:21" ht="12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</row>
    <row r="74" spans="1:21" ht="12.7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</row>
    <row r="75" spans="1:21" ht="12.7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</row>
    <row r="76" spans="1:21" ht="12.7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</row>
    <row r="77" spans="1:21" ht="12.7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</row>
    <row r="78" spans="1:21" ht="12.7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</row>
    <row r="79" spans="1:21" ht="12.7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</row>
    <row r="80" spans="1:21" ht="12.7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</row>
    <row r="81" spans="1:21" ht="12.7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</row>
    <row r="82" spans="1:21" ht="12.7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</row>
    <row r="83" spans="1:21" ht="12.7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</row>
    <row r="84" spans="1:21" ht="12.7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</row>
    <row r="85" spans="1:21" ht="12.7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</row>
    <row r="86" spans="1:21" ht="12.7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</row>
    <row r="87" spans="1:21" ht="12.7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</row>
    <row r="88" spans="1:21" ht="12.7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</row>
    <row r="89" spans="1:21" ht="12.7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1" ht="12.7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</row>
    <row r="91" spans="1:21" ht="12.7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</row>
    <row r="92" spans="1:21" ht="12.7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</row>
    <row r="93" spans="1:21" ht="12.7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</row>
    <row r="94" spans="1:21" ht="12.7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</row>
  </sheetData>
  <mergeCells count="14">
    <mergeCell ref="P5:Q5"/>
    <mergeCell ref="R5:S5"/>
    <mergeCell ref="J5:K5"/>
    <mergeCell ref="L5:M5"/>
    <mergeCell ref="N5:O5"/>
    <mergeCell ref="B3:C4"/>
    <mergeCell ref="B1:K1"/>
    <mergeCell ref="B2:K2"/>
    <mergeCell ref="D4:G4"/>
    <mergeCell ref="H4:Q4"/>
    <mergeCell ref="B5:C6"/>
    <mergeCell ref="F5:G5"/>
    <mergeCell ref="D5:E5"/>
    <mergeCell ref="H5:I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Norek</dc:creator>
  <cp:keywords/>
  <dc:description/>
  <cp:lastModifiedBy>Vitek</cp:lastModifiedBy>
  <dcterms:created xsi:type="dcterms:W3CDTF">2009-05-31T13:39:31Z</dcterms:created>
  <dcterms:modified xsi:type="dcterms:W3CDTF">2009-06-02T17:59:04Z</dcterms:modified>
  <cp:category/>
  <cp:version/>
  <cp:contentType/>
  <cp:contentStatus/>
</cp:coreProperties>
</file>