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2"/>
  </bookViews>
  <sheets>
    <sheet name="hlavička" sheetId="1" r:id="rId1"/>
    <sheet name="Jednotlivci" sheetId="2" r:id="rId2"/>
    <sheet name="družstva" sheetId="3" r:id="rId3"/>
  </sheets>
  <definedNames>
    <definedName name="_xlnm.Print_Area" localSheetId="0">'hlavička'!$A$1:$I$39</definedName>
  </definedNames>
  <calcPr fullCalcOnLoad="1"/>
</workbook>
</file>

<file path=xl/comments2.xml><?xml version="1.0" encoding="utf-8"?>
<comments xmlns="http://schemas.openxmlformats.org/spreadsheetml/2006/main">
  <authors>
    <author>rak</author>
  </authors>
  <commentList>
    <comment ref="T2" authorId="0">
      <text>
        <r>
          <rPr>
            <sz val="8"/>
            <rFont val="Tahoma"/>
            <family val="0"/>
          </rPr>
          <t>.</t>
        </r>
      </text>
    </comment>
    <comment ref="T82" authorId="0">
      <text>
        <r>
          <rPr>
            <sz val="8"/>
            <rFont val="Tahoma"/>
            <family val="0"/>
          </rPr>
          <t>.</t>
        </r>
      </text>
    </comment>
    <comment ref="T112" authorId="0">
      <text>
        <r>
          <rPr>
            <sz val="8"/>
            <rFont val="Tahoma"/>
            <family val="0"/>
          </rPr>
          <t>.</t>
        </r>
      </text>
    </comment>
    <comment ref="T128" authorId="0">
      <text>
        <r>
          <rPr>
            <sz val="8"/>
            <rFont val="Tahoma"/>
            <family val="0"/>
          </rPr>
          <t>.</t>
        </r>
      </text>
    </comment>
    <comment ref="T154" authorId="0">
      <text>
        <r>
          <rPr>
            <sz val="8"/>
            <rFont val="Tahoma"/>
            <family val="0"/>
          </rPr>
          <t>.</t>
        </r>
      </text>
    </comment>
    <comment ref="T165" authorId="0">
      <text>
        <r>
          <rPr>
            <sz val="8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<sst xmlns="http://schemas.openxmlformats.org/spreadsheetml/2006/main" count="1041" uniqueCount="286">
  <si>
    <t>reg.č.</t>
  </si>
  <si>
    <t>kat.</t>
  </si>
  <si>
    <t>1.</t>
  </si>
  <si>
    <t>s</t>
  </si>
  <si>
    <t>m</t>
  </si>
  <si>
    <t>2.</t>
  </si>
  <si>
    <t>3.</t>
  </si>
  <si>
    <t>Jiří</t>
  </si>
  <si>
    <t>4.</t>
  </si>
  <si>
    <t>5.</t>
  </si>
  <si>
    <t>Fechtner</t>
  </si>
  <si>
    <t>Jan</t>
  </si>
  <si>
    <t>MGK Ústí nad Labem</t>
  </si>
  <si>
    <t>6.</t>
  </si>
  <si>
    <t>Kropáček</t>
  </si>
  <si>
    <t>Václav</t>
  </si>
  <si>
    <t>GC 85 Rakovník</t>
  </si>
  <si>
    <t>7.</t>
  </si>
  <si>
    <t>Petr</t>
  </si>
  <si>
    <t>8.</t>
  </si>
  <si>
    <t>Roman</t>
  </si>
  <si>
    <t>9.</t>
  </si>
  <si>
    <t>Milan</t>
  </si>
  <si>
    <t>MGK Spartak Příbram</t>
  </si>
  <si>
    <t>10.</t>
  </si>
  <si>
    <t>Miroslav</t>
  </si>
  <si>
    <t>M</t>
  </si>
  <si>
    <t>Josef</t>
  </si>
  <si>
    <t>Hála</t>
  </si>
  <si>
    <t>SK GC Františkovy Lázně</t>
  </si>
  <si>
    <t>Kratochvíl</t>
  </si>
  <si>
    <t>Jaroslav</t>
  </si>
  <si>
    <t>TJ MTG Hraničář Cheb</t>
  </si>
  <si>
    <t>Nečekalová</t>
  </si>
  <si>
    <t>Jana</t>
  </si>
  <si>
    <t>ž</t>
  </si>
  <si>
    <t>MGC Plzeň</t>
  </si>
  <si>
    <t>MGC Hradečtí Orli</t>
  </si>
  <si>
    <t>-</t>
  </si>
  <si>
    <t>Rosendorf</t>
  </si>
  <si>
    <t>Karel</t>
  </si>
  <si>
    <t>SMG 2000</t>
  </si>
  <si>
    <t>Vávra</t>
  </si>
  <si>
    <t>Zdeněk</t>
  </si>
  <si>
    <t>MGC Olomouc</t>
  </si>
  <si>
    <t>Pavel</t>
  </si>
  <si>
    <t>Aleš</t>
  </si>
  <si>
    <t>Mráz</t>
  </si>
  <si>
    <t>SK DG Chomutov</t>
  </si>
  <si>
    <t>Vančura</t>
  </si>
  <si>
    <t>Libor</t>
  </si>
  <si>
    <t>Birešová</t>
  </si>
  <si>
    <t>Vlasta</t>
  </si>
  <si>
    <t>Vít</t>
  </si>
  <si>
    <t>Michal</t>
  </si>
  <si>
    <t>Pergl</t>
  </si>
  <si>
    <t>Lumír</t>
  </si>
  <si>
    <t>Sedláček</t>
  </si>
  <si>
    <t>Vladimír</t>
  </si>
  <si>
    <t>Holub</t>
  </si>
  <si>
    <t>Leopold</t>
  </si>
  <si>
    <t>Hybner</t>
  </si>
  <si>
    <t>Robert</t>
  </si>
  <si>
    <t>Bireš</t>
  </si>
  <si>
    <t>Molnár</t>
  </si>
  <si>
    <t>Šobor</t>
  </si>
  <si>
    <t>SK TEMPO Praha</t>
  </si>
  <si>
    <t>Benda</t>
  </si>
  <si>
    <t>Čech</t>
  </si>
  <si>
    <t>Steklý</t>
  </si>
  <si>
    <t>Lipmann</t>
  </si>
  <si>
    <t>Mužík</t>
  </si>
  <si>
    <t>Novák</t>
  </si>
  <si>
    <t>MG SEBA Tanvald</t>
  </si>
  <si>
    <t>Nepimach</t>
  </si>
  <si>
    <t>Luboš</t>
  </si>
  <si>
    <t>Vlček</t>
  </si>
  <si>
    <t>Kašpar</t>
  </si>
  <si>
    <t>Milouš</t>
  </si>
  <si>
    <t>Malík</t>
  </si>
  <si>
    <t>Petra</t>
  </si>
  <si>
    <t>Pokorný</t>
  </si>
  <si>
    <t>Bohumil</t>
  </si>
  <si>
    <t>Ticháček</t>
  </si>
  <si>
    <t>Bláha</t>
  </si>
  <si>
    <t>Souček</t>
  </si>
  <si>
    <t>Vosmík</t>
  </si>
  <si>
    <t>Martin</t>
  </si>
  <si>
    <t>David</t>
  </si>
  <si>
    <t>Dana</t>
  </si>
  <si>
    <t>Tománek</t>
  </si>
  <si>
    <t>Škubal</t>
  </si>
  <si>
    <t>Drozda</t>
  </si>
  <si>
    <t>Zdeňek</t>
  </si>
  <si>
    <t>Lukáš</t>
  </si>
  <si>
    <t>Marek</t>
  </si>
  <si>
    <t>Broumský</t>
  </si>
  <si>
    <t>Dočkal</t>
  </si>
  <si>
    <t>Lubomír</t>
  </si>
  <si>
    <t>Dočkalová</t>
  </si>
  <si>
    <t>Vozár</t>
  </si>
  <si>
    <t>Fiedlerová</t>
  </si>
  <si>
    <t>Jaroslava</t>
  </si>
  <si>
    <t>Anna</t>
  </si>
  <si>
    <t>Fischer</t>
  </si>
  <si>
    <t>Richard</t>
  </si>
  <si>
    <t>Ječný</t>
  </si>
  <si>
    <t>Komada</t>
  </si>
  <si>
    <t>Ondřej</t>
  </si>
  <si>
    <t>Liška</t>
  </si>
  <si>
    <t>Vondrák</t>
  </si>
  <si>
    <t>SK OAZA Praha</t>
  </si>
  <si>
    <t>Vondráková</t>
  </si>
  <si>
    <t>Rak</t>
  </si>
  <si>
    <t>Antonín</t>
  </si>
  <si>
    <t>Komadová</t>
  </si>
  <si>
    <t>Miroslava</t>
  </si>
  <si>
    <t>Vlasák</t>
  </si>
  <si>
    <t>žá</t>
  </si>
  <si>
    <t>j</t>
  </si>
  <si>
    <t>Rendl</t>
  </si>
  <si>
    <t>Ivana</t>
  </si>
  <si>
    <t>Karel ml.</t>
  </si>
  <si>
    <t>Christu</t>
  </si>
  <si>
    <t>Míka</t>
  </si>
  <si>
    <t>Markéta</t>
  </si>
  <si>
    <t>Moutvička</t>
  </si>
  <si>
    <t>Löffelmann</t>
  </si>
  <si>
    <t>Dobrovolná</t>
  </si>
  <si>
    <t>Karina</t>
  </si>
  <si>
    <t>Dvořák</t>
  </si>
  <si>
    <t>Patrik</t>
  </si>
  <si>
    <t>Chládek</t>
  </si>
  <si>
    <t>Marcela</t>
  </si>
  <si>
    <t>Štropová</t>
  </si>
  <si>
    <t>Nikola</t>
  </si>
  <si>
    <t>Prajer</t>
  </si>
  <si>
    <t>Fryšová</t>
  </si>
  <si>
    <t>Škaloud</t>
  </si>
  <si>
    <t>Škaloudová</t>
  </si>
  <si>
    <t>Dita</t>
  </si>
  <si>
    <t>Lišková</t>
  </si>
  <si>
    <t>Zachová</t>
  </si>
  <si>
    <t>Kubantová</t>
  </si>
  <si>
    <t>Lucie</t>
  </si>
  <si>
    <t>Kníže</t>
  </si>
  <si>
    <t>Katalin</t>
  </si>
  <si>
    <t>Bertels</t>
  </si>
  <si>
    <t>Petrů</t>
  </si>
  <si>
    <t>Berka</t>
  </si>
  <si>
    <t>Říha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</si>
  <si>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</si>
  <si>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</si>
  <si>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</si>
  <si>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</si>
  <si>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</si>
  <si>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</si>
  <si>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</si>
  <si>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</si>
  <si>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</si>
  <si>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</si>
  <si>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</si>
  <si>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</si>
  <si>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</si>
  <si>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</si>
  <si>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r1</t>
  </si>
  <si>
    <t>r2</t>
  </si>
  <si>
    <t>kol</t>
  </si>
  <si>
    <t>Ječná</t>
  </si>
  <si>
    <t>Hirschmann</t>
  </si>
  <si>
    <t>Dáša</t>
  </si>
  <si>
    <t>R1</t>
  </si>
  <si>
    <t>R2</t>
  </si>
  <si>
    <t>R6</t>
  </si>
  <si>
    <t>R5</t>
  </si>
  <si>
    <t>R9</t>
  </si>
  <si>
    <t>R10</t>
  </si>
  <si>
    <t>R7</t>
  </si>
  <si>
    <t>2. BT + I. liga</t>
  </si>
  <si>
    <t>20. - 21.5.2006</t>
  </si>
  <si>
    <t>Theodor Štofira, Miroslav Steklý (techn. ředitel)</t>
  </si>
  <si>
    <t>Libor Vančura</t>
  </si>
  <si>
    <t>Lumír Benda, Lubomír Dočkal</t>
  </si>
  <si>
    <t>Miroslav Steklý, Libor Vančura, Antonín Rak, Petr Vosmík, Milan Bláha</t>
  </si>
  <si>
    <t>Výsledky - muži</t>
  </si>
  <si>
    <t>Výsledky - ženy</t>
  </si>
  <si>
    <t>Výsledky - senioři</t>
  </si>
  <si>
    <t>Výsledky - junioři</t>
  </si>
  <si>
    <t>Výsledky - žáci</t>
  </si>
  <si>
    <t>Soutěž družstev   sezóna 2005/06</t>
  </si>
  <si>
    <t>Lipmann Milan</t>
  </si>
  <si>
    <t>Vlasák Roman</t>
  </si>
  <si>
    <t>Mráz Josef</t>
  </si>
  <si>
    <t>Pergl Jan</t>
  </si>
  <si>
    <t>Fischer Richard</t>
  </si>
  <si>
    <t>Vondrák Michal</t>
  </si>
  <si>
    <t>Souček Pavel</t>
  </si>
  <si>
    <t>Vosmík Petr</t>
  </si>
  <si>
    <t>Hybner Robert</t>
  </si>
  <si>
    <t>Broumský Jiří</t>
  </si>
  <si>
    <t>Malík Milan</t>
  </si>
  <si>
    <t>Tománek Martin</t>
  </si>
  <si>
    <t>Vančura Libor</t>
  </si>
  <si>
    <t>Berka Lukáš</t>
  </si>
  <si>
    <t>Steklý Miroslav</t>
  </si>
  <si>
    <t>Ječná Ivana</t>
  </si>
  <si>
    <t>Vlček Petr</t>
  </si>
  <si>
    <t>Mužík Pavel</t>
  </si>
  <si>
    <t>Beretels David</t>
  </si>
  <si>
    <t>6. MGC Plzeň</t>
  </si>
  <si>
    <t>Fechtner Jan</t>
  </si>
  <si>
    <t>Komada Ondřej</t>
  </si>
  <si>
    <t>Komadová Miroslava</t>
  </si>
  <si>
    <t>Chládek Jan</t>
  </si>
  <si>
    <t>Löffelmann Roman</t>
  </si>
  <si>
    <t>Pokorný Bohumil</t>
  </si>
  <si>
    <t>Benda Lumír</t>
  </si>
  <si>
    <t>skore</t>
  </si>
  <si>
    <t>SKDG Chomutov</t>
  </si>
  <si>
    <t>Tempo Praha "B"</t>
  </si>
  <si>
    <t>Hradečtí Orli</t>
  </si>
  <si>
    <t>MGK Ústí n.L.</t>
  </si>
  <si>
    <t>1. Tempo Praha - ženy</t>
  </si>
  <si>
    <t>Kubantová Lucie</t>
  </si>
  <si>
    <t>Vondráková Markéta</t>
  </si>
  <si>
    <t>Zachová Marcela</t>
  </si>
  <si>
    <t>Nečekalová Jana</t>
  </si>
  <si>
    <t>Fiedlerová Jaroslava</t>
  </si>
  <si>
    <t>Fryšová Anna</t>
  </si>
  <si>
    <t>Dobrovolná Karina</t>
  </si>
  <si>
    <t>Nečekalová Marcela</t>
  </si>
  <si>
    <t>Birešová Vlasta</t>
  </si>
  <si>
    <t>Tempo Praha</t>
  </si>
  <si>
    <t>Tj Hraničář Cheb</t>
  </si>
  <si>
    <t>TJ Hraničář Cheb</t>
  </si>
  <si>
    <t>Františkovy Lázně</t>
  </si>
  <si>
    <t>1. Hradečtí Orli - junioři</t>
  </si>
  <si>
    <t>2. Tempo Praha - junioři</t>
  </si>
  <si>
    <t>Štropová Nikola</t>
  </si>
  <si>
    <t>Říha Michal</t>
  </si>
  <si>
    <t>Vlček Marek</t>
  </si>
  <si>
    <t>Šobor Jan</t>
  </si>
  <si>
    <t>Souček Milan</t>
  </si>
  <si>
    <t>Bireš Jan</t>
  </si>
  <si>
    <t>5. Děkanka Praha - senioři</t>
  </si>
  <si>
    <t>GC Rakovník</t>
  </si>
  <si>
    <t>Děkanka Praha</t>
  </si>
  <si>
    <t>SMG 2000 Praha</t>
  </si>
  <si>
    <t>SK Tempo Praha "B"</t>
  </si>
  <si>
    <t>Pořadí ve 4.kole I.ligy 2005/06</t>
  </si>
  <si>
    <t>Celkové pořadí po 4.kole I. ligy  2005/06</t>
  </si>
  <si>
    <t>1. SMG 2000 Praha</t>
  </si>
  <si>
    <t>Holub Leopold</t>
  </si>
  <si>
    <t>2. KDG Chomutov</t>
  </si>
  <si>
    <t>Drozda Zdeněk</t>
  </si>
  <si>
    <t>3. MGK Ústí nad Labem</t>
  </si>
  <si>
    <t>4. SK Tempo Praha "B"</t>
  </si>
  <si>
    <t xml:space="preserve">Sedláček Michal </t>
  </si>
  <si>
    <t>Rak Antonín</t>
  </si>
  <si>
    <t>Hirschmannová Dagmar</t>
  </si>
  <si>
    <t>5. MGC Hradečtí Orli</t>
  </si>
  <si>
    <t>Bertels David</t>
  </si>
  <si>
    <t>Moutvička Jaroslav</t>
  </si>
  <si>
    <t>Pořadí ve 4.kole I.ligy žen 2005/06</t>
  </si>
  <si>
    <t>Celkové pořadí po 4.kole I. ligy žen  2005/06</t>
  </si>
  <si>
    <t>Lišková Petra</t>
  </si>
  <si>
    <t>2. TJ Hraničář Cheb - ženy</t>
  </si>
  <si>
    <t>3. Františkovy Lázně - ženy</t>
  </si>
  <si>
    <t>4. SKDG Chomutov - ženy</t>
  </si>
  <si>
    <t>Dočkalová Dana</t>
  </si>
  <si>
    <t>Ječný Martin</t>
  </si>
  <si>
    <t>1. MGK Ústí nad Labem - senioři</t>
  </si>
  <si>
    <t>Nenastoupili</t>
  </si>
  <si>
    <t>2. SKGC Františkovy Lážně - senioři</t>
  </si>
  <si>
    <t>Fiedlerová Jana</t>
  </si>
  <si>
    <t>Hála Jan</t>
  </si>
  <si>
    <t>3. GC 85 Rakovník - senioři</t>
  </si>
  <si>
    <t>Bláha Milan</t>
  </si>
  <si>
    <t xml:space="preserve">Kropáček Václav </t>
  </si>
  <si>
    <t>4. Tempo Praha - senioři</t>
  </si>
  <si>
    <t>Pořadí ve 4.kole I.ligy senioři 2005/06</t>
  </si>
  <si>
    <t>Celkové pořadí po 4.kole I. ligy senioři  2005/06</t>
  </si>
  <si>
    <t>Červeně označená družstva postupují dofinále na ZP Plzeň.</t>
  </si>
  <si>
    <t>Lázně Bělohrad</t>
  </si>
  <si>
    <t>Pořadí ve 2.kole I.ligy juniorů 2005/06</t>
  </si>
  <si>
    <t>Celkové pořadí po 2.kole I. ligy juniorů  2005/06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</si>
</sst>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</numFmts>
  <fonts count="23">
    <font>
      <sz val="10"/>
      <name val="Arial"/>
      <family val="0"/>
    </font>
    <font>
      <b/>
      <sz val="8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8"/>
      <name val="Tahoma"/>
      <family val="0"/>
    </font>
    <font>
      <sz val="18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i/>
      <sz val="11"/>
      <color indexed="9"/>
      <name val="Arial CE"/>
      <family val="2"/>
    </font>
    <font>
      <b/>
      <sz val="10"/>
      <color indexed="10"/>
      <name val="Arial CE"/>
      <family val="2"/>
    </font>
    <font>
      <sz val="12"/>
      <color indexed="10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3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/>
    </xf>
    <xf numFmtId="2" fontId="3" fillId="3" borderId="0" xfId="0" applyNumberFormat="1" applyFont="1" applyFill="1" applyAlignment="1" applyProtection="1">
      <alignment horizontal="center"/>
      <protection/>
    </xf>
    <xf numFmtId="0" fontId="0" fillId="0" borderId="0" xfId="20">
      <alignment/>
      <protection/>
    </xf>
    <xf numFmtId="0" fontId="9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13" fillId="0" borderId="0" xfId="20" applyFont="1" applyAlignment="1">
      <alignment horizontal="center" vertical="center"/>
      <protection/>
    </xf>
    <xf numFmtId="0" fontId="12" fillId="0" borderId="0" xfId="20" applyFont="1" applyAlignment="1">
      <alignment/>
      <protection/>
    </xf>
    <xf numFmtId="0" fontId="14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14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8" fillId="2" borderId="6" xfId="0" applyFont="1" applyFill="1" applyBorder="1" applyAlignment="1">
      <alignment/>
    </xf>
    <xf numFmtId="0" fontId="18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8" fillId="3" borderId="6" xfId="0" applyFont="1" applyFill="1" applyBorder="1" applyAlignment="1">
      <alignment/>
    </xf>
    <xf numFmtId="0" fontId="18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65" fontId="20" fillId="3" borderId="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 applyProtection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3" borderId="0" xfId="20" applyFont="1" applyFill="1" applyAlignment="1" applyProtection="1">
      <alignment horizontal="left"/>
      <protection locked="0"/>
    </xf>
    <xf numFmtId="0" fontId="10" fillId="3" borderId="0" xfId="20" applyFont="1" applyFill="1" applyAlignment="1" applyProtection="1">
      <alignment horizontal="left"/>
      <protection locked="0"/>
    </xf>
    <xf numFmtId="0" fontId="12" fillId="3" borderId="0" xfId="20" applyFont="1" applyFill="1" applyAlignment="1" applyProtection="1">
      <alignment horizontal="center"/>
      <protection locked="0"/>
    </xf>
    <xf numFmtId="0" fontId="3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14" fontId="12" fillId="3" borderId="0" xfId="20" applyNumberFormat="1" applyFont="1" applyFill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8" fillId="2" borderId="2" xfId="0" applyFont="1" applyFill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0" fontId="18" fillId="2" borderId="16" xfId="0" applyFont="1" applyFill="1" applyBorder="1" applyAlignment="1">
      <alignment horizontal="left"/>
    </xf>
    <xf numFmtId="0" fontId="17" fillId="7" borderId="12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/>
    </xf>
    <xf numFmtId="0" fontId="19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 vertical="center" textRotation="45"/>
      <protection locked="0"/>
    </xf>
    <xf numFmtId="0" fontId="0" fillId="0" borderId="18" xfId="0" applyBorder="1" applyAlignment="1" applyProtection="1">
      <alignment horizontal="center" vertical="center" textRotation="45"/>
      <protection locked="0"/>
    </xf>
    <xf numFmtId="0" fontId="0" fillId="0" borderId="3" xfId="0" applyBorder="1" applyAlignment="1" applyProtection="1">
      <alignment horizontal="center" vertical="center" textRotation="45"/>
      <protection locked="0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P-1 Přerov 2004" xfId="20"/>
    <cellStyle name="Percent" xfId="21"/>
    <cellStyle name="Followed Hyperlink" xfId="22"/>
  </cellStyles>
  <dxfs count="4">
    <dxf>
      <font>
        <color rgb="FFFF00FF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5" sqref="A15"/>
    </sheetView>
  </sheetViews>
  <sheetFormatPr defaultColWidth="9.140625" defaultRowHeight="12.75"/>
  <cols>
    <col min="1" max="1" width="12.00390625" style="18" customWidth="1"/>
    <col min="2" max="2" width="12.140625" style="18" customWidth="1"/>
    <col min="3" max="5" width="10.7109375" style="18" customWidth="1"/>
    <col min="6" max="6" width="12.140625" style="18" customWidth="1"/>
    <col min="7" max="7" width="14.28125" style="18" customWidth="1"/>
    <col min="8" max="8" width="7.28125" style="18" customWidth="1"/>
    <col min="9" max="9" width="1.7109375" style="18" customWidth="1"/>
    <col min="10" max="10" width="10.28125" style="18" customWidth="1"/>
    <col min="11" max="11" width="6.28125" style="18" hidden="1" customWidth="1"/>
    <col min="12" max="16384" width="10.7109375" style="18" customWidth="1"/>
  </cols>
  <sheetData>
    <row r="1" spans="10:11" ht="12.75">
      <c r="J1" s="84"/>
      <c r="K1" s="84"/>
    </row>
    <row r="4" ht="12.75">
      <c r="C4" s="19"/>
    </row>
    <row r="12" ht="16.5" customHeight="1"/>
    <row r="13" spans="1:11" ht="51" customHeight="1">
      <c r="A13" s="85" t="s">
        <v>160</v>
      </c>
      <c r="B13" s="85"/>
      <c r="C13" s="85"/>
      <c r="D13" s="85"/>
      <c r="E13" s="85"/>
      <c r="F13" s="85"/>
      <c r="G13" s="85"/>
      <c r="H13" s="85"/>
      <c r="I13" s="21"/>
      <c r="J13" s="21"/>
      <c r="K13" s="21"/>
    </row>
    <row r="14" spans="1:11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23" customFormat="1" ht="47.25" customHeight="1">
      <c r="A17" s="83" t="s">
        <v>178</v>
      </c>
      <c r="B17" s="83"/>
      <c r="C17" s="83"/>
      <c r="D17" s="83"/>
      <c r="E17" s="83"/>
      <c r="F17" s="83"/>
      <c r="G17" s="83"/>
      <c r="H17" s="83"/>
      <c r="I17" s="20"/>
      <c r="J17" s="20"/>
      <c r="K17" s="20"/>
    </row>
    <row r="18" spans="1:11" s="23" customFormat="1" ht="24" customHeight="1">
      <c r="A18" s="20"/>
      <c r="B18" s="20"/>
      <c r="C18" s="20"/>
      <c r="D18" s="24"/>
      <c r="E18" s="20"/>
      <c r="G18" s="20"/>
      <c r="H18" s="20"/>
      <c r="I18" s="20"/>
      <c r="J18" s="20"/>
      <c r="K18" s="20"/>
    </row>
    <row r="19" spans="1:11" s="23" customFormat="1" ht="47.25" customHeight="1">
      <c r="A19" s="25"/>
      <c r="B19" s="25"/>
      <c r="C19" s="25"/>
      <c r="D19" s="25"/>
      <c r="E19" s="25"/>
      <c r="F19" s="25"/>
      <c r="G19" s="25"/>
      <c r="H19" s="25"/>
      <c r="I19" s="20"/>
      <c r="J19" s="20"/>
      <c r="K19" s="20"/>
    </row>
    <row r="20" spans="1:11" s="23" customFormat="1" ht="24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51" customHeight="1">
      <c r="A21" s="86" t="s">
        <v>179</v>
      </c>
      <c r="B21" s="86"/>
      <c r="C21" s="86"/>
      <c r="D21" s="86"/>
      <c r="E21" s="86"/>
      <c r="F21" s="86"/>
      <c r="G21" s="86"/>
      <c r="H21" s="86"/>
      <c r="I21" s="20"/>
      <c r="J21" s="20"/>
      <c r="K21" s="20"/>
    </row>
    <row r="22" ht="22.5" customHeight="1"/>
    <row r="23" spans="1:11" ht="55.5" customHeight="1">
      <c r="A23" s="83" t="s">
        <v>283</v>
      </c>
      <c r="B23" s="83"/>
      <c r="C23" s="83"/>
      <c r="D23" s="83"/>
      <c r="E23" s="83"/>
      <c r="F23" s="83"/>
      <c r="G23" s="83"/>
      <c r="H23" s="83"/>
      <c r="I23" s="20"/>
      <c r="J23" s="20"/>
      <c r="K23" s="20"/>
    </row>
    <row r="27" spans="1:11" ht="18.75">
      <c r="A27" s="80" t="s">
        <v>161</v>
      </c>
      <c r="B27" s="80"/>
      <c r="C27" s="81" t="s">
        <v>180</v>
      </c>
      <c r="D27" s="81"/>
      <c r="E27" s="81"/>
      <c r="F27" s="81"/>
      <c r="G27" s="81"/>
      <c r="H27" s="26"/>
      <c r="I27" s="26"/>
      <c r="J27" s="26"/>
      <c r="K27" s="26"/>
    </row>
    <row r="28" spans="3:7" ht="12.75">
      <c r="C28" s="27"/>
      <c r="D28" s="27"/>
      <c r="E28" s="27"/>
      <c r="F28" s="27"/>
      <c r="G28" s="27"/>
    </row>
    <row r="29" spans="1:11" ht="18.75">
      <c r="A29" s="80" t="s">
        <v>162</v>
      </c>
      <c r="B29" s="80"/>
      <c r="C29" s="81" t="s">
        <v>181</v>
      </c>
      <c r="D29" s="81"/>
      <c r="E29" s="81"/>
      <c r="F29" s="81"/>
      <c r="G29" s="81"/>
      <c r="H29" s="26"/>
      <c r="I29" s="26"/>
      <c r="J29" s="26"/>
      <c r="K29" s="26"/>
    </row>
    <row r="30" spans="1:7" ht="12.75">
      <c r="A30" s="28"/>
      <c r="B30" s="28"/>
      <c r="C30" s="27"/>
      <c r="D30" s="27"/>
      <c r="E30" s="27"/>
      <c r="F30" s="27"/>
      <c r="G30" s="27"/>
    </row>
    <row r="31" spans="1:11" ht="18.75">
      <c r="A31" s="80" t="s">
        <v>163</v>
      </c>
      <c r="B31" s="80"/>
      <c r="C31" s="81" t="s">
        <v>182</v>
      </c>
      <c r="D31" s="81"/>
      <c r="E31" s="81"/>
      <c r="F31" s="81"/>
      <c r="G31" s="81"/>
      <c r="H31" s="26"/>
      <c r="I31" s="26"/>
      <c r="J31" s="26"/>
      <c r="K31" s="26"/>
    </row>
    <row r="32" spans="1:7" ht="12.75">
      <c r="A32" s="28"/>
      <c r="B32" s="28"/>
      <c r="C32" s="27"/>
      <c r="D32" s="27"/>
      <c r="E32" s="27"/>
      <c r="F32" s="27"/>
      <c r="G32" s="27"/>
    </row>
    <row r="33" spans="1:11" ht="18.75">
      <c r="A33" s="29" t="s">
        <v>164</v>
      </c>
      <c r="B33" s="82" t="s">
        <v>183</v>
      </c>
      <c r="C33" s="82"/>
      <c r="D33" s="82"/>
      <c r="E33" s="82"/>
      <c r="F33" s="82"/>
      <c r="G33" s="82"/>
      <c r="H33" s="30"/>
      <c r="I33" s="30"/>
      <c r="J33" s="30"/>
      <c r="K33" s="30"/>
    </row>
  </sheetData>
  <sheetProtection password="CF7A" sheet="1" objects="1" scenarios="1"/>
  <mergeCells count="12">
    <mergeCell ref="J1:K1"/>
    <mergeCell ref="A13:H13"/>
    <mergeCell ref="A17:H17"/>
    <mergeCell ref="A21:H21"/>
    <mergeCell ref="A31:B31"/>
    <mergeCell ref="C31:G31"/>
    <mergeCell ref="B33:G33"/>
    <mergeCell ref="A23:H23"/>
    <mergeCell ref="A27:B27"/>
    <mergeCell ref="C27:G27"/>
    <mergeCell ref="A29:B29"/>
    <mergeCell ref="C29:G29"/>
  </mergeCells>
  <printOptions/>
  <pageMargins left="0.5" right="0.47" top="0.79" bottom="0.82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workbookViewId="0" topLeftCell="A7">
      <selection activeCell="Y85" sqref="Y85"/>
    </sheetView>
  </sheetViews>
  <sheetFormatPr defaultColWidth="9.140625" defaultRowHeight="12.75"/>
  <cols>
    <col min="1" max="1" width="3.28125" style="0" customWidth="1"/>
    <col min="2" max="2" width="10.57421875" style="0" bestFit="1" customWidth="1"/>
    <col min="3" max="3" width="8.7109375" style="0" bestFit="1" customWidth="1"/>
    <col min="4" max="4" width="20.57421875" style="0" bestFit="1" customWidth="1"/>
    <col min="5" max="5" width="4.8515625" style="0" customWidth="1"/>
    <col min="6" max="6" width="3.28125" style="0" customWidth="1"/>
    <col min="7" max="7" width="2.57421875" style="0" customWidth="1"/>
    <col min="8" max="13" width="2.7109375" style="0" bestFit="1" customWidth="1"/>
    <col min="14" max="16" width="2.28125" style="0" hidden="1" customWidth="1"/>
    <col min="17" max="17" width="3.00390625" style="0" hidden="1" customWidth="1"/>
    <col min="18" max="18" width="4.7109375" style="0" bestFit="1" customWidth="1"/>
    <col min="19" max="19" width="5.00390625" style="0" customWidth="1"/>
    <col min="20" max="20" width="4.7109375" style="0" bestFit="1" customWidth="1"/>
    <col min="21" max="21" width="3.28125" style="0" bestFit="1" customWidth="1"/>
    <col min="22" max="23" width="2.7109375" style="0" bestFit="1" customWidth="1"/>
    <col min="24" max="24" width="7.00390625" style="0" customWidth="1"/>
    <col min="25" max="25" width="5.8515625" style="0" customWidth="1"/>
  </cols>
  <sheetData>
    <row r="1" spans="1:7" ht="15">
      <c r="A1" s="4" t="s">
        <v>159</v>
      </c>
      <c r="E1" s="5"/>
      <c r="F1" s="2"/>
      <c r="G1" s="2"/>
    </row>
    <row r="2" spans="1:23" ht="12.75">
      <c r="A2" s="3" t="s">
        <v>151</v>
      </c>
      <c r="B2" s="3" t="s">
        <v>156</v>
      </c>
      <c r="C2" s="3" t="s">
        <v>152</v>
      </c>
      <c r="D2" s="3" t="s">
        <v>153</v>
      </c>
      <c r="E2" s="3" t="s">
        <v>0</v>
      </c>
      <c r="F2" s="3" t="s">
        <v>1</v>
      </c>
      <c r="G2" s="3" t="s">
        <v>154</v>
      </c>
      <c r="H2" s="3" t="s">
        <v>2</v>
      </c>
      <c r="I2" s="3" t="s">
        <v>5</v>
      </c>
      <c r="J2" s="3" t="s">
        <v>6</v>
      </c>
      <c r="K2" s="3" t="s">
        <v>8</v>
      </c>
      <c r="L2" s="3" t="s">
        <v>9</v>
      </c>
      <c r="M2" s="3" t="s">
        <v>13</v>
      </c>
      <c r="N2" s="3" t="s">
        <v>17</v>
      </c>
      <c r="O2" s="3" t="s">
        <v>19</v>
      </c>
      <c r="P2" s="3" t="s">
        <v>21</v>
      </c>
      <c r="Q2" s="3" t="s">
        <v>24</v>
      </c>
      <c r="R2" s="3" t="s">
        <v>155</v>
      </c>
      <c r="S2" s="32" t="s">
        <v>157</v>
      </c>
      <c r="T2" s="32" t="s">
        <v>158</v>
      </c>
      <c r="U2" s="32" t="s">
        <v>167</v>
      </c>
      <c r="V2" s="3" t="s">
        <v>165</v>
      </c>
      <c r="W2" s="3" t="s">
        <v>166</v>
      </c>
    </row>
    <row r="3" spans="1:24" ht="12.75">
      <c r="A3" s="15">
        <v>1</v>
      </c>
      <c r="B3" s="6" t="s">
        <v>61</v>
      </c>
      <c r="C3" s="6" t="s">
        <v>62</v>
      </c>
      <c r="D3" s="6" t="s">
        <v>41</v>
      </c>
      <c r="E3" s="11">
        <v>579</v>
      </c>
      <c r="F3" s="31" t="s">
        <v>4</v>
      </c>
      <c r="G3" s="7">
        <v>1</v>
      </c>
      <c r="H3" s="13">
        <v>28</v>
      </c>
      <c r="I3" s="12">
        <v>30</v>
      </c>
      <c r="J3" s="12">
        <v>31</v>
      </c>
      <c r="K3" s="13">
        <v>29</v>
      </c>
      <c r="L3" s="12">
        <v>30</v>
      </c>
      <c r="M3" s="12">
        <v>30</v>
      </c>
      <c r="N3" s="12"/>
      <c r="O3" s="12"/>
      <c r="P3" s="12"/>
      <c r="Q3" s="12"/>
      <c r="R3" s="8">
        <v>178</v>
      </c>
      <c r="S3" s="9">
        <v>29.666666666666668</v>
      </c>
      <c r="T3" s="33">
        <v>83</v>
      </c>
      <c r="U3" s="8">
        <v>6</v>
      </c>
      <c r="V3" s="8">
        <v>3</v>
      </c>
      <c r="W3" s="8">
        <v>1</v>
      </c>
      <c r="X3" t="s">
        <v>173</v>
      </c>
    </row>
    <row r="4" spans="1:24" ht="12.75">
      <c r="A4" s="15">
        <v>2</v>
      </c>
      <c r="B4" s="6" t="s">
        <v>55</v>
      </c>
      <c r="C4" s="6" t="s">
        <v>11</v>
      </c>
      <c r="D4" s="6" t="s">
        <v>41</v>
      </c>
      <c r="E4" s="11">
        <v>552</v>
      </c>
      <c r="F4" s="31" t="s">
        <v>4</v>
      </c>
      <c r="G4" s="7">
        <v>2</v>
      </c>
      <c r="H4" s="13">
        <v>30</v>
      </c>
      <c r="I4" s="13">
        <v>25</v>
      </c>
      <c r="J4" s="13">
        <v>26</v>
      </c>
      <c r="K4" s="13">
        <v>30</v>
      </c>
      <c r="L4" s="13">
        <v>32</v>
      </c>
      <c r="M4" s="13">
        <v>35</v>
      </c>
      <c r="N4" s="13"/>
      <c r="O4" s="13"/>
      <c r="P4" s="13"/>
      <c r="Q4" s="13"/>
      <c r="R4" s="77">
        <v>178</v>
      </c>
      <c r="S4" s="78">
        <v>29.666666666666668</v>
      </c>
      <c r="T4" s="33">
        <v>83</v>
      </c>
      <c r="U4" s="77">
        <v>6</v>
      </c>
      <c r="V4" s="77">
        <v>10</v>
      </c>
      <c r="W4" s="77">
        <v>6</v>
      </c>
      <c r="X4" s="1" t="s">
        <v>177</v>
      </c>
    </row>
    <row r="5" spans="1:24" ht="12.75">
      <c r="A5" s="15">
        <v>3</v>
      </c>
      <c r="B5" s="6" t="s">
        <v>64</v>
      </c>
      <c r="C5" s="6" t="s">
        <v>122</v>
      </c>
      <c r="D5" s="6" t="s">
        <v>44</v>
      </c>
      <c r="E5" s="11">
        <v>2108</v>
      </c>
      <c r="F5" s="31" t="s">
        <v>4</v>
      </c>
      <c r="G5" s="7" t="s">
        <v>26</v>
      </c>
      <c r="H5" s="13">
        <v>32</v>
      </c>
      <c r="I5" s="13">
        <v>34</v>
      </c>
      <c r="J5" s="13">
        <v>29</v>
      </c>
      <c r="K5" s="13">
        <v>29</v>
      </c>
      <c r="L5" s="13">
        <v>29</v>
      </c>
      <c r="M5" s="13">
        <v>27</v>
      </c>
      <c r="N5" s="13"/>
      <c r="O5" s="13"/>
      <c r="P5" s="13"/>
      <c r="Q5" s="13"/>
      <c r="R5" s="7">
        <v>180</v>
      </c>
      <c r="S5" s="79">
        <v>30</v>
      </c>
      <c r="T5" s="33" t="s">
        <v>38</v>
      </c>
      <c r="U5" s="7">
        <v>6</v>
      </c>
      <c r="V5" s="7">
        <v>7</v>
      </c>
      <c r="W5" s="7">
        <v>3</v>
      </c>
      <c r="X5" s="1" t="s">
        <v>174</v>
      </c>
    </row>
    <row r="6" spans="1:24" ht="12.75">
      <c r="A6" s="15">
        <v>4</v>
      </c>
      <c r="B6" s="6" t="s">
        <v>106</v>
      </c>
      <c r="C6" s="6" t="s">
        <v>22</v>
      </c>
      <c r="D6" s="6" t="s">
        <v>66</v>
      </c>
      <c r="E6" s="11">
        <v>1652</v>
      </c>
      <c r="F6" s="31" t="s">
        <v>4</v>
      </c>
      <c r="G6" s="7">
        <v>1</v>
      </c>
      <c r="H6" s="13">
        <v>29</v>
      </c>
      <c r="I6" s="13">
        <v>31</v>
      </c>
      <c r="J6" s="13">
        <v>29</v>
      </c>
      <c r="K6" s="13">
        <v>33</v>
      </c>
      <c r="L6" s="13">
        <v>29</v>
      </c>
      <c r="M6" s="13">
        <v>29</v>
      </c>
      <c r="N6" s="13"/>
      <c r="O6" s="13"/>
      <c r="P6" s="13"/>
      <c r="Q6" s="13"/>
      <c r="R6" s="7">
        <v>180</v>
      </c>
      <c r="S6" s="79">
        <v>30</v>
      </c>
      <c r="T6" s="33">
        <v>82</v>
      </c>
      <c r="U6" s="7">
        <v>6</v>
      </c>
      <c r="V6" s="7">
        <v>4</v>
      </c>
      <c r="W6" s="7">
        <v>2</v>
      </c>
      <c r="X6" s="1" t="s">
        <v>173</v>
      </c>
    </row>
    <row r="7" spans="1:24" ht="12.75">
      <c r="A7" s="15">
        <v>5</v>
      </c>
      <c r="B7" s="6" t="s">
        <v>106</v>
      </c>
      <c r="C7" s="6" t="s">
        <v>87</v>
      </c>
      <c r="D7" s="6" t="s">
        <v>66</v>
      </c>
      <c r="E7" s="11">
        <v>2076</v>
      </c>
      <c r="F7" s="31" t="s">
        <v>4</v>
      </c>
      <c r="G7" s="7" t="s">
        <v>26</v>
      </c>
      <c r="H7" s="13">
        <v>31</v>
      </c>
      <c r="I7" s="13">
        <v>30</v>
      </c>
      <c r="J7" s="13">
        <v>29</v>
      </c>
      <c r="K7" s="13">
        <v>30</v>
      </c>
      <c r="L7" s="13">
        <v>33</v>
      </c>
      <c r="M7" s="13">
        <v>28</v>
      </c>
      <c r="N7" s="13"/>
      <c r="O7" s="13"/>
      <c r="P7" s="13"/>
      <c r="Q7" s="13"/>
      <c r="R7" s="77">
        <v>181</v>
      </c>
      <c r="S7" s="78">
        <v>30.166666666666668</v>
      </c>
      <c r="T7" s="33">
        <v>81</v>
      </c>
      <c r="U7" s="77">
        <v>6</v>
      </c>
      <c r="V7" s="77">
        <v>5</v>
      </c>
      <c r="W7" s="77">
        <v>2</v>
      </c>
      <c r="X7" s="1"/>
    </row>
    <row r="8" spans="1:24" ht="12.75">
      <c r="A8" s="15">
        <v>6</v>
      </c>
      <c r="B8" s="6" t="s">
        <v>10</v>
      </c>
      <c r="C8" s="6" t="s">
        <v>11</v>
      </c>
      <c r="D8" s="6" t="s">
        <v>12</v>
      </c>
      <c r="E8" s="11">
        <v>170</v>
      </c>
      <c r="F8" s="31" t="s">
        <v>3</v>
      </c>
      <c r="G8" s="7">
        <v>1</v>
      </c>
      <c r="H8" s="13">
        <v>29</v>
      </c>
      <c r="I8" s="13">
        <v>35</v>
      </c>
      <c r="J8" s="13">
        <v>30</v>
      </c>
      <c r="K8" s="13">
        <v>30</v>
      </c>
      <c r="L8" s="13">
        <v>32</v>
      </c>
      <c r="M8" s="13">
        <v>27</v>
      </c>
      <c r="N8" s="13"/>
      <c r="O8" s="13"/>
      <c r="P8" s="13"/>
      <c r="Q8" s="13"/>
      <c r="R8" s="77">
        <v>183</v>
      </c>
      <c r="S8" s="78">
        <v>30.5</v>
      </c>
      <c r="T8" s="33">
        <v>79</v>
      </c>
      <c r="U8" s="77">
        <v>6</v>
      </c>
      <c r="V8" s="77">
        <v>8</v>
      </c>
      <c r="W8" s="77">
        <v>3</v>
      </c>
      <c r="X8" s="1"/>
    </row>
    <row r="9" spans="1:24" ht="12.75">
      <c r="A9" s="15">
        <v>7</v>
      </c>
      <c r="B9" s="6" t="s">
        <v>100</v>
      </c>
      <c r="C9" s="6" t="s">
        <v>27</v>
      </c>
      <c r="D9" s="6" t="s">
        <v>66</v>
      </c>
      <c r="E9" s="11">
        <v>1407</v>
      </c>
      <c r="F9" s="31" t="s">
        <v>4</v>
      </c>
      <c r="G9" s="7" t="s">
        <v>26</v>
      </c>
      <c r="H9" s="13">
        <v>26</v>
      </c>
      <c r="I9" s="13">
        <v>31</v>
      </c>
      <c r="J9" s="13">
        <v>34</v>
      </c>
      <c r="K9" s="13">
        <v>35</v>
      </c>
      <c r="L9" s="13">
        <v>26</v>
      </c>
      <c r="M9" s="13">
        <v>33</v>
      </c>
      <c r="N9" s="13"/>
      <c r="O9" s="13"/>
      <c r="P9" s="13"/>
      <c r="Q9" s="13"/>
      <c r="R9" s="7">
        <v>185</v>
      </c>
      <c r="S9" s="79">
        <v>30.833333333333332</v>
      </c>
      <c r="T9" s="33">
        <v>77</v>
      </c>
      <c r="U9" s="7">
        <v>6</v>
      </c>
      <c r="V9" s="7">
        <v>9</v>
      </c>
      <c r="W9" s="7">
        <v>8</v>
      </c>
      <c r="X9" s="1"/>
    </row>
    <row r="10" spans="1:24" ht="12.75">
      <c r="A10" s="15">
        <v>8</v>
      </c>
      <c r="B10" s="6" t="s">
        <v>70</v>
      </c>
      <c r="C10" s="6" t="s">
        <v>22</v>
      </c>
      <c r="D10" s="6" t="s">
        <v>48</v>
      </c>
      <c r="E10" s="11">
        <v>810</v>
      </c>
      <c r="F10" s="31" t="s">
        <v>4</v>
      </c>
      <c r="G10" s="7">
        <v>2</v>
      </c>
      <c r="H10" s="13">
        <v>28</v>
      </c>
      <c r="I10" s="13">
        <v>37</v>
      </c>
      <c r="J10" s="13">
        <v>31</v>
      </c>
      <c r="K10" s="13">
        <v>32</v>
      </c>
      <c r="L10" s="13">
        <v>31</v>
      </c>
      <c r="M10" s="13">
        <v>26</v>
      </c>
      <c r="N10" s="13"/>
      <c r="O10" s="13"/>
      <c r="P10" s="13"/>
      <c r="Q10" s="13"/>
      <c r="R10" s="77">
        <v>185</v>
      </c>
      <c r="S10" s="78">
        <v>30.833333333333332</v>
      </c>
      <c r="T10" s="33">
        <v>77</v>
      </c>
      <c r="U10" s="77">
        <v>6</v>
      </c>
      <c r="V10" s="77">
        <v>11</v>
      </c>
      <c r="W10" s="77">
        <v>4</v>
      </c>
      <c r="X10" s="1"/>
    </row>
    <row r="11" spans="1:24" ht="12.75">
      <c r="A11" s="15">
        <v>9</v>
      </c>
      <c r="B11" s="6" t="s">
        <v>113</v>
      </c>
      <c r="C11" s="6" t="s">
        <v>114</v>
      </c>
      <c r="D11" s="6" t="s">
        <v>66</v>
      </c>
      <c r="E11" s="11">
        <v>1729</v>
      </c>
      <c r="F11" s="31" t="s">
        <v>4</v>
      </c>
      <c r="G11" s="7">
        <v>2</v>
      </c>
      <c r="H11" s="13">
        <v>30</v>
      </c>
      <c r="I11" s="13">
        <v>33</v>
      </c>
      <c r="J11" s="13">
        <v>28</v>
      </c>
      <c r="K11" s="13">
        <v>32</v>
      </c>
      <c r="L11" s="13">
        <v>31</v>
      </c>
      <c r="M11" s="13">
        <v>32</v>
      </c>
      <c r="N11" s="13"/>
      <c r="O11" s="13"/>
      <c r="P11" s="13"/>
      <c r="Q11" s="13"/>
      <c r="R11" s="77">
        <v>186</v>
      </c>
      <c r="S11" s="78">
        <v>31</v>
      </c>
      <c r="T11" s="33">
        <v>77</v>
      </c>
      <c r="U11" s="77">
        <v>6</v>
      </c>
      <c r="V11" s="77">
        <v>5</v>
      </c>
      <c r="W11" s="77">
        <v>2</v>
      </c>
      <c r="X11" s="1"/>
    </row>
    <row r="12" spans="1:24" ht="12.75">
      <c r="A12" s="15">
        <v>10</v>
      </c>
      <c r="B12" s="6" t="s">
        <v>57</v>
      </c>
      <c r="C12" s="6" t="s">
        <v>54</v>
      </c>
      <c r="D12" s="6" t="s">
        <v>66</v>
      </c>
      <c r="E12" s="11">
        <v>2148</v>
      </c>
      <c r="F12" s="31" t="s">
        <v>4</v>
      </c>
      <c r="G12" s="7">
        <v>2</v>
      </c>
      <c r="H12" s="13">
        <v>30</v>
      </c>
      <c r="I12" s="13">
        <v>33</v>
      </c>
      <c r="J12" s="13">
        <v>32</v>
      </c>
      <c r="K12" s="13">
        <v>32</v>
      </c>
      <c r="L12" s="13">
        <v>30</v>
      </c>
      <c r="M12" s="13">
        <v>32</v>
      </c>
      <c r="N12" s="13"/>
      <c r="O12" s="13"/>
      <c r="P12" s="13"/>
      <c r="Q12" s="13"/>
      <c r="R12" s="77">
        <v>189</v>
      </c>
      <c r="S12" s="78">
        <v>31.5</v>
      </c>
      <c r="T12" s="33">
        <v>74</v>
      </c>
      <c r="U12" s="77">
        <v>6</v>
      </c>
      <c r="V12" s="77">
        <v>3</v>
      </c>
      <c r="W12" s="77">
        <v>2</v>
      </c>
      <c r="X12" s="1"/>
    </row>
    <row r="13" spans="1:24" ht="12.75">
      <c r="A13" s="15">
        <v>11</v>
      </c>
      <c r="B13" s="6" t="s">
        <v>85</v>
      </c>
      <c r="C13" s="6" t="s">
        <v>45</v>
      </c>
      <c r="D13" s="6" t="s">
        <v>41</v>
      </c>
      <c r="E13" s="11">
        <v>2773</v>
      </c>
      <c r="F13" s="31" t="s">
        <v>119</v>
      </c>
      <c r="G13" s="7" t="s">
        <v>26</v>
      </c>
      <c r="H13" s="13">
        <v>32</v>
      </c>
      <c r="I13" s="13">
        <v>34</v>
      </c>
      <c r="J13" s="13">
        <v>33</v>
      </c>
      <c r="K13" s="13">
        <v>30</v>
      </c>
      <c r="L13" s="13">
        <v>29</v>
      </c>
      <c r="M13" s="13">
        <v>32</v>
      </c>
      <c r="N13" s="13"/>
      <c r="O13" s="13"/>
      <c r="P13" s="13"/>
      <c r="Q13" s="13"/>
      <c r="R13" s="77">
        <v>190</v>
      </c>
      <c r="S13" s="78">
        <v>31.666666666666668</v>
      </c>
      <c r="T13" s="33">
        <v>73</v>
      </c>
      <c r="U13" s="77">
        <v>6</v>
      </c>
      <c r="V13" s="77">
        <v>5</v>
      </c>
      <c r="W13" s="77">
        <v>3</v>
      </c>
      <c r="X13" s="1"/>
    </row>
    <row r="14" spans="1:24" ht="12.75">
      <c r="A14" s="15">
        <v>12</v>
      </c>
      <c r="B14" s="6" t="s">
        <v>72</v>
      </c>
      <c r="C14" s="6" t="s">
        <v>50</v>
      </c>
      <c r="D14" s="6" t="s">
        <v>73</v>
      </c>
      <c r="E14" s="11">
        <v>858</v>
      </c>
      <c r="F14" s="31" t="s">
        <v>3</v>
      </c>
      <c r="G14" s="7">
        <v>2</v>
      </c>
      <c r="H14" s="13">
        <v>32</v>
      </c>
      <c r="I14" s="13">
        <v>28</v>
      </c>
      <c r="J14" s="13">
        <v>30</v>
      </c>
      <c r="K14" s="13">
        <v>34</v>
      </c>
      <c r="L14" s="13">
        <v>32</v>
      </c>
      <c r="M14" s="13">
        <v>37</v>
      </c>
      <c r="N14" s="13"/>
      <c r="O14" s="13"/>
      <c r="P14" s="13"/>
      <c r="Q14" s="13"/>
      <c r="R14" s="7">
        <v>193</v>
      </c>
      <c r="S14" s="79">
        <v>32.166666666666664</v>
      </c>
      <c r="T14" s="33">
        <v>71</v>
      </c>
      <c r="U14" s="7">
        <v>6</v>
      </c>
      <c r="V14" s="7">
        <v>9</v>
      </c>
      <c r="W14" s="7">
        <v>4</v>
      </c>
      <c r="X14" s="1"/>
    </row>
    <row r="15" spans="1:24" ht="12.75">
      <c r="A15" s="15">
        <v>13</v>
      </c>
      <c r="B15" s="6" t="s">
        <v>90</v>
      </c>
      <c r="C15" s="6" t="s">
        <v>87</v>
      </c>
      <c r="D15" s="6" t="s">
        <v>37</v>
      </c>
      <c r="E15" s="11">
        <v>1203</v>
      </c>
      <c r="F15" s="31" t="s">
        <v>4</v>
      </c>
      <c r="G15" s="7">
        <v>2</v>
      </c>
      <c r="H15" s="13">
        <v>29</v>
      </c>
      <c r="I15" s="13">
        <v>35</v>
      </c>
      <c r="J15" s="13">
        <v>34</v>
      </c>
      <c r="K15" s="13">
        <v>31</v>
      </c>
      <c r="L15" s="13">
        <v>33</v>
      </c>
      <c r="M15" s="13"/>
      <c r="N15" s="13"/>
      <c r="O15" s="13"/>
      <c r="P15" s="13"/>
      <c r="Q15" s="13"/>
      <c r="R15" s="77">
        <v>162</v>
      </c>
      <c r="S15" s="78">
        <v>32.4</v>
      </c>
      <c r="T15" s="33">
        <v>69</v>
      </c>
      <c r="U15" s="77">
        <v>5</v>
      </c>
      <c r="V15" s="77">
        <v>6</v>
      </c>
      <c r="W15" s="77">
        <v>3</v>
      </c>
      <c r="X15" s="1"/>
    </row>
    <row r="16" spans="1:24" ht="12.75">
      <c r="A16" s="15">
        <v>14</v>
      </c>
      <c r="B16" s="6" t="s">
        <v>86</v>
      </c>
      <c r="C16" s="6" t="s">
        <v>18</v>
      </c>
      <c r="D16" s="6" t="s">
        <v>48</v>
      </c>
      <c r="E16" s="11">
        <v>1102</v>
      </c>
      <c r="F16" s="31" t="s">
        <v>4</v>
      </c>
      <c r="G16" s="7">
        <v>2</v>
      </c>
      <c r="H16" s="13">
        <v>32</v>
      </c>
      <c r="I16" s="13">
        <v>33</v>
      </c>
      <c r="J16" s="13">
        <v>31</v>
      </c>
      <c r="K16" s="13">
        <v>30</v>
      </c>
      <c r="L16" s="13">
        <v>33</v>
      </c>
      <c r="M16" s="13">
        <v>36</v>
      </c>
      <c r="N16" s="13"/>
      <c r="O16" s="13"/>
      <c r="P16" s="13"/>
      <c r="Q16" s="13"/>
      <c r="R16" s="77">
        <v>195</v>
      </c>
      <c r="S16" s="78">
        <v>32.5</v>
      </c>
      <c r="T16" s="33">
        <v>69</v>
      </c>
      <c r="U16" s="77">
        <v>6</v>
      </c>
      <c r="V16" s="77">
        <v>6</v>
      </c>
      <c r="W16" s="77">
        <v>2</v>
      </c>
      <c r="X16" s="1"/>
    </row>
    <row r="17" spans="1:24" ht="12.75">
      <c r="A17" s="15">
        <v>15</v>
      </c>
      <c r="B17" s="6" t="s">
        <v>68</v>
      </c>
      <c r="C17" s="6" t="s">
        <v>58</v>
      </c>
      <c r="D17" s="6" t="s">
        <v>41</v>
      </c>
      <c r="E17" s="11">
        <v>783</v>
      </c>
      <c r="F17" s="31" t="s">
        <v>3</v>
      </c>
      <c r="G17" s="7">
        <v>2</v>
      </c>
      <c r="H17" s="13">
        <v>27</v>
      </c>
      <c r="I17" s="13">
        <v>31</v>
      </c>
      <c r="J17" s="13">
        <v>32</v>
      </c>
      <c r="K17" s="13">
        <v>39</v>
      </c>
      <c r="L17" s="13">
        <v>31</v>
      </c>
      <c r="M17" s="13">
        <v>35</v>
      </c>
      <c r="N17" s="13"/>
      <c r="O17" s="13"/>
      <c r="P17" s="13"/>
      <c r="Q17" s="13"/>
      <c r="R17" s="7">
        <v>195</v>
      </c>
      <c r="S17" s="79">
        <v>32.5</v>
      </c>
      <c r="T17" s="33">
        <v>69</v>
      </c>
      <c r="U17" s="7">
        <v>6</v>
      </c>
      <c r="V17" s="7">
        <v>12</v>
      </c>
      <c r="W17" s="7">
        <v>4</v>
      </c>
      <c r="X17" s="1" t="s">
        <v>175</v>
      </c>
    </row>
    <row r="18" spans="1:24" ht="12.75">
      <c r="A18" s="15">
        <v>16</v>
      </c>
      <c r="B18" s="6" t="s">
        <v>28</v>
      </c>
      <c r="C18" s="6" t="s">
        <v>11</v>
      </c>
      <c r="D18" s="6" t="s">
        <v>29</v>
      </c>
      <c r="E18" s="11">
        <v>230</v>
      </c>
      <c r="F18" s="31" t="s">
        <v>3</v>
      </c>
      <c r="G18" s="7">
        <v>1</v>
      </c>
      <c r="H18" s="13">
        <v>32</v>
      </c>
      <c r="I18" s="13">
        <v>29</v>
      </c>
      <c r="J18" s="13">
        <v>34</v>
      </c>
      <c r="K18" s="13">
        <v>36</v>
      </c>
      <c r="L18" s="13">
        <v>30</v>
      </c>
      <c r="M18" s="13">
        <v>34</v>
      </c>
      <c r="N18" s="13"/>
      <c r="O18" s="13"/>
      <c r="P18" s="13"/>
      <c r="Q18" s="13"/>
      <c r="R18" s="77">
        <v>195</v>
      </c>
      <c r="S18" s="78">
        <v>32.5</v>
      </c>
      <c r="T18" s="33">
        <v>69</v>
      </c>
      <c r="U18" s="77">
        <v>6</v>
      </c>
      <c r="V18" s="77">
        <v>7</v>
      </c>
      <c r="W18" s="77">
        <v>4</v>
      </c>
      <c r="X18" s="1" t="s">
        <v>176</v>
      </c>
    </row>
    <row r="19" spans="1:24" ht="12.75">
      <c r="A19" s="15">
        <v>17</v>
      </c>
      <c r="B19" s="6" t="s">
        <v>128</v>
      </c>
      <c r="C19" s="6" t="s">
        <v>129</v>
      </c>
      <c r="D19" s="6" t="s">
        <v>32</v>
      </c>
      <c r="E19" s="11">
        <v>2590</v>
      </c>
      <c r="F19" s="31" t="s">
        <v>119</v>
      </c>
      <c r="G19" s="7">
        <v>1</v>
      </c>
      <c r="H19" s="13">
        <v>35</v>
      </c>
      <c r="I19" s="13">
        <v>30</v>
      </c>
      <c r="J19" s="13">
        <v>28</v>
      </c>
      <c r="K19" s="13">
        <v>32</v>
      </c>
      <c r="L19" s="13">
        <v>34</v>
      </c>
      <c r="M19" s="13">
        <v>37</v>
      </c>
      <c r="N19" s="13"/>
      <c r="O19" s="13"/>
      <c r="P19" s="13"/>
      <c r="Q19" s="13"/>
      <c r="R19" s="77">
        <v>196</v>
      </c>
      <c r="S19" s="78">
        <v>32.666666666666664</v>
      </c>
      <c r="T19" s="33">
        <v>68</v>
      </c>
      <c r="U19" s="77">
        <v>6</v>
      </c>
      <c r="V19" s="77">
        <v>9</v>
      </c>
      <c r="W19" s="77">
        <v>5</v>
      </c>
      <c r="X19" s="1"/>
    </row>
    <row r="20" spans="1:24" ht="12.75">
      <c r="A20" s="15">
        <v>18</v>
      </c>
      <c r="B20" s="6" t="s">
        <v>67</v>
      </c>
      <c r="C20" s="6" t="s">
        <v>56</v>
      </c>
      <c r="D20" s="6" t="s">
        <v>36</v>
      </c>
      <c r="E20" s="11">
        <v>746</v>
      </c>
      <c r="F20" s="31" t="s">
        <v>4</v>
      </c>
      <c r="G20" s="7">
        <v>2</v>
      </c>
      <c r="H20" s="13">
        <v>35</v>
      </c>
      <c r="I20" s="13">
        <v>35</v>
      </c>
      <c r="J20" s="13">
        <v>31</v>
      </c>
      <c r="K20" s="13">
        <v>32</v>
      </c>
      <c r="L20" s="13">
        <v>31</v>
      </c>
      <c r="M20" s="13"/>
      <c r="N20" s="13"/>
      <c r="O20" s="13"/>
      <c r="P20" s="13"/>
      <c r="Q20" s="13"/>
      <c r="R20" s="77">
        <v>164</v>
      </c>
      <c r="S20" s="78">
        <v>32.8</v>
      </c>
      <c r="T20" s="33">
        <v>67</v>
      </c>
      <c r="U20" s="77">
        <v>5</v>
      </c>
      <c r="V20" s="77">
        <v>4</v>
      </c>
      <c r="W20" s="77">
        <v>4</v>
      </c>
      <c r="X20" s="1"/>
    </row>
    <row r="21" spans="1:24" ht="12.75">
      <c r="A21" s="15">
        <v>19</v>
      </c>
      <c r="B21" s="6" t="s">
        <v>96</v>
      </c>
      <c r="C21" s="6" t="s">
        <v>7</v>
      </c>
      <c r="D21" s="6" t="s">
        <v>48</v>
      </c>
      <c r="E21" s="11">
        <v>1372</v>
      </c>
      <c r="F21" s="31" t="s">
        <v>4</v>
      </c>
      <c r="G21" s="7">
        <v>1</v>
      </c>
      <c r="H21" s="13">
        <v>33</v>
      </c>
      <c r="I21" s="13">
        <v>36</v>
      </c>
      <c r="J21" s="13">
        <v>31</v>
      </c>
      <c r="K21" s="13">
        <v>30</v>
      </c>
      <c r="L21" s="13">
        <v>34</v>
      </c>
      <c r="M21" s="13"/>
      <c r="N21" s="13"/>
      <c r="O21" s="13"/>
      <c r="P21" s="13"/>
      <c r="Q21" s="13"/>
      <c r="R21" s="77">
        <v>164</v>
      </c>
      <c r="S21" s="78">
        <v>32.8</v>
      </c>
      <c r="T21" s="33">
        <v>67</v>
      </c>
      <c r="U21" s="77">
        <v>5</v>
      </c>
      <c r="V21" s="77">
        <v>6</v>
      </c>
      <c r="W21" s="77">
        <v>3</v>
      </c>
      <c r="X21" s="1"/>
    </row>
    <row r="22" spans="1:24" ht="12.75">
      <c r="A22" s="15">
        <v>20</v>
      </c>
      <c r="B22" s="6" t="s">
        <v>117</v>
      </c>
      <c r="C22" s="6" t="s">
        <v>20</v>
      </c>
      <c r="D22" s="6" t="s">
        <v>41</v>
      </c>
      <c r="E22" s="11">
        <v>1858</v>
      </c>
      <c r="F22" s="31" t="s">
        <v>4</v>
      </c>
      <c r="G22" s="7">
        <v>3</v>
      </c>
      <c r="H22" s="13">
        <v>37</v>
      </c>
      <c r="I22" s="13">
        <v>35</v>
      </c>
      <c r="J22" s="13">
        <v>29</v>
      </c>
      <c r="K22" s="13">
        <v>32</v>
      </c>
      <c r="L22" s="13">
        <v>31</v>
      </c>
      <c r="M22" s="13"/>
      <c r="N22" s="13"/>
      <c r="O22" s="13"/>
      <c r="P22" s="13"/>
      <c r="Q22" s="13"/>
      <c r="R22" s="77">
        <v>164</v>
      </c>
      <c r="S22" s="78">
        <v>32.8</v>
      </c>
      <c r="T22" s="33">
        <v>67</v>
      </c>
      <c r="U22" s="77">
        <v>5</v>
      </c>
      <c r="V22" s="77">
        <v>8</v>
      </c>
      <c r="W22" s="77">
        <v>4</v>
      </c>
      <c r="X22" s="1"/>
    </row>
    <row r="23" spans="1:24" ht="12.75">
      <c r="A23" s="15">
        <v>21</v>
      </c>
      <c r="B23" s="6" t="s">
        <v>85</v>
      </c>
      <c r="C23" s="6" t="s">
        <v>22</v>
      </c>
      <c r="D23" s="6" t="s">
        <v>16</v>
      </c>
      <c r="E23" s="11">
        <v>1101</v>
      </c>
      <c r="F23" s="31" t="s">
        <v>4</v>
      </c>
      <c r="G23" s="7">
        <v>2</v>
      </c>
      <c r="H23" s="13">
        <v>35</v>
      </c>
      <c r="I23" s="13">
        <v>38</v>
      </c>
      <c r="J23" s="13">
        <v>34</v>
      </c>
      <c r="K23" s="13">
        <v>28</v>
      </c>
      <c r="L23" s="13">
        <v>29</v>
      </c>
      <c r="M23" s="13"/>
      <c r="N23" s="13"/>
      <c r="O23" s="13"/>
      <c r="P23" s="13"/>
      <c r="Q23" s="13"/>
      <c r="R23" s="77">
        <v>164</v>
      </c>
      <c r="S23" s="78">
        <v>32.8</v>
      </c>
      <c r="T23" s="33">
        <v>67</v>
      </c>
      <c r="U23" s="77">
        <v>5</v>
      </c>
      <c r="V23" s="77">
        <v>10</v>
      </c>
      <c r="W23" s="77">
        <v>6</v>
      </c>
      <c r="X23" s="1"/>
    </row>
    <row r="24" spans="1:24" ht="12.75">
      <c r="A24" s="15">
        <v>22</v>
      </c>
      <c r="B24" s="6" t="s">
        <v>138</v>
      </c>
      <c r="C24" s="6" t="s">
        <v>53</v>
      </c>
      <c r="D24" s="6" t="s">
        <v>16</v>
      </c>
      <c r="E24" s="11">
        <v>2858</v>
      </c>
      <c r="F24" s="31" t="s">
        <v>118</v>
      </c>
      <c r="G24" s="7" t="s">
        <v>26</v>
      </c>
      <c r="H24" s="13">
        <v>36</v>
      </c>
      <c r="I24" s="13">
        <v>30</v>
      </c>
      <c r="J24" s="13">
        <v>36</v>
      </c>
      <c r="K24" s="13">
        <v>28</v>
      </c>
      <c r="L24" s="13">
        <v>32</v>
      </c>
      <c r="M24" s="13">
        <v>35</v>
      </c>
      <c r="N24" s="13"/>
      <c r="O24" s="13"/>
      <c r="P24" s="13"/>
      <c r="Q24" s="13"/>
      <c r="R24" s="7">
        <v>197</v>
      </c>
      <c r="S24" s="79">
        <v>32.833333333333336</v>
      </c>
      <c r="T24" s="33">
        <v>67</v>
      </c>
      <c r="U24" s="7">
        <v>6</v>
      </c>
      <c r="V24" s="7">
        <v>8</v>
      </c>
      <c r="W24" s="7">
        <v>6</v>
      </c>
      <c r="X24" s="1"/>
    </row>
    <row r="25" spans="1:24" ht="12.75">
      <c r="A25" s="15">
        <v>23</v>
      </c>
      <c r="B25" s="6" t="s">
        <v>77</v>
      </c>
      <c r="C25" s="6" t="s">
        <v>78</v>
      </c>
      <c r="D25" s="6" t="s">
        <v>73</v>
      </c>
      <c r="E25" s="11">
        <v>877</v>
      </c>
      <c r="F25" s="31" t="s">
        <v>3</v>
      </c>
      <c r="G25" s="7">
        <v>1</v>
      </c>
      <c r="H25" s="13">
        <v>34</v>
      </c>
      <c r="I25" s="13">
        <v>35</v>
      </c>
      <c r="J25" s="13">
        <v>39</v>
      </c>
      <c r="K25" s="13">
        <v>27</v>
      </c>
      <c r="L25" s="13">
        <v>34</v>
      </c>
      <c r="M25" s="13">
        <v>28</v>
      </c>
      <c r="N25" s="13"/>
      <c r="O25" s="13"/>
      <c r="P25" s="13"/>
      <c r="Q25" s="13"/>
      <c r="R25" s="7">
        <v>197</v>
      </c>
      <c r="S25" s="79">
        <v>32.833333333333336</v>
      </c>
      <c r="T25" s="33">
        <v>67</v>
      </c>
      <c r="U25" s="7">
        <v>6</v>
      </c>
      <c r="V25" s="7">
        <v>12</v>
      </c>
      <c r="W25" s="7">
        <v>7</v>
      </c>
      <c r="X25" s="1"/>
    </row>
    <row r="26" spans="1:24" ht="12.75">
      <c r="A26" s="15">
        <v>24</v>
      </c>
      <c r="B26" s="6" t="s">
        <v>65</v>
      </c>
      <c r="C26" s="6" t="s">
        <v>11</v>
      </c>
      <c r="D26" s="6" t="s">
        <v>66</v>
      </c>
      <c r="E26" s="11">
        <v>727</v>
      </c>
      <c r="F26" s="31" t="s">
        <v>3</v>
      </c>
      <c r="G26" s="7">
        <v>2</v>
      </c>
      <c r="H26" s="13">
        <v>39</v>
      </c>
      <c r="I26" s="13">
        <v>32</v>
      </c>
      <c r="J26" s="13">
        <v>30</v>
      </c>
      <c r="K26" s="13">
        <v>35</v>
      </c>
      <c r="L26" s="13">
        <v>31</v>
      </c>
      <c r="M26" s="13">
        <v>32</v>
      </c>
      <c r="N26" s="13"/>
      <c r="O26" s="13"/>
      <c r="P26" s="13"/>
      <c r="Q26" s="13"/>
      <c r="R26" s="77">
        <v>199</v>
      </c>
      <c r="S26" s="78">
        <v>33.166666666666664</v>
      </c>
      <c r="T26" s="33">
        <v>65</v>
      </c>
      <c r="U26" s="77">
        <v>6</v>
      </c>
      <c r="V26" s="77">
        <v>9</v>
      </c>
      <c r="W26" s="77">
        <v>4</v>
      </c>
      <c r="X26" s="1"/>
    </row>
    <row r="27" spans="1:24" ht="12.75">
      <c r="A27" s="15">
        <v>25</v>
      </c>
      <c r="B27" s="6" t="s">
        <v>132</v>
      </c>
      <c r="C27" s="6" t="s">
        <v>11</v>
      </c>
      <c r="D27" s="6" t="s">
        <v>36</v>
      </c>
      <c r="E27" s="11">
        <v>2694</v>
      </c>
      <c r="F27" s="31" t="s">
        <v>119</v>
      </c>
      <c r="G27" s="7">
        <v>2</v>
      </c>
      <c r="H27" s="13">
        <v>32</v>
      </c>
      <c r="I27" s="13">
        <v>39</v>
      </c>
      <c r="J27" s="13">
        <v>34</v>
      </c>
      <c r="K27" s="13">
        <v>34</v>
      </c>
      <c r="L27" s="13">
        <v>32</v>
      </c>
      <c r="M27" s="13">
        <v>28</v>
      </c>
      <c r="N27" s="13"/>
      <c r="O27" s="13"/>
      <c r="P27" s="13"/>
      <c r="Q27" s="13"/>
      <c r="R27" s="77">
        <v>199</v>
      </c>
      <c r="S27" s="78">
        <v>33.166666666666664</v>
      </c>
      <c r="T27" s="33">
        <v>65</v>
      </c>
      <c r="U27" s="77">
        <v>6</v>
      </c>
      <c r="V27" s="77">
        <v>11</v>
      </c>
      <c r="W27" s="77">
        <v>2</v>
      </c>
      <c r="X27" s="1"/>
    </row>
    <row r="28" spans="1:24" ht="12.75">
      <c r="A28" s="15">
        <v>26</v>
      </c>
      <c r="B28" s="6" t="s">
        <v>49</v>
      </c>
      <c r="C28" s="6" t="s">
        <v>50</v>
      </c>
      <c r="D28" s="6" t="s">
        <v>37</v>
      </c>
      <c r="E28" s="11">
        <v>475</v>
      </c>
      <c r="F28" s="31" t="s">
        <v>4</v>
      </c>
      <c r="G28" s="7">
        <v>1</v>
      </c>
      <c r="H28" s="13">
        <v>32</v>
      </c>
      <c r="I28" s="13">
        <v>33</v>
      </c>
      <c r="J28" s="13">
        <v>36</v>
      </c>
      <c r="K28" s="13">
        <v>33</v>
      </c>
      <c r="L28" s="13">
        <v>32</v>
      </c>
      <c r="M28" s="13"/>
      <c r="N28" s="13"/>
      <c r="O28" s="13"/>
      <c r="P28" s="13"/>
      <c r="Q28" s="13"/>
      <c r="R28" s="77">
        <v>166</v>
      </c>
      <c r="S28" s="78">
        <v>33.2</v>
      </c>
      <c r="T28" s="33">
        <v>65</v>
      </c>
      <c r="U28" s="77">
        <v>5</v>
      </c>
      <c r="V28" s="77">
        <v>4</v>
      </c>
      <c r="W28" s="77">
        <v>1</v>
      </c>
      <c r="X28" s="1"/>
    </row>
    <row r="29" spans="1:24" ht="12.75">
      <c r="A29" s="15">
        <v>27</v>
      </c>
      <c r="B29" s="6" t="s">
        <v>104</v>
      </c>
      <c r="C29" s="6" t="s">
        <v>105</v>
      </c>
      <c r="D29" s="6" t="s">
        <v>41</v>
      </c>
      <c r="E29" s="11">
        <v>1650</v>
      </c>
      <c r="F29" s="31" t="s">
        <v>4</v>
      </c>
      <c r="G29" s="7">
        <v>3</v>
      </c>
      <c r="H29" s="13">
        <v>31</v>
      </c>
      <c r="I29" s="13">
        <v>46</v>
      </c>
      <c r="J29" s="13">
        <v>30</v>
      </c>
      <c r="K29" s="13">
        <v>27</v>
      </c>
      <c r="L29" s="13">
        <v>32</v>
      </c>
      <c r="M29" s="13"/>
      <c r="N29" s="13"/>
      <c r="O29" s="13"/>
      <c r="P29" s="13"/>
      <c r="Q29" s="13"/>
      <c r="R29" s="77">
        <v>166</v>
      </c>
      <c r="S29" s="78">
        <v>33.2</v>
      </c>
      <c r="T29" s="33">
        <v>65</v>
      </c>
      <c r="U29" s="77">
        <v>5</v>
      </c>
      <c r="V29" s="77">
        <v>19</v>
      </c>
      <c r="W29" s="77">
        <v>2</v>
      </c>
      <c r="X29" s="1"/>
    </row>
    <row r="30" spans="1:24" ht="12.75">
      <c r="A30" s="15">
        <v>28</v>
      </c>
      <c r="B30" s="6" t="s">
        <v>59</v>
      </c>
      <c r="C30" s="6" t="s">
        <v>60</v>
      </c>
      <c r="D30" s="6" t="s">
        <v>41</v>
      </c>
      <c r="E30" s="11">
        <v>572</v>
      </c>
      <c r="F30" s="31" t="s">
        <v>4</v>
      </c>
      <c r="G30" s="7">
        <v>1</v>
      </c>
      <c r="H30" s="13">
        <v>36</v>
      </c>
      <c r="I30" s="13">
        <v>38</v>
      </c>
      <c r="J30" s="13">
        <v>30</v>
      </c>
      <c r="K30" s="13">
        <v>31</v>
      </c>
      <c r="L30" s="13">
        <v>34</v>
      </c>
      <c r="M30" s="13"/>
      <c r="N30" s="13"/>
      <c r="O30" s="13"/>
      <c r="P30" s="13"/>
      <c r="Q30" s="13"/>
      <c r="R30" s="77">
        <v>169</v>
      </c>
      <c r="S30" s="78">
        <v>33.8</v>
      </c>
      <c r="T30" s="33">
        <v>62</v>
      </c>
      <c r="U30" s="77">
        <v>5</v>
      </c>
      <c r="V30" s="77">
        <v>8</v>
      </c>
      <c r="W30" s="77">
        <v>5</v>
      </c>
      <c r="X30" s="1"/>
    </row>
    <row r="31" spans="1:24" ht="12.75">
      <c r="A31" s="15">
        <v>29</v>
      </c>
      <c r="B31" s="6" t="s">
        <v>115</v>
      </c>
      <c r="C31" s="6" t="s">
        <v>116</v>
      </c>
      <c r="D31" s="6" t="s">
        <v>12</v>
      </c>
      <c r="E31" s="11">
        <v>1778</v>
      </c>
      <c r="F31" s="31" t="s">
        <v>35</v>
      </c>
      <c r="G31" s="7">
        <v>2</v>
      </c>
      <c r="H31" s="13">
        <v>34</v>
      </c>
      <c r="I31" s="13">
        <v>33</v>
      </c>
      <c r="J31" s="13">
        <v>32</v>
      </c>
      <c r="K31" s="13">
        <v>31</v>
      </c>
      <c r="L31" s="13">
        <v>34</v>
      </c>
      <c r="M31" s="13">
        <v>39</v>
      </c>
      <c r="N31" s="13"/>
      <c r="O31" s="13"/>
      <c r="P31" s="13"/>
      <c r="Q31" s="13"/>
      <c r="R31" s="77">
        <v>203</v>
      </c>
      <c r="S31" s="78">
        <v>33.833333333333336</v>
      </c>
      <c r="T31" s="33">
        <v>62</v>
      </c>
      <c r="U31" s="77">
        <v>6</v>
      </c>
      <c r="V31" s="77">
        <v>8</v>
      </c>
      <c r="W31" s="77">
        <v>2</v>
      </c>
      <c r="X31" s="1"/>
    </row>
    <row r="32" spans="1:24" ht="12.75">
      <c r="A32" s="15">
        <v>30</v>
      </c>
      <c r="B32" s="6" t="s">
        <v>127</v>
      </c>
      <c r="C32" s="6" t="s">
        <v>20</v>
      </c>
      <c r="D32" s="6" t="s">
        <v>12</v>
      </c>
      <c r="E32" s="11">
        <v>2536</v>
      </c>
      <c r="F32" s="31" t="s">
        <v>3</v>
      </c>
      <c r="G32" s="7">
        <v>3</v>
      </c>
      <c r="H32" s="13">
        <v>30</v>
      </c>
      <c r="I32" s="13">
        <v>36</v>
      </c>
      <c r="J32" s="13">
        <v>33</v>
      </c>
      <c r="K32" s="13">
        <v>35</v>
      </c>
      <c r="L32" s="13">
        <v>31</v>
      </c>
      <c r="M32" s="13">
        <v>39</v>
      </c>
      <c r="N32" s="13"/>
      <c r="O32" s="13"/>
      <c r="P32" s="13"/>
      <c r="Q32" s="13"/>
      <c r="R32" s="77">
        <v>204</v>
      </c>
      <c r="S32" s="78">
        <v>34</v>
      </c>
      <c r="T32" s="33">
        <v>61</v>
      </c>
      <c r="U32" s="77">
        <v>6</v>
      </c>
      <c r="V32" s="77">
        <v>9</v>
      </c>
      <c r="W32" s="77">
        <v>5</v>
      </c>
      <c r="X32" s="1"/>
    </row>
    <row r="33" spans="1:24" ht="12.75">
      <c r="A33" s="15">
        <v>31</v>
      </c>
      <c r="B33" s="6" t="s">
        <v>63</v>
      </c>
      <c r="C33" s="6" t="s">
        <v>11</v>
      </c>
      <c r="D33" s="6" t="s">
        <v>29</v>
      </c>
      <c r="E33" s="11">
        <v>652</v>
      </c>
      <c r="F33" s="31" t="s">
        <v>3</v>
      </c>
      <c r="G33" s="7">
        <v>1</v>
      </c>
      <c r="H33" s="13">
        <v>32</v>
      </c>
      <c r="I33" s="13">
        <v>34</v>
      </c>
      <c r="J33" s="13">
        <v>39</v>
      </c>
      <c r="K33" s="13">
        <v>34</v>
      </c>
      <c r="L33" s="13">
        <v>30</v>
      </c>
      <c r="M33" s="13">
        <v>36</v>
      </c>
      <c r="N33" s="13"/>
      <c r="O33" s="13"/>
      <c r="P33" s="13"/>
      <c r="Q33" s="13"/>
      <c r="R33" s="77">
        <v>205</v>
      </c>
      <c r="S33" s="78">
        <v>34.166666666666664</v>
      </c>
      <c r="T33" s="33">
        <v>60</v>
      </c>
      <c r="U33" s="77">
        <v>6</v>
      </c>
      <c r="V33" s="77">
        <v>9</v>
      </c>
      <c r="W33" s="77">
        <v>4</v>
      </c>
      <c r="X33" s="1"/>
    </row>
    <row r="34" spans="1:24" ht="12.75">
      <c r="A34" s="15">
        <v>32</v>
      </c>
      <c r="B34" s="6" t="s">
        <v>101</v>
      </c>
      <c r="C34" s="6" t="s">
        <v>102</v>
      </c>
      <c r="D34" s="6" t="s">
        <v>29</v>
      </c>
      <c r="E34" s="11">
        <v>1478</v>
      </c>
      <c r="F34" s="31" t="s">
        <v>35</v>
      </c>
      <c r="G34" s="7">
        <v>2</v>
      </c>
      <c r="H34" s="13">
        <v>28</v>
      </c>
      <c r="I34" s="13">
        <v>33</v>
      </c>
      <c r="J34" s="13">
        <v>38</v>
      </c>
      <c r="K34" s="13">
        <v>31</v>
      </c>
      <c r="L34" s="13">
        <v>39</v>
      </c>
      <c r="M34" s="13">
        <v>37</v>
      </c>
      <c r="N34" s="13"/>
      <c r="O34" s="13"/>
      <c r="P34" s="13"/>
      <c r="Q34" s="13"/>
      <c r="R34" s="77">
        <v>206</v>
      </c>
      <c r="S34" s="78">
        <v>34.333333333333336</v>
      </c>
      <c r="T34" s="33">
        <v>59</v>
      </c>
      <c r="U34" s="77">
        <v>6</v>
      </c>
      <c r="V34" s="77">
        <v>11</v>
      </c>
      <c r="W34" s="77">
        <v>7</v>
      </c>
      <c r="X34" s="1"/>
    </row>
    <row r="35" spans="1:24" ht="12.75">
      <c r="A35" s="15">
        <v>33</v>
      </c>
      <c r="B35" s="6" t="s">
        <v>134</v>
      </c>
      <c r="C35" s="6" t="s">
        <v>135</v>
      </c>
      <c r="D35" s="6" t="s">
        <v>66</v>
      </c>
      <c r="E35" s="11">
        <v>2707</v>
      </c>
      <c r="F35" s="31" t="s">
        <v>119</v>
      </c>
      <c r="G35" s="7">
        <v>1</v>
      </c>
      <c r="H35" s="13">
        <v>38</v>
      </c>
      <c r="I35" s="13">
        <v>32</v>
      </c>
      <c r="J35" s="13">
        <v>35</v>
      </c>
      <c r="K35" s="13">
        <v>30</v>
      </c>
      <c r="L35" s="13">
        <v>37</v>
      </c>
      <c r="M35" s="13"/>
      <c r="N35" s="13"/>
      <c r="O35" s="13"/>
      <c r="P35" s="13"/>
      <c r="Q35" s="13"/>
      <c r="R35" s="77">
        <v>172</v>
      </c>
      <c r="S35" s="78">
        <v>34.4</v>
      </c>
      <c r="T35" s="33">
        <v>59</v>
      </c>
      <c r="U35" s="77">
        <v>5</v>
      </c>
      <c r="V35" s="77">
        <v>8</v>
      </c>
      <c r="W35" s="77">
        <v>5</v>
      </c>
      <c r="X35" s="1"/>
    </row>
    <row r="36" spans="1:24" ht="12.75">
      <c r="A36" s="15">
        <v>34</v>
      </c>
      <c r="B36" s="6" t="s">
        <v>110</v>
      </c>
      <c r="C36" s="6" t="s">
        <v>54</v>
      </c>
      <c r="D36" s="6" t="s">
        <v>111</v>
      </c>
      <c r="E36" s="11">
        <v>1659</v>
      </c>
      <c r="F36" s="31" t="s">
        <v>3</v>
      </c>
      <c r="G36" s="7">
        <v>2</v>
      </c>
      <c r="H36" s="13">
        <v>30</v>
      </c>
      <c r="I36" s="13">
        <v>39</v>
      </c>
      <c r="J36" s="13">
        <v>34</v>
      </c>
      <c r="K36" s="13">
        <v>32</v>
      </c>
      <c r="L36" s="13">
        <v>37</v>
      </c>
      <c r="M36" s="13"/>
      <c r="N36" s="13"/>
      <c r="O36" s="13"/>
      <c r="P36" s="13"/>
      <c r="Q36" s="13"/>
      <c r="R36" s="77">
        <v>172</v>
      </c>
      <c r="S36" s="78">
        <v>34.4</v>
      </c>
      <c r="T36" s="33">
        <v>59</v>
      </c>
      <c r="U36" s="77">
        <v>5</v>
      </c>
      <c r="V36" s="77">
        <v>9</v>
      </c>
      <c r="W36" s="77">
        <v>5</v>
      </c>
      <c r="X36" s="1"/>
    </row>
    <row r="37" spans="1:24" ht="12.75">
      <c r="A37" s="15">
        <v>35</v>
      </c>
      <c r="B37" s="6" t="s">
        <v>168</v>
      </c>
      <c r="C37" s="6" t="s">
        <v>121</v>
      </c>
      <c r="D37" s="6" t="s">
        <v>66</v>
      </c>
      <c r="E37" s="11">
        <v>2107</v>
      </c>
      <c r="F37" s="31" t="s">
        <v>35</v>
      </c>
      <c r="G37" s="7">
        <v>1</v>
      </c>
      <c r="H37" s="13">
        <v>33</v>
      </c>
      <c r="I37" s="13">
        <v>39</v>
      </c>
      <c r="J37" s="13">
        <v>30</v>
      </c>
      <c r="K37" s="13">
        <v>33</v>
      </c>
      <c r="L37" s="13">
        <v>38</v>
      </c>
      <c r="M37" s="13">
        <v>34</v>
      </c>
      <c r="N37" s="13"/>
      <c r="O37" s="13"/>
      <c r="P37" s="13"/>
      <c r="Q37" s="13"/>
      <c r="R37" s="77">
        <v>207</v>
      </c>
      <c r="S37" s="78">
        <v>34.5</v>
      </c>
      <c r="T37" s="33">
        <v>59</v>
      </c>
      <c r="U37" s="77">
        <v>6</v>
      </c>
      <c r="V37" s="77">
        <v>9</v>
      </c>
      <c r="W37" s="77">
        <v>5</v>
      </c>
      <c r="X37" s="1" t="s">
        <v>171</v>
      </c>
    </row>
    <row r="38" spans="1:24" ht="12.75">
      <c r="A38" s="15">
        <v>36</v>
      </c>
      <c r="B38" s="6" t="s">
        <v>99</v>
      </c>
      <c r="C38" s="6" t="s">
        <v>89</v>
      </c>
      <c r="D38" s="6" t="s">
        <v>29</v>
      </c>
      <c r="E38" s="11">
        <v>1388</v>
      </c>
      <c r="F38" s="31" t="s">
        <v>35</v>
      </c>
      <c r="G38" s="7">
        <v>2</v>
      </c>
      <c r="H38" s="13">
        <v>40</v>
      </c>
      <c r="I38" s="13">
        <v>34</v>
      </c>
      <c r="J38" s="13">
        <v>34</v>
      </c>
      <c r="K38" s="13">
        <v>34</v>
      </c>
      <c r="L38" s="13">
        <v>35</v>
      </c>
      <c r="M38" s="13">
        <v>30</v>
      </c>
      <c r="N38" s="13"/>
      <c r="O38" s="13"/>
      <c r="P38" s="13"/>
      <c r="Q38" s="13"/>
      <c r="R38" s="77">
        <v>207</v>
      </c>
      <c r="S38" s="78">
        <v>34.5</v>
      </c>
      <c r="T38" s="33">
        <v>59</v>
      </c>
      <c r="U38" s="77">
        <v>6</v>
      </c>
      <c r="V38" s="77">
        <v>10</v>
      </c>
      <c r="W38" s="77">
        <v>1</v>
      </c>
      <c r="X38" s="1" t="s">
        <v>172</v>
      </c>
    </row>
    <row r="39" spans="1:24" ht="12.75">
      <c r="A39" s="15">
        <v>37</v>
      </c>
      <c r="B39" s="6" t="s">
        <v>148</v>
      </c>
      <c r="C39" s="6" t="s">
        <v>87</v>
      </c>
      <c r="D39" s="6" t="s">
        <v>48</v>
      </c>
      <c r="E39" s="11">
        <v>3070</v>
      </c>
      <c r="F39" s="31" t="s">
        <v>119</v>
      </c>
      <c r="G39" s="7">
        <v>2</v>
      </c>
      <c r="H39" s="13">
        <v>32</v>
      </c>
      <c r="I39" s="13">
        <v>30</v>
      </c>
      <c r="J39" s="13">
        <v>32</v>
      </c>
      <c r="K39" s="13">
        <v>34</v>
      </c>
      <c r="L39" s="13">
        <v>33</v>
      </c>
      <c r="M39" s="13">
        <v>46</v>
      </c>
      <c r="N39" s="13"/>
      <c r="O39" s="13"/>
      <c r="P39" s="13"/>
      <c r="Q39" s="13"/>
      <c r="R39" s="7">
        <v>207</v>
      </c>
      <c r="S39" s="79">
        <v>34.5</v>
      </c>
      <c r="T39" s="33">
        <v>59</v>
      </c>
      <c r="U39" s="7">
        <v>6</v>
      </c>
      <c r="V39" s="7">
        <v>16</v>
      </c>
      <c r="W39" s="7">
        <v>2</v>
      </c>
      <c r="X39" s="1"/>
    </row>
    <row r="40" spans="1:24" ht="12.75">
      <c r="A40" s="15">
        <v>38</v>
      </c>
      <c r="B40" s="6" t="s">
        <v>47</v>
      </c>
      <c r="C40" s="6" t="s">
        <v>27</v>
      </c>
      <c r="D40" s="6" t="s">
        <v>48</v>
      </c>
      <c r="E40" s="11">
        <v>408</v>
      </c>
      <c r="F40" s="31" t="s">
        <v>4</v>
      </c>
      <c r="G40" s="7">
        <v>2</v>
      </c>
      <c r="H40" s="13">
        <v>31</v>
      </c>
      <c r="I40" s="13">
        <v>35</v>
      </c>
      <c r="J40" s="13">
        <v>35</v>
      </c>
      <c r="K40" s="13">
        <v>36</v>
      </c>
      <c r="L40" s="13">
        <v>36</v>
      </c>
      <c r="M40" s="13"/>
      <c r="N40" s="13"/>
      <c r="O40" s="13"/>
      <c r="P40" s="13"/>
      <c r="Q40" s="13"/>
      <c r="R40" s="77">
        <v>173</v>
      </c>
      <c r="S40" s="78">
        <v>34.6</v>
      </c>
      <c r="T40" s="33">
        <v>58</v>
      </c>
      <c r="U40" s="77">
        <v>5</v>
      </c>
      <c r="V40" s="77">
        <v>5</v>
      </c>
      <c r="W40" s="77">
        <v>1</v>
      </c>
      <c r="X40" s="1"/>
    </row>
    <row r="41" spans="1:24" ht="12.75">
      <c r="A41" s="15">
        <v>39</v>
      </c>
      <c r="B41" s="6" t="s">
        <v>42</v>
      </c>
      <c r="C41" s="6" t="s">
        <v>43</v>
      </c>
      <c r="D41" s="6" t="s">
        <v>41</v>
      </c>
      <c r="E41" s="11">
        <v>358</v>
      </c>
      <c r="F41" s="31" t="s">
        <v>3</v>
      </c>
      <c r="G41" s="7">
        <v>2</v>
      </c>
      <c r="H41" s="13">
        <v>36</v>
      </c>
      <c r="I41" s="13">
        <v>37</v>
      </c>
      <c r="J41" s="13">
        <v>30</v>
      </c>
      <c r="K41" s="13">
        <v>38</v>
      </c>
      <c r="L41" s="13">
        <v>32</v>
      </c>
      <c r="M41" s="13"/>
      <c r="N41" s="13"/>
      <c r="O41" s="13"/>
      <c r="P41" s="13"/>
      <c r="Q41" s="13"/>
      <c r="R41" s="7">
        <v>173</v>
      </c>
      <c r="S41" s="79">
        <v>34.6</v>
      </c>
      <c r="T41" s="33">
        <v>58</v>
      </c>
      <c r="U41" s="7">
        <v>5</v>
      </c>
      <c r="V41" s="7">
        <v>8</v>
      </c>
      <c r="W41" s="7">
        <v>5</v>
      </c>
      <c r="X41" s="1"/>
    </row>
    <row r="42" spans="1:24" ht="12.75">
      <c r="A42" s="15">
        <v>40</v>
      </c>
      <c r="B42" s="6" t="s">
        <v>69</v>
      </c>
      <c r="C42" s="6" t="s">
        <v>25</v>
      </c>
      <c r="D42" s="6" t="s">
        <v>37</v>
      </c>
      <c r="E42" s="11">
        <v>799</v>
      </c>
      <c r="F42" s="31" t="s">
        <v>4</v>
      </c>
      <c r="G42" s="7">
        <v>3</v>
      </c>
      <c r="H42" s="13">
        <v>38</v>
      </c>
      <c r="I42" s="13">
        <v>36</v>
      </c>
      <c r="J42" s="13">
        <v>36</v>
      </c>
      <c r="K42" s="13">
        <v>31</v>
      </c>
      <c r="L42" s="13">
        <v>33</v>
      </c>
      <c r="M42" s="13"/>
      <c r="N42" s="13"/>
      <c r="O42" s="13"/>
      <c r="P42" s="13"/>
      <c r="Q42" s="13"/>
      <c r="R42" s="77">
        <v>174</v>
      </c>
      <c r="S42" s="78">
        <v>34.8</v>
      </c>
      <c r="T42" s="33">
        <v>57</v>
      </c>
      <c r="U42" s="77">
        <v>5</v>
      </c>
      <c r="V42" s="77">
        <v>7</v>
      </c>
      <c r="W42" s="77">
        <v>3</v>
      </c>
      <c r="X42" s="1"/>
    </row>
    <row r="43" spans="1:24" ht="12.75">
      <c r="A43" s="15">
        <v>41</v>
      </c>
      <c r="B43" s="6" t="s">
        <v>92</v>
      </c>
      <c r="C43" s="6" t="s">
        <v>93</v>
      </c>
      <c r="D43" s="6" t="s">
        <v>48</v>
      </c>
      <c r="E43" s="11">
        <v>1324</v>
      </c>
      <c r="F43" s="31" t="s">
        <v>4</v>
      </c>
      <c r="G43" s="7">
        <v>2</v>
      </c>
      <c r="H43" s="13">
        <v>39</v>
      </c>
      <c r="I43" s="13">
        <v>31</v>
      </c>
      <c r="J43" s="13">
        <v>36</v>
      </c>
      <c r="K43" s="13">
        <v>34</v>
      </c>
      <c r="L43" s="13">
        <v>34</v>
      </c>
      <c r="M43" s="13"/>
      <c r="N43" s="13"/>
      <c r="O43" s="13"/>
      <c r="P43" s="13"/>
      <c r="Q43" s="13"/>
      <c r="R43" s="77">
        <v>174</v>
      </c>
      <c r="S43" s="78">
        <v>34.8</v>
      </c>
      <c r="T43" s="33">
        <v>57</v>
      </c>
      <c r="U43" s="77">
        <v>5</v>
      </c>
      <c r="V43" s="77">
        <v>8</v>
      </c>
      <c r="W43" s="77">
        <v>2</v>
      </c>
      <c r="X43" s="1"/>
    </row>
    <row r="44" spans="1:24" ht="12.75">
      <c r="A44" s="15">
        <v>42</v>
      </c>
      <c r="B44" s="6" t="s">
        <v>79</v>
      </c>
      <c r="C44" s="6" t="s">
        <v>22</v>
      </c>
      <c r="D44" s="6" t="s">
        <v>66</v>
      </c>
      <c r="E44" s="11">
        <v>908</v>
      </c>
      <c r="F44" s="31" t="s">
        <v>3</v>
      </c>
      <c r="G44" s="7">
        <v>2</v>
      </c>
      <c r="H44" s="13">
        <v>36</v>
      </c>
      <c r="I44" s="13">
        <v>36</v>
      </c>
      <c r="J44" s="13">
        <v>33</v>
      </c>
      <c r="K44" s="13">
        <v>41</v>
      </c>
      <c r="L44" s="13">
        <v>28</v>
      </c>
      <c r="M44" s="13"/>
      <c r="N44" s="13"/>
      <c r="O44" s="13"/>
      <c r="P44" s="13"/>
      <c r="Q44" s="13"/>
      <c r="R44" s="77">
        <v>174</v>
      </c>
      <c r="S44" s="78">
        <v>34.8</v>
      </c>
      <c r="T44" s="33">
        <v>57</v>
      </c>
      <c r="U44" s="77">
        <v>5</v>
      </c>
      <c r="V44" s="77">
        <v>13</v>
      </c>
      <c r="W44" s="77">
        <v>3</v>
      </c>
      <c r="X44" s="1"/>
    </row>
    <row r="45" spans="1:24" ht="12.75">
      <c r="A45" s="15">
        <v>43</v>
      </c>
      <c r="B45" s="6" t="s">
        <v>76</v>
      </c>
      <c r="C45" s="6" t="s">
        <v>18</v>
      </c>
      <c r="D45" s="6" t="s">
        <v>37</v>
      </c>
      <c r="E45" s="11">
        <v>876</v>
      </c>
      <c r="F45" s="31" t="s">
        <v>4</v>
      </c>
      <c r="G45" s="7">
        <v>2</v>
      </c>
      <c r="H45" s="13">
        <v>33</v>
      </c>
      <c r="I45" s="13">
        <v>41</v>
      </c>
      <c r="J45" s="13">
        <v>28</v>
      </c>
      <c r="K45" s="13">
        <v>36</v>
      </c>
      <c r="L45" s="13">
        <v>36</v>
      </c>
      <c r="M45" s="13"/>
      <c r="N45" s="13"/>
      <c r="O45" s="13"/>
      <c r="P45" s="13"/>
      <c r="Q45" s="13"/>
      <c r="R45" s="77">
        <v>174</v>
      </c>
      <c r="S45" s="78">
        <v>34.8</v>
      </c>
      <c r="T45" s="33">
        <v>57</v>
      </c>
      <c r="U45" s="77">
        <v>5</v>
      </c>
      <c r="V45" s="77">
        <v>13</v>
      </c>
      <c r="W45" s="77">
        <v>3</v>
      </c>
      <c r="X45" s="1"/>
    </row>
    <row r="46" spans="1:24" ht="12.75">
      <c r="A46" s="15">
        <v>44</v>
      </c>
      <c r="B46" s="6" t="s">
        <v>124</v>
      </c>
      <c r="C46" s="6" t="s">
        <v>7</v>
      </c>
      <c r="D46" s="6" t="s">
        <v>29</v>
      </c>
      <c r="E46" s="11">
        <v>2164</v>
      </c>
      <c r="F46" s="31" t="s">
        <v>4</v>
      </c>
      <c r="G46" s="7">
        <v>2</v>
      </c>
      <c r="H46" s="13">
        <v>39</v>
      </c>
      <c r="I46" s="13">
        <v>31</v>
      </c>
      <c r="J46" s="13">
        <v>33</v>
      </c>
      <c r="K46" s="13">
        <v>36</v>
      </c>
      <c r="L46" s="13">
        <v>37</v>
      </c>
      <c r="M46" s="13"/>
      <c r="N46" s="13"/>
      <c r="O46" s="13"/>
      <c r="P46" s="13"/>
      <c r="Q46" s="13"/>
      <c r="R46" s="7">
        <v>176</v>
      </c>
      <c r="S46" s="79">
        <v>35.2</v>
      </c>
      <c r="T46" s="33">
        <v>55</v>
      </c>
      <c r="U46" s="7">
        <v>5</v>
      </c>
      <c r="V46" s="7">
        <v>8</v>
      </c>
      <c r="W46" s="7">
        <v>4</v>
      </c>
      <c r="X46" s="1"/>
    </row>
    <row r="47" spans="1:24" ht="12.75">
      <c r="A47" s="15">
        <v>45</v>
      </c>
      <c r="B47" s="6" t="s">
        <v>30</v>
      </c>
      <c r="C47" s="6" t="s">
        <v>31</v>
      </c>
      <c r="D47" s="6" t="s">
        <v>29</v>
      </c>
      <c r="E47" s="11">
        <v>235</v>
      </c>
      <c r="F47" s="31" t="s">
        <v>3</v>
      </c>
      <c r="G47" s="7">
        <v>3</v>
      </c>
      <c r="H47" s="13">
        <v>38</v>
      </c>
      <c r="I47" s="13">
        <v>31</v>
      </c>
      <c r="J47" s="13">
        <v>37</v>
      </c>
      <c r="K47" s="13">
        <v>30</v>
      </c>
      <c r="L47" s="13">
        <v>41</v>
      </c>
      <c r="M47" s="13"/>
      <c r="N47" s="13"/>
      <c r="O47" s="13"/>
      <c r="P47" s="13"/>
      <c r="Q47" s="13"/>
      <c r="R47" s="7">
        <v>177</v>
      </c>
      <c r="S47" s="79">
        <v>35.4</v>
      </c>
      <c r="T47" s="33">
        <v>54</v>
      </c>
      <c r="U47" s="7">
        <v>5</v>
      </c>
      <c r="V47" s="7">
        <v>11</v>
      </c>
      <c r="W47" s="7">
        <v>7</v>
      </c>
      <c r="X47" s="1"/>
    </row>
    <row r="48" spans="1:24" ht="12.75">
      <c r="A48" s="15">
        <v>46</v>
      </c>
      <c r="B48" s="6" t="s">
        <v>109</v>
      </c>
      <c r="C48" s="6" t="s">
        <v>54</v>
      </c>
      <c r="D48" s="6" t="s">
        <v>66</v>
      </c>
      <c r="E48" s="11">
        <v>1654</v>
      </c>
      <c r="F48" s="31" t="s">
        <v>4</v>
      </c>
      <c r="G48" s="7">
        <v>3</v>
      </c>
      <c r="H48" s="13">
        <v>37</v>
      </c>
      <c r="I48" s="13">
        <v>38</v>
      </c>
      <c r="J48" s="13">
        <v>32</v>
      </c>
      <c r="K48" s="13">
        <v>39</v>
      </c>
      <c r="L48" s="13">
        <v>32</v>
      </c>
      <c r="M48" s="13"/>
      <c r="N48" s="13"/>
      <c r="O48" s="13"/>
      <c r="P48" s="13"/>
      <c r="Q48" s="13"/>
      <c r="R48" s="7">
        <v>178</v>
      </c>
      <c r="S48" s="79">
        <v>35.6</v>
      </c>
      <c r="T48" s="33">
        <v>53</v>
      </c>
      <c r="U48" s="7">
        <v>5</v>
      </c>
      <c r="V48" s="7">
        <v>7</v>
      </c>
      <c r="W48" s="7">
        <v>6</v>
      </c>
      <c r="X48" s="1"/>
    </row>
    <row r="49" spans="1:24" ht="12.75">
      <c r="A49" s="15">
        <v>47</v>
      </c>
      <c r="B49" s="6" t="s">
        <v>81</v>
      </c>
      <c r="C49" s="6" t="s">
        <v>82</v>
      </c>
      <c r="D49" s="6" t="s">
        <v>12</v>
      </c>
      <c r="E49" s="11">
        <v>1030</v>
      </c>
      <c r="F49" s="31" t="s">
        <v>3</v>
      </c>
      <c r="G49" s="7">
        <v>1</v>
      </c>
      <c r="H49" s="13">
        <v>40</v>
      </c>
      <c r="I49" s="13">
        <v>34</v>
      </c>
      <c r="J49" s="13">
        <v>36</v>
      </c>
      <c r="K49" s="13">
        <v>36</v>
      </c>
      <c r="L49" s="13">
        <v>32</v>
      </c>
      <c r="M49" s="13"/>
      <c r="N49" s="13"/>
      <c r="O49" s="13"/>
      <c r="P49" s="13"/>
      <c r="Q49" s="13"/>
      <c r="R49" s="77">
        <v>178</v>
      </c>
      <c r="S49" s="78">
        <v>35.6</v>
      </c>
      <c r="T49" s="33">
        <v>53</v>
      </c>
      <c r="U49" s="77">
        <v>5</v>
      </c>
      <c r="V49" s="77">
        <v>8</v>
      </c>
      <c r="W49" s="77">
        <v>2</v>
      </c>
      <c r="X49" s="1"/>
    </row>
    <row r="50" spans="1:24" ht="12.75">
      <c r="A50" s="15">
        <v>48</v>
      </c>
      <c r="B50" s="6" t="s">
        <v>169</v>
      </c>
      <c r="C50" s="6" t="s">
        <v>170</v>
      </c>
      <c r="D50" s="6" t="s">
        <v>66</v>
      </c>
      <c r="E50" s="11">
        <v>597</v>
      </c>
      <c r="F50" s="31" t="s">
        <v>35</v>
      </c>
      <c r="G50" s="7">
        <v>1</v>
      </c>
      <c r="H50" s="13">
        <v>32</v>
      </c>
      <c r="I50" s="13">
        <v>35</v>
      </c>
      <c r="J50" s="13">
        <v>36</v>
      </c>
      <c r="K50" s="13">
        <v>34</v>
      </c>
      <c r="L50" s="13">
        <v>41</v>
      </c>
      <c r="M50" s="13"/>
      <c r="N50" s="13"/>
      <c r="O50" s="13"/>
      <c r="P50" s="13"/>
      <c r="Q50" s="13"/>
      <c r="R50" s="77">
        <v>178</v>
      </c>
      <c r="S50" s="78">
        <v>35.6</v>
      </c>
      <c r="T50" s="33">
        <v>53</v>
      </c>
      <c r="U50" s="77">
        <v>5</v>
      </c>
      <c r="V50" s="77">
        <v>9</v>
      </c>
      <c r="W50" s="77">
        <v>2</v>
      </c>
      <c r="X50" s="1"/>
    </row>
    <row r="51" spans="1:24" ht="12.75">
      <c r="A51" s="15">
        <v>49</v>
      </c>
      <c r="B51" s="6" t="s">
        <v>107</v>
      </c>
      <c r="C51" s="6" t="s">
        <v>108</v>
      </c>
      <c r="D51" s="6" t="s">
        <v>12</v>
      </c>
      <c r="E51" s="11">
        <v>1653</v>
      </c>
      <c r="F51" s="31" t="s">
        <v>3</v>
      </c>
      <c r="G51" s="7">
        <v>2</v>
      </c>
      <c r="H51" s="13">
        <v>37</v>
      </c>
      <c r="I51" s="13">
        <v>31</v>
      </c>
      <c r="J51" s="13">
        <v>40</v>
      </c>
      <c r="K51" s="13">
        <v>33</v>
      </c>
      <c r="L51" s="13">
        <v>37</v>
      </c>
      <c r="M51" s="13"/>
      <c r="N51" s="13"/>
      <c r="O51" s="13"/>
      <c r="P51" s="13"/>
      <c r="Q51" s="13"/>
      <c r="R51" s="77">
        <v>178</v>
      </c>
      <c r="S51" s="78">
        <v>35.6</v>
      </c>
      <c r="T51" s="33">
        <v>53</v>
      </c>
      <c r="U51" s="77">
        <v>5</v>
      </c>
      <c r="V51" s="77">
        <v>9</v>
      </c>
      <c r="W51" s="77">
        <v>4</v>
      </c>
      <c r="X51" s="1"/>
    </row>
    <row r="52" spans="1:24" ht="12.75">
      <c r="A52" s="15">
        <v>50</v>
      </c>
      <c r="B52" s="6" t="s">
        <v>74</v>
      </c>
      <c r="C52" s="6" t="s">
        <v>75</v>
      </c>
      <c r="D52" s="6" t="s">
        <v>73</v>
      </c>
      <c r="E52" s="11">
        <v>860</v>
      </c>
      <c r="F52" s="31" t="s">
        <v>3</v>
      </c>
      <c r="G52" s="7">
        <v>2</v>
      </c>
      <c r="H52" s="13">
        <v>40</v>
      </c>
      <c r="I52" s="13">
        <v>30</v>
      </c>
      <c r="J52" s="13">
        <v>36</v>
      </c>
      <c r="K52" s="13">
        <v>37</v>
      </c>
      <c r="L52" s="13">
        <v>36</v>
      </c>
      <c r="M52" s="13"/>
      <c r="N52" s="13"/>
      <c r="O52" s="13"/>
      <c r="P52" s="13"/>
      <c r="Q52" s="13"/>
      <c r="R52" s="7">
        <v>179</v>
      </c>
      <c r="S52" s="79">
        <v>35.8</v>
      </c>
      <c r="T52" s="33">
        <v>52</v>
      </c>
      <c r="U52" s="7">
        <v>5</v>
      </c>
      <c r="V52" s="7">
        <v>10</v>
      </c>
      <c r="W52" s="7">
        <v>1</v>
      </c>
      <c r="X52" s="1"/>
    </row>
    <row r="53" spans="1:24" ht="12.75">
      <c r="A53" s="15">
        <v>51</v>
      </c>
      <c r="B53" s="6" t="s">
        <v>84</v>
      </c>
      <c r="C53" s="6" t="s">
        <v>22</v>
      </c>
      <c r="D53" s="6" t="s">
        <v>16</v>
      </c>
      <c r="E53" s="11">
        <v>1099</v>
      </c>
      <c r="F53" s="31" t="s">
        <v>3</v>
      </c>
      <c r="G53" s="7">
        <v>2</v>
      </c>
      <c r="H53" s="13">
        <v>38</v>
      </c>
      <c r="I53" s="13">
        <v>34</v>
      </c>
      <c r="J53" s="13">
        <v>38</v>
      </c>
      <c r="K53" s="13">
        <v>31</v>
      </c>
      <c r="L53" s="13">
        <v>39</v>
      </c>
      <c r="M53" s="13"/>
      <c r="N53" s="13"/>
      <c r="O53" s="13"/>
      <c r="P53" s="13"/>
      <c r="Q53" s="13"/>
      <c r="R53" s="77">
        <v>180</v>
      </c>
      <c r="S53" s="78">
        <v>36</v>
      </c>
      <c r="T53" s="33">
        <v>51</v>
      </c>
      <c r="U53" s="77">
        <v>5</v>
      </c>
      <c r="V53" s="77">
        <v>8</v>
      </c>
      <c r="W53" s="77">
        <v>4</v>
      </c>
      <c r="X53" s="1"/>
    </row>
    <row r="54" spans="1:24" ht="12.75">
      <c r="A54" s="15">
        <v>52</v>
      </c>
      <c r="B54" s="6" t="s">
        <v>123</v>
      </c>
      <c r="C54" s="6" t="s">
        <v>88</v>
      </c>
      <c r="D54" s="6" t="s">
        <v>16</v>
      </c>
      <c r="E54" s="11">
        <v>2117</v>
      </c>
      <c r="F54" s="31" t="s">
        <v>4</v>
      </c>
      <c r="G54" s="7">
        <v>1</v>
      </c>
      <c r="H54" s="13">
        <v>38</v>
      </c>
      <c r="I54" s="13">
        <v>36</v>
      </c>
      <c r="J54" s="13">
        <v>36</v>
      </c>
      <c r="K54" s="13">
        <v>33</v>
      </c>
      <c r="L54" s="13">
        <v>38</v>
      </c>
      <c r="M54" s="13"/>
      <c r="N54" s="13"/>
      <c r="O54" s="13"/>
      <c r="P54" s="13"/>
      <c r="Q54" s="13"/>
      <c r="R54" s="7">
        <v>181</v>
      </c>
      <c r="S54" s="79">
        <v>36.2</v>
      </c>
      <c r="T54" s="33">
        <v>50</v>
      </c>
      <c r="U54" s="7">
        <v>5</v>
      </c>
      <c r="V54" s="7">
        <v>5</v>
      </c>
      <c r="W54" s="7">
        <v>2</v>
      </c>
      <c r="X54" s="1"/>
    </row>
    <row r="55" spans="1:24" ht="12.75">
      <c r="A55" s="15">
        <v>53</v>
      </c>
      <c r="B55" s="6" t="s">
        <v>120</v>
      </c>
      <c r="C55" s="6" t="s">
        <v>46</v>
      </c>
      <c r="D55" s="6" t="s">
        <v>29</v>
      </c>
      <c r="E55" s="11">
        <v>2106</v>
      </c>
      <c r="F55" s="31" t="s">
        <v>4</v>
      </c>
      <c r="G55" s="7">
        <v>3</v>
      </c>
      <c r="H55" s="13">
        <v>41</v>
      </c>
      <c r="I55" s="13">
        <v>37</v>
      </c>
      <c r="J55" s="13">
        <v>36</v>
      </c>
      <c r="K55" s="13">
        <v>35</v>
      </c>
      <c r="L55" s="13">
        <v>34</v>
      </c>
      <c r="M55" s="13"/>
      <c r="N55" s="13"/>
      <c r="O55" s="13"/>
      <c r="P55" s="13"/>
      <c r="Q55" s="13"/>
      <c r="R55" s="7">
        <v>183</v>
      </c>
      <c r="S55" s="79">
        <v>36.6</v>
      </c>
      <c r="T55" s="33">
        <v>48</v>
      </c>
      <c r="U55" s="7">
        <v>5</v>
      </c>
      <c r="V55" s="7">
        <v>7</v>
      </c>
      <c r="W55" s="7">
        <v>2</v>
      </c>
      <c r="X55" s="1"/>
    </row>
    <row r="56" spans="1:24" ht="12.75">
      <c r="A56" s="15">
        <v>54</v>
      </c>
      <c r="B56" s="6" t="s">
        <v>112</v>
      </c>
      <c r="C56" s="6" t="s">
        <v>125</v>
      </c>
      <c r="D56" s="6" t="s">
        <v>111</v>
      </c>
      <c r="E56" s="11">
        <v>2298</v>
      </c>
      <c r="F56" s="31" t="s">
        <v>35</v>
      </c>
      <c r="G56" s="7">
        <v>2</v>
      </c>
      <c r="H56" s="13">
        <v>34</v>
      </c>
      <c r="I56" s="13">
        <v>40</v>
      </c>
      <c r="J56" s="13">
        <v>36</v>
      </c>
      <c r="K56" s="13">
        <v>36</v>
      </c>
      <c r="L56" s="13">
        <v>39</v>
      </c>
      <c r="M56" s="13"/>
      <c r="N56" s="13"/>
      <c r="O56" s="13"/>
      <c r="P56" s="13"/>
      <c r="Q56" s="13"/>
      <c r="R56" s="77">
        <v>185</v>
      </c>
      <c r="S56" s="78">
        <v>37</v>
      </c>
      <c r="T56" s="33">
        <v>46</v>
      </c>
      <c r="U56" s="77">
        <v>5</v>
      </c>
      <c r="V56" s="77">
        <v>6</v>
      </c>
      <c r="W56" s="77">
        <v>3</v>
      </c>
      <c r="X56" s="1"/>
    </row>
    <row r="57" spans="1:24" ht="12.75">
      <c r="A57" s="15">
        <v>55</v>
      </c>
      <c r="B57" s="6" t="s">
        <v>150</v>
      </c>
      <c r="C57" s="6" t="s">
        <v>54</v>
      </c>
      <c r="D57" s="6" t="s">
        <v>37</v>
      </c>
      <c r="E57" s="11">
        <v>3243</v>
      </c>
      <c r="F57" s="31" t="s">
        <v>119</v>
      </c>
      <c r="G57" s="7">
        <v>4</v>
      </c>
      <c r="H57" s="13">
        <v>38</v>
      </c>
      <c r="I57" s="13">
        <v>40</v>
      </c>
      <c r="J57" s="13">
        <v>34</v>
      </c>
      <c r="K57" s="13">
        <v>37</v>
      </c>
      <c r="L57" s="13">
        <v>37</v>
      </c>
      <c r="M57" s="13"/>
      <c r="N57" s="13"/>
      <c r="O57" s="13"/>
      <c r="P57" s="13"/>
      <c r="Q57" s="13"/>
      <c r="R57" s="77">
        <v>186</v>
      </c>
      <c r="S57" s="78">
        <v>37.2</v>
      </c>
      <c r="T57" s="33">
        <v>45</v>
      </c>
      <c r="U57" s="77">
        <v>5</v>
      </c>
      <c r="V57" s="77">
        <v>6</v>
      </c>
      <c r="W57" s="77">
        <v>1</v>
      </c>
      <c r="X57" s="1"/>
    </row>
    <row r="58" spans="1:24" ht="12.75">
      <c r="A58" s="15">
        <v>56</v>
      </c>
      <c r="B58" s="6" t="s">
        <v>14</v>
      </c>
      <c r="C58" s="6" t="s">
        <v>15</v>
      </c>
      <c r="D58" s="6" t="s">
        <v>16</v>
      </c>
      <c r="E58" s="11">
        <v>202</v>
      </c>
      <c r="F58" s="31" t="s">
        <v>3</v>
      </c>
      <c r="G58" s="7">
        <v>2</v>
      </c>
      <c r="H58" s="13">
        <v>39</v>
      </c>
      <c r="I58" s="13">
        <v>39</v>
      </c>
      <c r="J58" s="13">
        <v>35</v>
      </c>
      <c r="K58" s="13">
        <v>39</v>
      </c>
      <c r="L58" s="13">
        <v>36</v>
      </c>
      <c r="M58" s="13"/>
      <c r="N58" s="13"/>
      <c r="O58" s="13"/>
      <c r="P58" s="13"/>
      <c r="Q58" s="13"/>
      <c r="R58" s="77">
        <v>188</v>
      </c>
      <c r="S58" s="78">
        <v>37.6</v>
      </c>
      <c r="T58" s="33">
        <v>43</v>
      </c>
      <c r="U58" s="77">
        <v>5</v>
      </c>
      <c r="V58" s="77">
        <v>4</v>
      </c>
      <c r="W58" s="77">
        <v>3</v>
      </c>
      <c r="X58" s="1"/>
    </row>
    <row r="59" spans="1:24" ht="12.75">
      <c r="A59" s="15">
        <v>57</v>
      </c>
      <c r="B59" s="6" t="s">
        <v>141</v>
      </c>
      <c r="C59" s="6" t="s">
        <v>80</v>
      </c>
      <c r="D59" s="6" t="s">
        <v>66</v>
      </c>
      <c r="E59" s="11">
        <v>2886</v>
      </c>
      <c r="F59" s="31" t="s">
        <v>35</v>
      </c>
      <c r="G59" s="7">
        <v>2</v>
      </c>
      <c r="H59" s="13">
        <v>38</v>
      </c>
      <c r="I59" s="13">
        <v>38</v>
      </c>
      <c r="J59" s="13">
        <v>32</v>
      </c>
      <c r="K59" s="13">
        <v>38</v>
      </c>
      <c r="L59" s="13">
        <v>42</v>
      </c>
      <c r="M59" s="13"/>
      <c r="N59" s="13"/>
      <c r="O59" s="13"/>
      <c r="P59" s="13"/>
      <c r="Q59" s="13"/>
      <c r="R59" s="77">
        <v>188</v>
      </c>
      <c r="S59" s="78">
        <v>37.6</v>
      </c>
      <c r="T59" s="33">
        <v>43</v>
      </c>
      <c r="U59" s="77">
        <v>5</v>
      </c>
      <c r="V59" s="77">
        <v>10</v>
      </c>
      <c r="W59" s="77">
        <v>0</v>
      </c>
      <c r="X59" s="1"/>
    </row>
    <row r="60" spans="1:24" ht="12.75">
      <c r="A60" s="15">
        <v>58</v>
      </c>
      <c r="B60" s="6" t="s">
        <v>137</v>
      </c>
      <c r="C60" s="6" t="s">
        <v>103</v>
      </c>
      <c r="D60" s="6" t="s">
        <v>32</v>
      </c>
      <c r="E60" s="11">
        <v>2789</v>
      </c>
      <c r="F60" s="31" t="s">
        <v>118</v>
      </c>
      <c r="G60" s="7">
        <v>1</v>
      </c>
      <c r="H60" s="13">
        <v>38</v>
      </c>
      <c r="I60" s="13">
        <v>37</v>
      </c>
      <c r="J60" s="13">
        <v>43</v>
      </c>
      <c r="K60" s="13">
        <v>42</v>
      </c>
      <c r="L60" s="13">
        <v>34</v>
      </c>
      <c r="M60" s="13">
        <v>32</v>
      </c>
      <c r="N60" s="13"/>
      <c r="O60" s="13"/>
      <c r="P60" s="13"/>
      <c r="Q60" s="13"/>
      <c r="R60" s="77">
        <v>226</v>
      </c>
      <c r="S60" s="78">
        <v>37.666666666666664</v>
      </c>
      <c r="T60" s="33">
        <v>42</v>
      </c>
      <c r="U60" s="77">
        <v>6</v>
      </c>
      <c r="V60" s="77">
        <v>11</v>
      </c>
      <c r="W60" s="77">
        <v>8</v>
      </c>
      <c r="X60" s="1"/>
    </row>
    <row r="61" spans="1:24" ht="12.75">
      <c r="A61" s="15">
        <v>59</v>
      </c>
      <c r="B61" s="6" t="s">
        <v>71</v>
      </c>
      <c r="C61" s="6" t="s">
        <v>45</v>
      </c>
      <c r="D61" s="6" t="s">
        <v>66</v>
      </c>
      <c r="E61" s="11">
        <v>833</v>
      </c>
      <c r="F61" s="31" t="s">
        <v>3</v>
      </c>
      <c r="G61" s="7">
        <v>2</v>
      </c>
      <c r="H61" s="13">
        <v>45</v>
      </c>
      <c r="I61" s="13">
        <v>35</v>
      </c>
      <c r="J61" s="13">
        <v>36</v>
      </c>
      <c r="K61" s="13">
        <v>35</v>
      </c>
      <c r="L61" s="13">
        <v>38</v>
      </c>
      <c r="M61" s="13"/>
      <c r="N61" s="13"/>
      <c r="O61" s="13"/>
      <c r="P61" s="13"/>
      <c r="Q61" s="13"/>
      <c r="R61" s="77">
        <v>189</v>
      </c>
      <c r="S61" s="78">
        <v>37.8</v>
      </c>
      <c r="T61" s="33">
        <v>42</v>
      </c>
      <c r="U61" s="77">
        <v>5</v>
      </c>
      <c r="V61" s="77">
        <v>10</v>
      </c>
      <c r="W61" s="77">
        <v>3</v>
      </c>
      <c r="X61" s="1"/>
    </row>
    <row r="62" spans="1:24" ht="12.75">
      <c r="A62" s="15">
        <v>60</v>
      </c>
      <c r="B62" s="6" t="s">
        <v>76</v>
      </c>
      <c r="C62" s="6" t="s">
        <v>95</v>
      </c>
      <c r="D62" s="6" t="s">
        <v>37</v>
      </c>
      <c r="E62" s="11">
        <v>3091</v>
      </c>
      <c r="F62" s="31" t="s">
        <v>118</v>
      </c>
      <c r="G62" s="7">
        <v>3</v>
      </c>
      <c r="H62" s="13">
        <v>44</v>
      </c>
      <c r="I62" s="13">
        <v>42</v>
      </c>
      <c r="J62" s="13">
        <v>43</v>
      </c>
      <c r="K62" s="13">
        <v>33</v>
      </c>
      <c r="L62" s="13">
        <v>34</v>
      </c>
      <c r="M62" s="13">
        <v>36</v>
      </c>
      <c r="N62" s="13"/>
      <c r="O62" s="13"/>
      <c r="P62" s="13"/>
      <c r="Q62" s="13"/>
      <c r="R62" s="77">
        <v>232</v>
      </c>
      <c r="S62" s="78">
        <v>38.666666666666664</v>
      </c>
      <c r="T62" s="33">
        <v>37</v>
      </c>
      <c r="U62" s="77">
        <v>6</v>
      </c>
      <c r="V62" s="77">
        <v>11</v>
      </c>
      <c r="W62" s="77">
        <v>9</v>
      </c>
      <c r="X62" s="1"/>
    </row>
    <row r="63" spans="1:24" ht="12.75">
      <c r="A63" s="15">
        <v>61</v>
      </c>
      <c r="B63" s="6" t="s">
        <v>139</v>
      </c>
      <c r="C63" s="6" t="s">
        <v>140</v>
      </c>
      <c r="D63" s="6" t="s">
        <v>16</v>
      </c>
      <c r="E63" s="11">
        <v>2859</v>
      </c>
      <c r="F63" s="31" t="s">
        <v>35</v>
      </c>
      <c r="G63" s="7">
        <v>3</v>
      </c>
      <c r="H63" s="13">
        <v>44</v>
      </c>
      <c r="I63" s="13">
        <v>35</v>
      </c>
      <c r="J63" s="13">
        <v>40</v>
      </c>
      <c r="K63" s="13">
        <v>39</v>
      </c>
      <c r="L63" s="13">
        <v>36</v>
      </c>
      <c r="M63" s="13"/>
      <c r="N63" s="13"/>
      <c r="O63" s="13"/>
      <c r="P63" s="13"/>
      <c r="Q63" s="13"/>
      <c r="R63" s="7">
        <v>194</v>
      </c>
      <c r="S63" s="79">
        <v>38.8</v>
      </c>
      <c r="T63" s="33">
        <v>37</v>
      </c>
      <c r="U63" s="7">
        <v>5</v>
      </c>
      <c r="V63" s="7">
        <v>9</v>
      </c>
      <c r="W63" s="7">
        <v>4</v>
      </c>
      <c r="X63" s="1"/>
    </row>
    <row r="64" spans="1:24" ht="12.75">
      <c r="A64" s="15">
        <v>62</v>
      </c>
      <c r="B64" s="6" t="s">
        <v>147</v>
      </c>
      <c r="C64" s="6" t="s">
        <v>88</v>
      </c>
      <c r="D64" s="6" t="s">
        <v>37</v>
      </c>
      <c r="E64" s="11">
        <v>3047</v>
      </c>
      <c r="F64" s="31" t="s">
        <v>118</v>
      </c>
      <c r="G64" s="7">
        <v>2</v>
      </c>
      <c r="H64" s="13">
        <v>37</v>
      </c>
      <c r="I64" s="13">
        <v>36</v>
      </c>
      <c r="J64" s="13">
        <v>38</v>
      </c>
      <c r="K64" s="13">
        <v>41</v>
      </c>
      <c r="L64" s="13">
        <v>44</v>
      </c>
      <c r="M64" s="13">
        <v>37</v>
      </c>
      <c r="N64" s="13"/>
      <c r="O64" s="13"/>
      <c r="P64" s="13"/>
      <c r="Q64" s="13"/>
      <c r="R64" s="77">
        <v>233</v>
      </c>
      <c r="S64" s="78">
        <v>38.833333333333336</v>
      </c>
      <c r="T64" s="33">
        <v>36</v>
      </c>
      <c r="U64" s="77">
        <v>6</v>
      </c>
      <c r="V64" s="77">
        <v>8</v>
      </c>
      <c r="W64" s="77">
        <v>4</v>
      </c>
      <c r="X64" s="1"/>
    </row>
    <row r="65" spans="1:24" ht="12.75">
      <c r="A65" s="15">
        <v>63</v>
      </c>
      <c r="B65" s="6" t="s">
        <v>33</v>
      </c>
      <c r="C65" s="6" t="s">
        <v>34</v>
      </c>
      <c r="D65" s="6" t="s">
        <v>32</v>
      </c>
      <c r="E65" s="11">
        <v>243</v>
      </c>
      <c r="F65" s="31" t="s">
        <v>35</v>
      </c>
      <c r="G65" s="7">
        <v>2</v>
      </c>
      <c r="H65" s="13">
        <v>38</v>
      </c>
      <c r="I65" s="13">
        <v>46</v>
      </c>
      <c r="J65" s="13">
        <v>34</v>
      </c>
      <c r="K65" s="13">
        <v>44</v>
      </c>
      <c r="L65" s="13">
        <v>33</v>
      </c>
      <c r="M65" s="13"/>
      <c r="N65" s="13"/>
      <c r="O65" s="13"/>
      <c r="P65" s="13"/>
      <c r="Q65" s="13"/>
      <c r="R65" s="77">
        <v>195</v>
      </c>
      <c r="S65" s="78">
        <v>39</v>
      </c>
      <c r="T65" s="33">
        <v>36</v>
      </c>
      <c r="U65" s="77">
        <v>5</v>
      </c>
      <c r="V65" s="77">
        <v>13</v>
      </c>
      <c r="W65" s="77">
        <v>10</v>
      </c>
      <c r="X65" s="1"/>
    </row>
    <row r="66" spans="1:24" ht="12.75">
      <c r="A66" s="15">
        <v>64</v>
      </c>
      <c r="B66" s="6" t="s">
        <v>130</v>
      </c>
      <c r="C66" s="6" t="s">
        <v>131</v>
      </c>
      <c r="D66" s="6" t="s">
        <v>66</v>
      </c>
      <c r="E66" s="11">
        <v>2681</v>
      </c>
      <c r="F66" s="31" t="s">
        <v>4</v>
      </c>
      <c r="G66" s="7">
        <v>3</v>
      </c>
      <c r="H66" s="13">
        <v>38</v>
      </c>
      <c r="I66" s="13">
        <v>40</v>
      </c>
      <c r="J66" s="13">
        <v>42</v>
      </c>
      <c r="K66" s="13">
        <v>42</v>
      </c>
      <c r="L66" s="13">
        <v>37</v>
      </c>
      <c r="M66" s="13"/>
      <c r="N66" s="13"/>
      <c r="O66" s="13"/>
      <c r="P66" s="13"/>
      <c r="Q66" s="13"/>
      <c r="R66" s="7">
        <v>199</v>
      </c>
      <c r="S66" s="79">
        <v>39.8</v>
      </c>
      <c r="T66" s="33">
        <v>31</v>
      </c>
      <c r="U66" s="7">
        <v>5</v>
      </c>
      <c r="V66" s="7">
        <v>5</v>
      </c>
      <c r="W66" s="7">
        <v>4</v>
      </c>
      <c r="X66" s="1"/>
    </row>
    <row r="67" spans="1:24" ht="12.75">
      <c r="A67" s="15">
        <v>65</v>
      </c>
      <c r="B67" s="6" t="s">
        <v>33</v>
      </c>
      <c r="C67" s="6" t="s">
        <v>133</v>
      </c>
      <c r="D67" s="6" t="s">
        <v>32</v>
      </c>
      <c r="E67" s="11">
        <v>2703</v>
      </c>
      <c r="F67" s="31" t="s">
        <v>35</v>
      </c>
      <c r="G67" s="7">
        <v>3</v>
      </c>
      <c r="H67" s="13">
        <v>40</v>
      </c>
      <c r="I67" s="13">
        <v>45</v>
      </c>
      <c r="J67" s="13">
        <v>39</v>
      </c>
      <c r="K67" s="13">
        <v>44</v>
      </c>
      <c r="L67" s="13">
        <v>35</v>
      </c>
      <c r="M67" s="13"/>
      <c r="N67" s="13"/>
      <c r="O67" s="13"/>
      <c r="P67" s="13"/>
      <c r="Q67" s="13"/>
      <c r="R67" s="77">
        <v>203</v>
      </c>
      <c r="S67" s="78">
        <v>40.6</v>
      </c>
      <c r="T67" s="33">
        <v>27</v>
      </c>
      <c r="U67" s="77">
        <v>5</v>
      </c>
      <c r="V67" s="77">
        <v>10</v>
      </c>
      <c r="W67" s="77">
        <v>5</v>
      </c>
      <c r="X67" s="1"/>
    </row>
    <row r="68" spans="1:24" ht="12.75">
      <c r="A68" s="15">
        <v>66</v>
      </c>
      <c r="B68" s="6" t="s">
        <v>97</v>
      </c>
      <c r="C68" s="6" t="s">
        <v>98</v>
      </c>
      <c r="D68" s="6" t="s">
        <v>29</v>
      </c>
      <c r="E68" s="11">
        <v>1387</v>
      </c>
      <c r="F68" s="31" t="s">
        <v>3</v>
      </c>
      <c r="G68" s="7">
        <v>3</v>
      </c>
      <c r="H68" s="13">
        <v>47</v>
      </c>
      <c r="I68" s="13">
        <v>40</v>
      </c>
      <c r="J68" s="13">
        <v>40</v>
      </c>
      <c r="K68" s="13">
        <v>40</v>
      </c>
      <c r="L68" s="13">
        <v>37</v>
      </c>
      <c r="M68" s="13"/>
      <c r="N68" s="13"/>
      <c r="O68" s="13"/>
      <c r="P68" s="13"/>
      <c r="Q68" s="13"/>
      <c r="R68" s="7">
        <v>204</v>
      </c>
      <c r="S68" s="79">
        <v>40.8</v>
      </c>
      <c r="T68" s="33">
        <v>26</v>
      </c>
      <c r="U68" s="7">
        <v>5</v>
      </c>
      <c r="V68" s="7">
        <v>10</v>
      </c>
      <c r="W68" s="7">
        <v>0</v>
      </c>
      <c r="X68" s="1"/>
    </row>
    <row r="69" spans="1:24" ht="12.75">
      <c r="A69" s="15">
        <v>67</v>
      </c>
      <c r="B69" s="6" t="s">
        <v>136</v>
      </c>
      <c r="C69" s="6" t="s">
        <v>11</v>
      </c>
      <c r="D69" s="6" t="s">
        <v>12</v>
      </c>
      <c r="E69" s="11">
        <v>3026</v>
      </c>
      <c r="F69" s="31" t="s">
        <v>118</v>
      </c>
      <c r="G69" s="7">
        <v>4</v>
      </c>
      <c r="H69" s="13">
        <v>46</v>
      </c>
      <c r="I69" s="13">
        <v>41</v>
      </c>
      <c r="J69" s="13">
        <v>36</v>
      </c>
      <c r="K69" s="13">
        <v>37</v>
      </c>
      <c r="L69" s="13">
        <v>45</v>
      </c>
      <c r="M69" s="13"/>
      <c r="N69" s="13"/>
      <c r="O69" s="13"/>
      <c r="P69" s="13"/>
      <c r="Q69" s="13"/>
      <c r="R69" s="7">
        <v>205</v>
      </c>
      <c r="S69" s="79">
        <v>41</v>
      </c>
      <c r="T69" s="33">
        <v>25</v>
      </c>
      <c r="U69" s="7">
        <v>5</v>
      </c>
      <c r="V69" s="7">
        <v>10</v>
      </c>
      <c r="W69" s="7">
        <v>8</v>
      </c>
      <c r="X69" s="1"/>
    </row>
    <row r="70" spans="1:24" ht="12.75">
      <c r="A70" s="15">
        <v>68</v>
      </c>
      <c r="B70" s="6" t="s">
        <v>91</v>
      </c>
      <c r="C70" s="6" t="s">
        <v>58</v>
      </c>
      <c r="D70" s="6" t="s">
        <v>23</v>
      </c>
      <c r="E70" s="11">
        <v>1284</v>
      </c>
      <c r="F70" s="31" t="s">
        <v>3</v>
      </c>
      <c r="G70" s="7">
        <v>4</v>
      </c>
      <c r="H70" s="13">
        <v>42</v>
      </c>
      <c r="I70" s="13">
        <v>47</v>
      </c>
      <c r="J70" s="13">
        <v>34</v>
      </c>
      <c r="K70" s="13">
        <v>38</v>
      </c>
      <c r="L70" s="13">
        <v>45</v>
      </c>
      <c r="M70" s="13"/>
      <c r="N70" s="13"/>
      <c r="O70" s="13"/>
      <c r="P70" s="13"/>
      <c r="Q70" s="13"/>
      <c r="R70" s="7">
        <v>206</v>
      </c>
      <c r="S70" s="79">
        <v>41.2</v>
      </c>
      <c r="T70" s="33">
        <v>24</v>
      </c>
      <c r="U70" s="7">
        <v>5</v>
      </c>
      <c r="V70" s="7">
        <v>13</v>
      </c>
      <c r="W70" s="7">
        <v>7</v>
      </c>
      <c r="X70" s="1"/>
    </row>
    <row r="71" spans="1:24" ht="12.75">
      <c r="A71" s="15">
        <v>69</v>
      </c>
      <c r="B71" s="6" t="s">
        <v>145</v>
      </c>
      <c r="C71" s="6" t="s">
        <v>146</v>
      </c>
      <c r="D71" s="6" t="s">
        <v>12</v>
      </c>
      <c r="E71" s="11">
        <v>3018</v>
      </c>
      <c r="F71" s="31" t="s">
        <v>35</v>
      </c>
      <c r="G71" s="7">
        <v>4</v>
      </c>
      <c r="H71" s="13">
        <v>44</v>
      </c>
      <c r="I71" s="13">
        <v>38</v>
      </c>
      <c r="J71" s="13">
        <v>40</v>
      </c>
      <c r="K71" s="13">
        <v>41</v>
      </c>
      <c r="L71" s="13">
        <v>44</v>
      </c>
      <c r="M71" s="13"/>
      <c r="N71" s="13"/>
      <c r="O71" s="13"/>
      <c r="P71" s="13"/>
      <c r="Q71" s="13"/>
      <c r="R71" s="7">
        <v>207</v>
      </c>
      <c r="S71" s="79">
        <v>41.4</v>
      </c>
      <c r="T71" s="33">
        <v>23</v>
      </c>
      <c r="U71" s="7">
        <v>5</v>
      </c>
      <c r="V71" s="7">
        <v>6</v>
      </c>
      <c r="W71" s="7">
        <v>4</v>
      </c>
      <c r="X71" s="1"/>
    </row>
    <row r="72" spans="1:24" ht="12.75">
      <c r="A72" s="15">
        <v>70</v>
      </c>
      <c r="B72" s="6" t="s">
        <v>149</v>
      </c>
      <c r="C72" s="6" t="s">
        <v>94</v>
      </c>
      <c r="D72" s="6" t="s">
        <v>37</v>
      </c>
      <c r="E72" s="11">
        <v>3183</v>
      </c>
      <c r="F72" s="31" t="s">
        <v>119</v>
      </c>
      <c r="G72" s="7">
        <v>3</v>
      </c>
      <c r="H72" s="13">
        <v>41</v>
      </c>
      <c r="I72" s="13">
        <v>44</v>
      </c>
      <c r="J72" s="13">
        <v>44</v>
      </c>
      <c r="K72" s="13">
        <v>39</v>
      </c>
      <c r="L72" s="13">
        <v>40</v>
      </c>
      <c r="M72" s="13"/>
      <c r="N72" s="13"/>
      <c r="O72" s="13"/>
      <c r="P72" s="13"/>
      <c r="Q72" s="13"/>
      <c r="R72" s="77">
        <v>208</v>
      </c>
      <c r="S72" s="78">
        <v>41.6</v>
      </c>
      <c r="T72" s="33">
        <v>22</v>
      </c>
      <c r="U72" s="77">
        <v>5</v>
      </c>
      <c r="V72" s="77">
        <v>5</v>
      </c>
      <c r="W72" s="77">
        <v>4</v>
      </c>
      <c r="X72" s="1"/>
    </row>
    <row r="73" spans="1:24" ht="12.75">
      <c r="A73" s="15">
        <v>71</v>
      </c>
      <c r="B73" s="6" t="s">
        <v>83</v>
      </c>
      <c r="C73" s="6" t="s">
        <v>25</v>
      </c>
      <c r="D73" s="6" t="s">
        <v>66</v>
      </c>
      <c r="E73" s="11">
        <v>1071</v>
      </c>
      <c r="F73" s="31" t="s">
        <v>3</v>
      </c>
      <c r="G73" s="7">
        <v>2</v>
      </c>
      <c r="H73" s="13">
        <v>39</v>
      </c>
      <c r="I73" s="13">
        <v>38</v>
      </c>
      <c r="J73" s="13">
        <v>43</v>
      </c>
      <c r="K73" s="13">
        <v>46</v>
      </c>
      <c r="L73" s="13">
        <v>45</v>
      </c>
      <c r="M73" s="13"/>
      <c r="N73" s="13"/>
      <c r="O73" s="13"/>
      <c r="P73" s="13"/>
      <c r="Q73" s="13"/>
      <c r="R73" s="77">
        <v>211</v>
      </c>
      <c r="S73" s="78">
        <v>42.2</v>
      </c>
      <c r="T73" s="33">
        <v>19</v>
      </c>
      <c r="U73" s="77">
        <v>5</v>
      </c>
      <c r="V73" s="77">
        <v>8</v>
      </c>
      <c r="W73" s="77">
        <v>6</v>
      </c>
      <c r="X73" s="1"/>
    </row>
    <row r="74" spans="1:24" ht="12.75">
      <c r="A74" s="15">
        <v>72</v>
      </c>
      <c r="B74" s="6" t="s">
        <v>142</v>
      </c>
      <c r="C74" s="6" t="s">
        <v>133</v>
      </c>
      <c r="D74" s="6" t="s">
        <v>48</v>
      </c>
      <c r="E74" s="11">
        <v>2918</v>
      </c>
      <c r="F74" s="31" t="s">
        <v>35</v>
      </c>
      <c r="G74" s="7">
        <v>4</v>
      </c>
      <c r="H74" s="13">
        <v>49</v>
      </c>
      <c r="I74" s="13">
        <v>43</v>
      </c>
      <c r="J74" s="13">
        <v>42</v>
      </c>
      <c r="K74" s="13">
        <v>35</v>
      </c>
      <c r="L74" s="13">
        <v>46</v>
      </c>
      <c r="M74" s="13"/>
      <c r="N74" s="13"/>
      <c r="O74" s="13"/>
      <c r="P74" s="13"/>
      <c r="Q74" s="13"/>
      <c r="R74" s="77">
        <v>215</v>
      </c>
      <c r="S74" s="78">
        <v>43</v>
      </c>
      <c r="T74" s="33">
        <v>15</v>
      </c>
      <c r="U74" s="77">
        <v>5</v>
      </c>
      <c r="V74" s="77">
        <v>14</v>
      </c>
      <c r="W74" s="77">
        <v>4</v>
      </c>
      <c r="X74" s="1"/>
    </row>
    <row r="75" spans="1:24" ht="12.75">
      <c r="A75" s="15">
        <v>73</v>
      </c>
      <c r="B75" s="6" t="s">
        <v>143</v>
      </c>
      <c r="C75" s="6" t="s">
        <v>144</v>
      </c>
      <c r="D75" s="6" t="s">
        <v>48</v>
      </c>
      <c r="E75" s="11">
        <v>3011</v>
      </c>
      <c r="F75" s="31" t="s">
        <v>119</v>
      </c>
      <c r="G75" s="7">
        <v>4</v>
      </c>
      <c r="H75" s="13">
        <v>43</v>
      </c>
      <c r="I75" s="13">
        <v>47</v>
      </c>
      <c r="J75" s="13">
        <v>34</v>
      </c>
      <c r="K75" s="13">
        <v>42</v>
      </c>
      <c r="L75" s="13">
        <v>50</v>
      </c>
      <c r="M75" s="13"/>
      <c r="N75" s="13"/>
      <c r="O75" s="13"/>
      <c r="P75" s="13"/>
      <c r="Q75" s="13"/>
      <c r="R75" s="77">
        <v>216</v>
      </c>
      <c r="S75" s="78">
        <v>43.2</v>
      </c>
      <c r="T75" s="33">
        <v>14</v>
      </c>
      <c r="U75" s="77">
        <v>5</v>
      </c>
      <c r="V75" s="77">
        <v>16</v>
      </c>
      <c r="W75" s="77">
        <v>5</v>
      </c>
      <c r="X75" s="1"/>
    </row>
    <row r="76" spans="1:24" ht="12.75">
      <c r="A76" s="15">
        <v>74</v>
      </c>
      <c r="B76" s="6" t="s">
        <v>39</v>
      </c>
      <c r="C76" s="6" t="s">
        <v>40</v>
      </c>
      <c r="D76" s="6" t="s">
        <v>41</v>
      </c>
      <c r="E76" s="11">
        <v>355</v>
      </c>
      <c r="F76" s="31" t="s">
        <v>3</v>
      </c>
      <c r="G76" s="7">
        <v>3</v>
      </c>
      <c r="H76" s="13">
        <v>37</v>
      </c>
      <c r="I76" s="13">
        <v>59</v>
      </c>
      <c r="J76" s="13">
        <v>42</v>
      </c>
      <c r="K76" s="13">
        <v>38</v>
      </c>
      <c r="L76" s="13">
        <v>41</v>
      </c>
      <c r="M76" s="13"/>
      <c r="N76" s="13"/>
      <c r="O76" s="13"/>
      <c r="P76" s="13"/>
      <c r="Q76" s="13"/>
      <c r="R76" s="77">
        <v>217</v>
      </c>
      <c r="S76" s="78">
        <v>43.4</v>
      </c>
      <c r="T76" s="33">
        <v>13</v>
      </c>
      <c r="U76" s="77">
        <v>5</v>
      </c>
      <c r="V76" s="77">
        <v>22</v>
      </c>
      <c r="W76" s="77">
        <v>4</v>
      </c>
      <c r="X76" s="1"/>
    </row>
    <row r="77" spans="1:24" ht="12.75">
      <c r="A77" s="15">
        <v>75</v>
      </c>
      <c r="B77" s="6" t="s">
        <v>126</v>
      </c>
      <c r="C77" s="6" t="s">
        <v>31</v>
      </c>
      <c r="D77" s="6" t="s">
        <v>36</v>
      </c>
      <c r="E77" s="11">
        <v>2502</v>
      </c>
      <c r="F77" s="31" t="s">
        <v>3</v>
      </c>
      <c r="G77" s="7">
        <v>4</v>
      </c>
      <c r="H77" s="13">
        <v>45</v>
      </c>
      <c r="I77" s="13">
        <v>41</v>
      </c>
      <c r="J77" s="13">
        <v>50</v>
      </c>
      <c r="K77" s="13">
        <v>42</v>
      </c>
      <c r="L77" s="13">
        <v>47</v>
      </c>
      <c r="M77" s="13"/>
      <c r="N77" s="13"/>
      <c r="O77" s="13"/>
      <c r="P77" s="13"/>
      <c r="Q77" s="13"/>
      <c r="R77" s="77">
        <v>225</v>
      </c>
      <c r="S77" s="78">
        <v>45</v>
      </c>
      <c r="T77" s="33">
        <v>5</v>
      </c>
      <c r="U77" s="77">
        <v>5</v>
      </c>
      <c r="V77" s="77">
        <v>9</v>
      </c>
      <c r="W77" s="77">
        <v>5</v>
      </c>
      <c r="X77" s="1"/>
    </row>
    <row r="78" spans="1:24" ht="12.75">
      <c r="A78" s="15">
        <v>76</v>
      </c>
      <c r="B78" s="6" t="s">
        <v>51</v>
      </c>
      <c r="C78" s="6" t="s">
        <v>52</v>
      </c>
      <c r="D78" s="6" t="s">
        <v>29</v>
      </c>
      <c r="E78" s="11">
        <v>526</v>
      </c>
      <c r="F78" s="31" t="s">
        <v>35</v>
      </c>
      <c r="G78" s="7">
        <v>5</v>
      </c>
      <c r="H78" s="13">
        <v>45</v>
      </c>
      <c r="I78" s="13">
        <v>58</v>
      </c>
      <c r="J78" s="13">
        <v>48</v>
      </c>
      <c r="K78" s="13">
        <v>46</v>
      </c>
      <c r="L78" s="13">
        <v>40</v>
      </c>
      <c r="M78" s="13"/>
      <c r="N78" s="13"/>
      <c r="O78" s="13"/>
      <c r="P78" s="13"/>
      <c r="Q78" s="13"/>
      <c r="R78" s="77">
        <v>237</v>
      </c>
      <c r="S78" s="78">
        <v>47.4</v>
      </c>
      <c r="T78" s="33">
        <v>0</v>
      </c>
      <c r="U78" s="77">
        <v>5</v>
      </c>
      <c r="V78" s="77">
        <v>18</v>
      </c>
      <c r="W78" s="77">
        <v>3</v>
      </c>
      <c r="X78" s="1"/>
    </row>
    <row r="81" spans="1:7" ht="15">
      <c r="A81" s="4" t="s">
        <v>184</v>
      </c>
      <c r="E81" s="5"/>
      <c r="F81" s="2"/>
      <c r="G81" s="2"/>
    </row>
    <row r="82" spans="1:23" ht="12.75">
      <c r="A82" s="3" t="s">
        <v>151</v>
      </c>
      <c r="B82" s="3" t="s">
        <v>156</v>
      </c>
      <c r="C82" s="3" t="s">
        <v>152</v>
      </c>
      <c r="D82" s="3" t="s">
        <v>153</v>
      </c>
      <c r="E82" s="3" t="s">
        <v>0</v>
      </c>
      <c r="F82" s="3" t="s">
        <v>1</v>
      </c>
      <c r="G82" s="3" t="s">
        <v>154</v>
      </c>
      <c r="H82" s="3" t="s">
        <v>2</v>
      </c>
      <c r="I82" s="3" t="s">
        <v>5</v>
      </c>
      <c r="J82" s="3" t="s">
        <v>6</v>
      </c>
      <c r="K82" s="3" t="s">
        <v>8</v>
      </c>
      <c r="L82" s="3" t="s">
        <v>9</v>
      </c>
      <c r="M82" s="3" t="s">
        <v>13</v>
      </c>
      <c r="N82" s="3" t="s">
        <v>17</v>
      </c>
      <c r="O82" s="3" t="s">
        <v>19</v>
      </c>
      <c r="P82" s="3" t="s">
        <v>21</v>
      </c>
      <c r="Q82" s="3" t="s">
        <v>24</v>
      </c>
      <c r="R82" s="3" t="s">
        <v>155</v>
      </c>
      <c r="S82" s="32" t="s">
        <v>157</v>
      </c>
      <c r="T82" s="32" t="s">
        <v>158</v>
      </c>
      <c r="U82" s="32" t="s">
        <v>167</v>
      </c>
      <c r="V82" s="3" t="s">
        <v>165</v>
      </c>
      <c r="W82" s="3" t="s">
        <v>166</v>
      </c>
    </row>
    <row r="83" spans="1:24" ht="12.75">
      <c r="A83" s="15">
        <v>1</v>
      </c>
      <c r="B83" s="6" t="s">
        <v>61</v>
      </c>
      <c r="C83" s="6" t="s">
        <v>62</v>
      </c>
      <c r="D83" s="6" t="s">
        <v>41</v>
      </c>
      <c r="E83" s="11">
        <v>579</v>
      </c>
      <c r="F83" s="31" t="s">
        <v>4</v>
      </c>
      <c r="G83" s="7">
        <v>1</v>
      </c>
      <c r="H83" s="13">
        <v>28</v>
      </c>
      <c r="I83" s="12">
        <v>30</v>
      </c>
      <c r="J83" s="12">
        <v>31</v>
      </c>
      <c r="K83" s="13">
        <v>29</v>
      </c>
      <c r="L83" s="12">
        <v>30</v>
      </c>
      <c r="M83" s="12">
        <v>30</v>
      </c>
      <c r="N83" s="12"/>
      <c r="O83" s="12"/>
      <c r="P83" s="12"/>
      <c r="Q83" s="12"/>
      <c r="R83" s="8">
        <v>178</v>
      </c>
      <c r="S83" s="9">
        <v>29.666666666666668</v>
      </c>
      <c r="T83" s="33">
        <v>83</v>
      </c>
      <c r="U83" s="8">
        <v>6</v>
      </c>
      <c r="V83" s="8">
        <v>3</v>
      </c>
      <c r="W83" s="8">
        <v>1</v>
      </c>
      <c r="X83" t="s">
        <v>173</v>
      </c>
    </row>
    <row r="84" spans="1:24" ht="12.75">
      <c r="A84" s="15">
        <v>2</v>
      </c>
      <c r="B84" s="6" t="s">
        <v>55</v>
      </c>
      <c r="C84" s="6" t="s">
        <v>11</v>
      </c>
      <c r="D84" s="6" t="s">
        <v>41</v>
      </c>
      <c r="E84" s="11">
        <v>552</v>
      </c>
      <c r="F84" s="31" t="s">
        <v>4</v>
      </c>
      <c r="G84" s="7">
        <v>2</v>
      </c>
      <c r="H84" s="13">
        <v>30</v>
      </c>
      <c r="I84" s="12">
        <v>25</v>
      </c>
      <c r="J84" s="12">
        <v>26</v>
      </c>
      <c r="K84" s="13">
        <v>30</v>
      </c>
      <c r="L84" s="12">
        <v>32</v>
      </c>
      <c r="M84" s="12">
        <v>35</v>
      </c>
      <c r="N84" s="12"/>
      <c r="O84" s="12"/>
      <c r="P84" s="12"/>
      <c r="Q84" s="12"/>
      <c r="R84" s="8">
        <v>178</v>
      </c>
      <c r="S84" s="9">
        <v>29.666666666666668</v>
      </c>
      <c r="T84" s="33">
        <v>83</v>
      </c>
      <c r="U84" s="8">
        <v>6</v>
      </c>
      <c r="V84" s="8">
        <v>10</v>
      </c>
      <c r="W84" s="8">
        <v>6</v>
      </c>
      <c r="X84" t="s">
        <v>177</v>
      </c>
    </row>
    <row r="85" spans="1:24" ht="12.75">
      <c r="A85" s="15">
        <v>3</v>
      </c>
      <c r="B85" s="6" t="s">
        <v>64</v>
      </c>
      <c r="C85" s="6" t="s">
        <v>122</v>
      </c>
      <c r="D85" s="6" t="s">
        <v>44</v>
      </c>
      <c r="E85" s="11">
        <v>2108</v>
      </c>
      <c r="F85" s="31" t="s">
        <v>4</v>
      </c>
      <c r="G85" s="7" t="s">
        <v>26</v>
      </c>
      <c r="H85" s="12">
        <v>32</v>
      </c>
      <c r="I85" s="12">
        <v>34</v>
      </c>
      <c r="J85" s="13">
        <v>29</v>
      </c>
      <c r="K85" s="13">
        <v>29</v>
      </c>
      <c r="L85" s="13">
        <v>29</v>
      </c>
      <c r="M85" s="13">
        <v>27</v>
      </c>
      <c r="N85" s="13"/>
      <c r="O85" s="13"/>
      <c r="P85" s="13"/>
      <c r="Q85" s="13"/>
      <c r="R85" s="16">
        <v>180</v>
      </c>
      <c r="S85" s="17">
        <v>30</v>
      </c>
      <c r="T85" s="33" t="s">
        <v>38</v>
      </c>
      <c r="U85" s="16">
        <v>6</v>
      </c>
      <c r="V85" s="16">
        <v>7</v>
      </c>
      <c r="W85" s="16">
        <v>3</v>
      </c>
      <c r="X85" t="s">
        <v>174</v>
      </c>
    </row>
    <row r="86" spans="1:24" ht="12.75">
      <c r="A86" s="15">
        <v>4</v>
      </c>
      <c r="B86" s="6" t="s">
        <v>106</v>
      </c>
      <c r="C86" s="6" t="s">
        <v>22</v>
      </c>
      <c r="D86" s="6" t="s">
        <v>66</v>
      </c>
      <c r="E86" s="11">
        <v>1652</v>
      </c>
      <c r="F86" s="31" t="s">
        <v>4</v>
      </c>
      <c r="G86" s="7">
        <v>1</v>
      </c>
      <c r="H86" s="12">
        <v>29</v>
      </c>
      <c r="I86" s="12">
        <v>31</v>
      </c>
      <c r="J86" s="13">
        <v>29</v>
      </c>
      <c r="K86" s="13">
        <v>33</v>
      </c>
      <c r="L86" s="13">
        <v>29</v>
      </c>
      <c r="M86" s="13">
        <v>29</v>
      </c>
      <c r="N86" s="13"/>
      <c r="O86" s="13"/>
      <c r="P86" s="13"/>
      <c r="Q86" s="13"/>
      <c r="R86" s="16">
        <v>180</v>
      </c>
      <c r="S86" s="17">
        <v>30</v>
      </c>
      <c r="T86" s="33">
        <v>82</v>
      </c>
      <c r="U86" s="16">
        <v>6</v>
      </c>
      <c r="V86" s="16">
        <v>4</v>
      </c>
      <c r="W86" s="16">
        <v>2</v>
      </c>
      <c r="X86" t="s">
        <v>173</v>
      </c>
    </row>
    <row r="87" spans="1:23" ht="12.75">
      <c r="A87" s="15">
        <v>5</v>
      </c>
      <c r="B87" s="6" t="s">
        <v>106</v>
      </c>
      <c r="C87" s="6" t="s">
        <v>87</v>
      </c>
      <c r="D87" s="6" t="s">
        <v>66</v>
      </c>
      <c r="E87" s="11">
        <v>2076</v>
      </c>
      <c r="F87" s="31" t="s">
        <v>4</v>
      </c>
      <c r="G87" s="7" t="s">
        <v>26</v>
      </c>
      <c r="H87" s="13">
        <v>31</v>
      </c>
      <c r="I87" s="12">
        <v>30</v>
      </c>
      <c r="J87" s="12">
        <v>29</v>
      </c>
      <c r="K87" s="13">
        <v>30</v>
      </c>
      <c r="L87" s="12">
        <v>33</v>
      </c>
      <c r="M87" s="12">
        <v>28</v>
      </c>
      <c r="N87" s="12"/>
      <c r="O87" s="12"/>
      <c r="P87" s="12"/>
      <c r="Q87" s="12"/>
      <c r="R87" s="8">
        <v>181</v>
      </c>
      <c r="S87" s="9">
        <v>30.166666666666668</v>
      </c>
      <c r="T87" s="33">
        <v>81</v>
      </c>
      <c r="U87" s="8">
        <v>6</v>
      </c>
      <c r="V87" s="8">
        <v>5</v>
      </c>
      <c r="W87" s="8">
        <v>2</v>
      </c>
    </row>
    <row r="88" spans="1:23" ht="12.75">
      <c r="A88" s="15">
        <v>6</v>
      </c>
      <c r="B88" s="6" t="s">
        <v>100</v>
      </c>
      <c r="C88" s="6" t="s">
        <v>27</v>
      </c>
      <c r="D88" s="6" t="s">
        <v>66</v>
      </c>
      <c r="E88" s="11">
        <v>1407</v>
      </c>
      <c r="F88" s="31" t="s">
        <v>4</v>
      </c>
      <c r="G88" s="7" t="s">
        <v>26</v>
      </c>
      <c r="H88" s="12">
        <v>26</v>
      </c>
      <c r="I88" s="12">
        <v>31</v>
      </c>
      <c r="J88" s="13">
        <v>34</v>
      </c>
      <c r="K88" s="13">
        <v>35</v>
      </c>
      <c r="L88" s="13">
        <v>26</v>
      </c>
      <c r="M88" s="13">
        <v>33</v>
      </c>
      <c r="N88" s="13"/>
      <c r="O88" s="13"/>
      <c r="P88" s="13"/>
      <c r="Q88" s="13"/>
      <c r="R88" s="16">
        <v>185</v>
      </c>
      <c r="S88" s="17">
        <v>30.833333333333332</v>
      </c>
      <c r="T88" s="33">
        <v>77</v>
      </c>
      <c r="U88" s="16">
        <v>6</v>
      </c>
      <c r="V88" s="16">
        <v>9</v>
      </c>
      <c r="W88" s="16">
        <v>8</v>
      </c>
    </row>
    <row r="89" spans="1:23" ht="12.75">
      <c r="A89" s="15">
        <v>7</v>
      </c>
      <c r="B89" s="6" t="s">
        <v>70</v>
      </c>
      <c r="C89" s="6" t="s">
        <v>22</v>
      </c>
      <c r="D89" s="6" t="s">
        <v>48</v>
      </c>
      <c r="E89" s="11">
        <v>810</v>
      </c>
      <c r="F89" s="31" t="s">
        <v>4</v>
      </c>
      <c r="G89" s="7">
        <v>2</v>
      </c>
      <c r="H89" s="13">
        <v>28</v>
      </c>
      <c r="I89" s="12">
        <v>37</v>
      </c>
      <c r="J89" s="12">
        <v>31</v>
      </c>
      <c r="K89" s="13">
        <v>32</v>
      </c>
      <c r="L89" s="12">
        <v>31</v>
      </c>
      <c r="M89" s="12">
        <v>26</v>
      </c>
      <c r="N89" s="12"/>
      <c r="O89" s="12"/>
      <c r="P89" s="12"/>
      <c r="Q89" s="12"/>
      <c r="R89" s="8">
        <v>185</v>
      </c>
      <c r="S89" s="9">
        <v>30.833333333333332</v>
      </c>
      <c r="T89" s="33">
        <v>77</v>
      </c>
      <c r="U89" s="8">
        <v>6</v>
      </c>
      <c r="V89" s="8">
        <v>11</v>
      </c>
      <c r="W89" s="8">
        <v>4</v>
      </c>
    </row>
    <row r="90" spans="1:23" ht="12.75">
      <c r="A90" s="15">
        <v>8</v>
      </c>
      <c r="B90" s="6" t="s">
        <v>113</v>
      </c>
      <c r="C90" s="6" t="s">
        <v>114</v>
      </c>
      <c r="D90" s="6" t="s">
        <v>66</v>
      </c>
      <c r="E90" s="11">
        <v>1729</v>
      </c>
      <c r="F90" s="31" t="s">
        <v>4</v>
      </c>
      <c r="G90" s="7">
        <v>2</v>
      </c>
      <c r="H90" s="13">
        <v>30</v>
      </c>
      <c r="I90" s="12">
        <v>33</v>
      </c>
      <c r="J90" s="12">
        <v>28</v>
      </c>
      <c r="K90" s="13">
        <v>32</v>
      </c>
      <c r="L90" s="12">
        <v>31</v>
      </c>
      <c r="M90" s="13">
        <v>32</v>
      </c>
      <c r="N90" s="12"/>
      <c r="O90" s="12"/>
      <c r="P90" s="12"/>
      <c r="Q90" s="12"/>
      <c r="R90" s="8">
        <v>186</v>
      </c>
      <c r="S90" s="9">
        <v>31</v>
      </c>
      <c r="T90" s="33">
        <v>77</v>
      </c>
      <c r="U90" s="8">
        <v>6</v>
      </c>
      <c r="V90" s="8">
        <v>5</v>
      </c>
      <c r="W90" s="8">
        <v>2</v>
      </c>
    </row>
    <row r="91" spans="1:23" ht="12.75">
      <c r="A91" s="15">
        <v>9</v>
      </c>
      <c r="B91" s="6" t="s">
        <v>57</v>
      </c>
      <c r="C91" s="6" t="s">
        <v>54</v>
      </c>
      <c r="D91" s="6" t="s">
        <v>66</v>
      </c>
      <c r="E91" s="11">
        <v>2148</v>
      </c>
      <c r="F91" s="31" t="s">
        <v>4</v>
      </c>
      <c r="G91" s="7">
        <v>2</v>
      </c>
      <c r="H91" s="13">
        <v>30</v>
      </c>
      <c r="I91" s="12">
        <v>33</v>
      </c>
      <c r="J91" s="12">
        <v>32</v>
      </c>
      <c r="K91" s="13">
        <v>32</v>
      </c>
      <c r="L91" s="12">
        <v>30</v>
      </c>
      <c r="M91" s="12">
        <v>32</v>
      </c>
      <c r="N91" s="12"/>
      <c r="O91" s="12"/>
      <c r="P91" s="12"/>
      <c r="Q91" s="12"/>
      <c r="R91" s="8">
        <v>189</v>
      </c>
      <c r="S91" s="9">
        <v>31.5</v>
      </c>
      <c r="T91" s="33">
        <v>74</v>
      </c>
      <c r="U91" s="8">
        <v>6</v>
      </c>
      <c r="V91" s="8">
        <v>3</v>
      </c>
      <c r="W91" s="8">
        <v>2</v>
      </c>
    </row>
    <row r="92" spans="1:23" ht="12.75">
      <c r="A92" s="15">
        <v>10</v>
      </c>
      <c r="B92" s="6" t="s">
        <v>86</v>
      </c>
      <c r="C92" s="6" t="s">
        <v>18</v>
      </c>
      <c r="D92" s="6" t="s">
        <v>48</v>
      </c>
      <c r="E92" s="11">
        <v>1102</v>
      </c>
      <c r="F92" s="31" t="s">
        <v>4</v>
      </c>
      <c r="G92" s="7">
        <v>2</v>
      </c>
      <c r="H92" s="13">
        <v>32</v>
      </c>
      <c r="I92" s="12">
        <v>33</v>
      </c>
      <c r="J92" s="12">
        <v>31</v>
      </c>
      <c r="K92" s="13">
        <v>30</v>
      </c>
      <c r="L92" s="12">
        <v>33</v>
      </c>
      <c r="M92" s="12">
        <v>36</v>
      </c>
      <c r="N92" s="12"/>
      <c r="O92" s="12"/>
      <c r="P92" s="12"/>
      <c r="Q92" s="12"/>
      <c r="R92" s="8">
        <v>195</v>
      </c>
      <c r="S92" s="9">
        <v>32.5</v>
      </c>
      <c r="T92" s="33">
        <v>69</v>
      </c>
      <c r="U92" s="8">
        <v>6</v>
      </c>
      <c r="V92" s="8">
        <v>6</v>
      </c>
      <c r="W92" s="8">
        <v>2</v>
      </c>
    </row>
    <row r="93" spans="1:23" ht="12.75">
      <c r="A93" s="15">
        <v>11</v>
      </c>
      <c r="B93" s="6" t="s">
        <v>90</v>
      </c>
      <c r="C93" s="6" t="s">
        <v>87</v>
      </c>
      <c r="D93" s="6" t="s">
        <v>37</v>
      </c>
      <c r="E93" s="11">
        <v>1203</v>
      </c>
      <c r="F93" s="31" t="s">
        <v>4</v>
      </c>
      <c r="G93" s="7">
        <v>2</v>
      </c>
      <c r="H93" s="13">
        <v>29</v>
      </c>
      <c r="I93" s="12">
        <v>35</v>
      </c>
      <c r="J93" s="12">
        <v>34</v>
      </c>
      <c r="K93" s="13">
        <v>31</v>
      </c>
      <c r="L93" s="12">
        <v>33</v>
      </c>
      <c r="M93" s="12"/>
      <c r="N93" s="12"/>
      <c r="O93" s="12"/>
      <c r="P93" s="12"/>
      <c r="Q93" s="12"/>
      <c r="R93" s="8">
        <v>162</v>
      </c>
      <c r="S93" s="9">
        <v>32.4</v>
      </c>
      <c r="T93" s="33">
        <v>69</v>
      </c>
      <c r="U93" s="8">
        <v>5</v>
      </c>
      <c r="V93" s="8">
        <v>6</v>
      </c>
      <c r="W93" s="8">
        <v>3</v>
      </c>
    </row>
    <row r="94" spans="1:23" ht="12.75">
      <c r="A94" s="15">
        <v>12</v>
      </c>
      <c r="B94" s="6" t="s">
        <v>67</v>
      </c>
      <c r="C94" s="6" t="s">
        <v>56</v>
      </c>
      <c r="D94" s="6" t="s">
        <v>36</v>
      </c>
      <c r="E94" s="11">
        <v>746</v>
      </c>
      <c r="F94" s="31" t="s">
        <v>4</v>
      </c>
      <c r="G94" s="7">
        <v>2</v>
      </c>
      <c r="H94" s="13">
        <v>35</v>
      </c>
      <c r="I94" s="12">
        <v>35</v>
      </c>
      <c r="J94" s="12">
        <v>31</v>
      </c>
      <c r="K94" s="13">
        <v>32</v>
      </c>
      <c r="L94" s="12">
        <v>31</v>
      </c>
      <c r="M94" s="12"/>
      <c r="N94" s="12"/>
      <c r="O94" s="12"/>
      <c r="P94" s="12"/>
      <c r="Q94" s="12"/>
      <c r="R94" s="8">
        <v>164</v>
      </c>
      <c r="S94" s="9">
        <v>32.8</v>
      </c>
      <c r="T94" s="33">
        <v>67</v>
      </c>
      <c r="U94" s="8">
        <v>5</v>
      </c>
      <c r="V94" s="8">
        <v>4</v>
      </c>
      <c r="W94" s="8">
        <v>4</v>
      </c>
    </row>
    <row r="95" spans="1:23" ht="12.75">
      <c r="A95" s="15">
        <v>13</v>
      </c>
      <c r="B95" s="6" t="s">
        <v>96</v>
      </c>
      <c r="C95" s="6" t="s">
        <v>7</v>
      </c>
      <c r="D95" s="6" t="s">
        <v>48</v>
      </c>
      <c r="E95" s="11">
        <v>1372</v>
      </c>
      <c r="F95" s="31" t="s">
        <v>4</v>
      </c>
      <c r="G95" s="7">
        <v>1</v>
      </c>
      <c r="H95" s="13">
        <v>33</v>
      </c>
      <c r="I95" s="12">
        <v>36</v>
      </c>
      <c r="J95" s="12">
        <v>31</v>
      </c>
      <c r="K95" s="13">
        <v>30</v>
      </c>
      <c r="L95" s="12">
        <v>34</v>
      </c>
      <c r="M95" s="12"/>
      <c r="N95" s="12"/>
      <c r="O95" s="12"/>
      <c r="P95" s="12"/>
      <c r="Q95" s="12"/>
      <c r="R95" s="8">
        <v>164</v>
      </c>
      <c r="S95" s="9">
        <v>32.8</v>
      </c>
      <c r="T95" s="33">
        <v>67</v>
      </c>
      <c r="U95" s="8">
        <v>5</v>
      </c>
      <c r="V95" s="8">
        <v>6</v>
      </c>
      <c r="W95" s="8">
        <v>3</v>
      </c>
    </row>
    <row r="96" spans="1:23" ht="12.75">
      <c r="A96" s="15">
        <v>14</v>
      </c>
      <c r="B96" s="6" t="s">
        <v>117</v>
      </c>
      <c r="C96" s="6" t="s">
        <v>20</v>
      </c>
      <c r="D96" s="6" t="s">
        <v>41</v>
      </c>
      <c r="E96" s="11">
        <v>1858</v>
      </c>
      <c r="F96" s="31" t="s">
        <v>4</v>
      </c>
      <c r="G96" s="7">
        <v>3</v>
      </c>
      <c r="H96" s="13">
        <v>37</v>
      </c>
      <c r="I96" s="12">
        <v>35</v>
      </c>
      <c r="J96" s="12">
        <v>29</v>
      </c>
      <c r="K96" s="13">
        <v>32</v>
      </c>
      <c r="L96" s="12">
        <v>31</v>
      </c>
      <c r="M96" s="12"/>
      <c r="N96" s="12"/>
      <c r="O96" s="12"/>
      <c r="P96" s="12"/>
      <c r="Q96" s="12"/>
      <c r="R96" s="8">
        <v>164</v>
      </c>
      <c r="S96" s="9">
        <v>32.8</v>
      </c>
      <c r="T96" s="33">
        <v>67</v>
      </c>
      <c r="U96" s="8">
        <v>5</v>
      </c>
      <c r="V96" s="8">
        <v>8</v>
      </c>
      <c r="W96" s="8">
        <v>4</v>
      </c>
    </row>
    <row r="97" spans="1:23" ht="12.75">
      <c r="A97" s="15">
        <v>15</v>
      </c>
      <c r="B97" s="6" t="s">
        <v>85</v>
      </c>
      <c r="C97" s="6" t="s">
        <v>22</v>
      </c>
      <c r="D97" s="6" t="s">
        <v>16</v>
      </c>
      <c r="E97" s="11">
        <v>1101</v>
      </c>
      <c r="F97" s="31" t="s">
        <v>4</v>
      </c>
      <c r="G97" s="7">
        <v>2</v>
      </c>
      <c r="H97" s="13">
        <v>35</v>
      </c>
      <c r="I97" s="12">
        <v>38</v>
      </c>
      <c r="J97" s="12">
        <v>34</v>
      </c>
      <c r="K97" s="13">
        <v>28</v>
      </c>
      <c r="L97" s="12">
        <v>29</v>
      </c>
      <c r="M97" s="13"/>
      <c r="N97" s="12"/>
      <c r="O97" s="12"/>
      <c r="P97" s="12"/>
      <c r="Q97" s="12"/>
      <c r="R97" s="8">
        <v>164</v>
      </c>
      <c r="S97" s="9">
        <v>32.8</v>
      </c>
      <c r="T97" s="33">
        <v>67</v>
      </c>
      <c r="U97" s="8">
        <v>5</v>
      </c>
      <c r="V97" s="8">
        <v>10</v>
      </c>
      <c r="W97" s="8">
        <v>6</v>
      </c>
    </row>
    <row r="98" spans="1:23" ht="12.75">
      <c r="A98" s="15">
        <v>16</v>
      </c>
      <c r="B98" s="6" t="s">
        <v>49</v>
      </c>
      <c r="C98" s="6" t="s">
        <v>50</v>
      </c>
      <c r="D98" s="6" t="s">
        <v>37</v>
      </c>
      <c r="E98" s="11">
        <v>475</v>
      </c>
      <c r="F98" s="31" t="s">
        <v>4</v>
      </c>
      <c r="G98" s="7">
        <v>1</v>
      </c>
      <c r="H98" s="13">
        <v>32</v>
      </c>
      <c r="I98" s="12">
        <v>33</v>
      </c>
      <c r="J98" s="12">
        <v>36</v>
      </c>
      <c r="K98" s="13">
        <v>33</v>
      </c>
      <c r="L98" s="12">
        <v>32</v>
      </c>
      <c r="M98" s="12"/>
      <c r="N98" s="12"/>
      <c r="O98" s="12"/>
      <c r="P98" s="12"/>
      <c r="Q98" s="12"/>
      <c r="R98" s="8">
        <v>166</v>
      </c>
      <c r="S98" s="9">
        <v>33.2</v>
      </c>
      <c r="T98" s="33">
        <v>65</v>
      </c>
      <c r="U98" s="8">
        <v>5</v>
      </c>
      <c r="V98" s="8">
        <v>4</v>
      </c>
      <c r="W98" s="8">
        <v>1</v>
      </c>
    </row>
    <row r="99" spans="1:23" ht="12.75">
      <c r="A99" s="15">
        <v>17</v>
      </c>
      <c r="B99" s="6" t="s">
        <v>104</v>
      </c>
      <c r="C99" s="6" t="s">
        <v>105</v>
      </c>
      <c r="D99" s="6" t="s">
        <v>41</v>
      </c>
      <c r="E99" s="11">
        <v>1650</v>
      </c>
      <c r="F99" s="31" t="s">
        <v>4</v>
      </c>
      <c r="G99" s="7">
        <v>3</v>
      </c>
      <c r="H99" s="13">
        <v>31</v>
      </c>
      <c r="I99" s="12">
        <v>46</v>
      </c>
      <c r="J99" s="12">
        <v>30</v>
      </c>
      <c r="K99" s="13">
        <v>27</v>
      </c>
      <c r="L99" s="12">
        <v>32</v>
      </c>
      <c r="M99" s="13"/>
      <c r="N99" s="12"/>
      <c r="O99" s="12"/>
      <c r="P99" s="12"/>
      <c r="Q99" s="12"/>
      <c r="R99" s="8">
        <v>166</v>
      </c>
      <c r="S99" s="9">
        <v>33.2</v>
      </c>
      <c r="T99" s="33">
        <v>65</v>
      </c>
      <c r="U99" s="8">
        <v>5</v>
      </c>
      <c r="V99" s="8">
        <v>19</v>
      </c>
      <c r="W99" s="8">
        <v>2</v>
      </c>
    </row>
    <row r="100" spans="1:23" ht="12.75">
      <c r="A100" s="15">
        <v>18</v>
      </c>
      <c r="B100" s="6" t="s">
        <v>59</v>
      </c>
      <c r="C100" s="6" t="s">
        <v>60</v>
      </c>
      <c r="D100" s="6" t="s">
        <v>41</v>
      </c>
      <c r="E100" s="11">
        <v>572</v>
      </c>
      <c r="F100" s="31" t="s">
        <v>4</v>
      </c>
      <c r="G100" s="7">
        <v>1</v>
      </c>
      <c r="H100" s="13">
        <v>36</v>
      </c>
      <c r="I100" s="12">
        <v>38</v>
      </c>
      <c r="J100" s="12">
        <v>30</v>
      </c>
      <c r="K100" s="13">
        <v>31</v>
      </c>
      <c r="L100" s="12">
        <v>34</v>
      </c>
      <c r="M100" s="12"/>
      <c r="N100" s="12"/>
      <c r="O100" s="12"/>
      <c r="P100" s="12"/>
      <c r="Q100" s="12"/>
      <c r="R100" s="8">
        <v>169</v>
      </c>
      <c r="S100" s="9">
        <v>33.8</v>
      </c>
      <c r="T100" s="33">
        <v>62</v>
      </c>
      <c r="U100" s="8">
        <v>5</v>
      </c>
      <c r="V100" s="8">
        <v>8</v>
      </c>
      <c r="W100" s="8">
        <v>5</v>
      </c>
    </row>
    <row r="101" spans="1:23" ht="12.75">
      <c r="A101" s="15">
        <v>19</v>
      </c>
      <c r="B101" s="6" t="s">
        <v>47</v>
      </c>
      <c r="C101" s="6" t="s">
        <v>27</v>
      </c>
      <c r="D101" s="6" t="s">
        <v>48</v>
      </c>
      <c r="E101" s="11">
        <v>408</v>
      </c>
      <c r="F101" s="31" t="s">
        <v>4</v>
      </c>
      <c r="G101" s="7">
        <v>2</v>
      </c>
      <c r="H101" s="13">
        <v>31</v>
      </c>
      <c r="I101" s="12">
        <v>35</v>
      </c>
      <c r="J101" s="12">
        <v>35</v>
      </c>
      <c r="K101" s="13">
        <v>36</v>
      </c>
      <c r="L101" s="12">
        <v>36</v>
      </c>
      <c r="M101" s="12"/>
      <c r="N101" s="12"/>
      <c r="O101" s="12"/>
      <c r="P101" s="12"/>
      <c r="Q101" s="12"/>
      <c r="R101" s="8">
        <v>173</v>
      </c>
      <c r="S101" s="9">
        <v>34.6</v>
      </c>
      <c r="T101" s="33">
        <v>58</v>
      </c>
      <c r="U101" s="8">
        <v>5</v>
      </c>
      <c r="V101" s="8">
        <v>5</v>
      </c>
      <c r="W101" s="8">
        <v>1</v>
      </c>
    </row>
    <row r="102" spans="1:23" ht="12.75">
      <c r="A102" s="15">
        <v>20</v>
      </c>
      <c r="B102" s="6" t="s">
        <v>69</v>
      </c>
      <c r="C102" s="6" t="s">
        <v>25</v>
      </c>
      <c r="D102" s="6" t="s">
        <v>37</v>
      </c>
      <c r="E102" s="11">
        <v>799</v>
      </c>
      <c r="F102" s="31" t="s">
        <v>4</v>
      </c>
      <c r="G102" s="7">
        <v>3</v>
      </c>
      <c r="H102" s="13">
        <v>38</v>
      </c>
      <c r="I102" s="12">
        <v>36</v>
      </c>
      <c r="J102" s="12">
        <v>36</v>
      </c>
      <c r="K102" s="13">
        <v>31</v>
      </c>
      <c r="L102" s="12">
        <v>33</v>
      </c>
      <c r="M102" s="12"/>
      <c r="N102" s="12"/>
      <c r="O102" s="12"/>
      <c r="P102" s="12"/>
      <c r="Q102" s="12"/>
      <c r="R102" s="8">
        <v>174</v>
      </c>
      <c r="S102" s="9">
        <v>34.8</v>
      </c>
      <c r="T102" s="33">
        <v>57</v>
      </c>
      <c r="U102" s="8">
        <v>5</v>
      </c>
      <c r="V102" s="8">
        <v>7</v>
      </c>
      <c r="W102" s="8">
        <v>3</v>
      </c>
    </row>
    <row r="103" spans="1:23" ht="12.75">
      <c r="A103" s="15">
        <v>21</v>
      </c>
      <c r="B103" s="6" t="s">
        <v>92</v>
      </c>
      <c r="C103" s="6" t="s">
        <v>93</v>
      </c>
      <c r="D103" s="6" t="s">
        <v>48</v>
      </c>
      <c r="E103" s="11">
        <v>1324</v>
      </c>
      <c r="F103" s="31" t="s">
        <v>4</v>
      </c>
      <c r="G103" s="7">
        <v>2</v>
      </c>
      <c r="H103" s="13">
        <v>39</v>
      </c>
      <c r="I103" s="12">
        <v>31</v>
      </c>
      <c r="J103" s="12">
        <v>36</v>
      </c>
      <c r="K103" s="13">
        <v>34</v>
      </c>
      <c r="L103" s="12">
        <v>34</v>
      </c>
      <c r="M103" s="12"/>
      <c r="N103" s="12"/>
      <c r="O103" s="12"/>
      <c r="P103" s="12"/>
      <c r="Q103" s="12"/>
      <c r="R103" s="8">
        <v>174</v>
      </c>
      <c r="S103" s="9">
        <v>34.8</v>
      </c>
      <c r="T103" s="33">
        <v>57</v>
      </c>
      <c r="U103" s="8">
        <v>5</v>
      </c>
      <c r="V103" s="8">
        <v>8</v>
      </c>
      <c r="W103" s="8">
        <v>2</v>
      </c>
    </row>
    <row r="104" spans="1:23" ht="12.75">
      <c r="A104" s="15">
        <v>22</v>
      </c>
      <c r="B104" s="6" t="s">
        <v>76</v>
      </c>
      <c r="C104" s="6" t="s">
        <v>18</v>
      </c>
      <c r="D104" s="6" t="s">
        <v>37</v>
      </c>
      <c r="E104" s="11">
        <v>876</v>
      </c>
      <c r="F104" s="31" t="s">
        <v>4</v>
      </c>
      <c r="G104" s="7">
        <v>2</v>
      </c>
      <c r="H104" s="13">
        <v>33</v>
      </c>
      <c r="I104" s="12">
        <v>41</v>
      </c>
      <c r="J104" s="12">
        <v>28</v>
      </c>
      <c r="K104" s="13">
        <v>36</v>
      </c>
      <c r="L104" s="12">
        <v>36</v>
      </c>
      <c r="M104" s="13"/>
      <c r="N104" s="12"/>
      <c r="O104" s="12"/>
      <c r="P104" s="12"/>
      <c r="Q104" s="12"/>
      <c r="R104" s="8">
        <v>174</v>
      </c>
      <c r="S104" s="9">
        <v>34.8</v>
      </c>
      <c r="T104" s="33">
        <v>57</v>
      </c>
      <c r="U104" s="8">
        <v>5</v>
      </c>
      <c r="V104" s="8">
        <v>13</v>
      </c>
      <c r="W104" s="8">
        <v>3</v>
      </c>
    </row>
    <row r="105" spans="1:23" ht="12.75">
      <c r="A105" s="15">
        <v>23</v>
      </c>
      <c r="B105" s="6" t="s">
        <v>124</v>
      </c>
      <c r="C105" s="6" t="s">
        <v>7</v>
      </c>
      <c r="D105" s="6" t="s">
        <v>29</v>
      </c>
      <c r="E105" s="11">
        <v>2164</v>
      </c>
      <c r="F105" s="31" t="s">
        <v>4</v>
      </c>
      <c r="G105" s="7">
        <v>2</v>
      </c>
      <c r="H105" s="12">
        <v>39</v>
      </c>
      <c r="I105" s="12">
        <v>31</v>
      </c>
      <c r="J105" s="13">
        <v>33</v>
      </c>
      <c r="K105" s="13">
        <v>36</v>
      </c>
      <c r="L105" s="13">
        <v>37</v>
      </c>
      <c r="M105" s="13"/>
      <c r="N105" s="13"/>
      <c r="O105" s="13"/>
      <c r="P105" s="13"/>
      <c r="Q105" s="13"/>
      <c r="R105" s="16">
        <v>176</v>
      </c>
      <c r="S105" s="17">
        <v>35.2</v>
      </c>
      <c r="T105" s="33">
        <v>55</v>
      </c>
      <c r="U105" s="16">
        <v>5</v>
      </c>
      <c r="V105" s="16">
        <v>8</v>
      </c>
      <c r="W105" s="16">
        <v>4</v>
      </c>
    </row>
    <row r="106" spans="1:23" ht="12.75">
      <c r="A106" s="15">
        <v>24</v>
      </c>
      <c r="B106" s="6" t="s">
        <v>109</v>
      </c>
      <c r="C106" s="6" t="s">
        <v>54</v>
      </c>
      <c r="D106" s="6" t="s">
        <v>66</v>
      </c>
      <c r="E106" s="11">
        <v>1654</v>
      </c>
      <c r="F106" s="31" t="s">
        <v>4</v>
      </c>
      <c r="G106" s="7">
        <v>3</v>
      </c>
      <c r="H106" s="12">
        <v>37</v>
      </c>
      <c r="I106" s="12">
        <v>38</v>
      </c>
      <c r="J106" s="13">
        <v>32</v>
      </c>
      <c r="K106" s="13">
        <v>39</v>
      </c>
      <c r="L106" s="13">
        <v>32</v>
      </c>
      <c r="M106" s="13"/>
      <c r="N106" s="13"/>
      <c r="O106" s="13"/>
      <c r="P106" s="13"/>
      <c r="Q106" s="13"/>
      <c r="R106" s="16">
        <v>178</v>
      </c>
      <c r="S106" s="17">
        <v>35.6</v>
      </c>
      <c r="T106" s="33">
        <v>53</v>
      </c>
      <c r="U106" s="16">
        <v>5</v>
      </c>
      <c r="V106" s="16">
        <v>7</v>
      </c>
      <c r="W106" s="16">
        <v>6</v>
      </c>
    </row>
    <row r="107" spans="1:23" ht="12.75">
      <c r="A107" s="15">
        <v>25</v>
      </c>
      <c r="B107" s="6" t="s">
        <v>123</v>
      </c>
      <c r="C107" s="6" t="s">
        <v>88</v>
      </c>
      <c r="D107" s="6" t="s">
        <v>16</v>
      </c>
      <c r="E107" s="11">
        <v>2117</v>
      </c>
      <c r="F107" s="31" t="s">
        <v>4</v>
      </c>
      <c r="G107" s="7">
        <v>1</v>
      </c>
      <c r="H107" s="12">
        <v>38</v>
      </c>
      <c r="I107" s="12">
        <v>36</v>
      </c>
      <c r="J107" s="13">
        <v>36</v>
      </c>
      <c r="K107" s="13">
        <v>33</v>
      </c>
      <c r="L107" s="13">
        <v>38</v>
      </c>
      <c r="M107" s="13"/>
      <c r="N107" s="13"/>
      <c r="O107" s="13"/>
      <c r="P107" s="13"/>
      <c r="Q107" s="13"/>
      <c r="R107" s="16">
        <v>181</v>
      </c>
      <c r="S107" s="17">
        <v>36.2</v>
      </c>
      <c r="T107" s="33">
        <v>50</v>
      </c>
      <c r="U107" s="16">
        <v>5</v>
      </c>
      <c r="V107" s="16">
        <v>5</v>
      </c>
      <c r="W107" s="16">
        <v>2</v>
      </c>
    </row>
    <row r="108" spans="1:23" ht="12.75">
      <c r="A108" s="15">
        <v>26</v>
      </c>
      <c r="B108" s="6" t="s">
        <v>120</v>
      </c>
      <c r="C108" s="6" t="s">
        <v>46</v>
      </c>
      <c r="D108" s="6" t="s">
        <v>29</v>
      </c>
      <c r="E108" s="11">
        <v>2106</v>
      </c>
      <c r="F108" s="31" t="s">
        <v>4</v>
      </c>
      <c r="G108" s="7">
        <v>3</v>
      </c>
      <c r="H108" s="12">
        <v>41</v>
      </c>
      <c r="I108" s="12">
        <v>37</v>
      </c>
      <c r="J108" s="13">
        <v>36</v>
      </c>
      <c r="K108" s="13">
        <v>35</v>
      </c>
      <c r="L108" s="13">
        <v>34</v>
      </c>
      <c r="M108" s="13"/>
      <c r="N108" s="13"/>
      <c r="O108" s="13"/>
      <c r="P108" s="13"/>
      <c r="Q108" s="13"/>
      <c r="R108" s="16">
        <v>183</v>
      </c>
      <c r="S108" s="17">
        <v>36.6</v>
      </c>
      <c r="T108" s="33">
        <v>48</v>
      </c>
      <c r="U108" s="16">
        <v>5</v>
      </c>
      <c r="V108" s="16">
        <v>7</v>
      </c>
      <c r="W108" s="16">
        <v>2</v>
      </c>
    </row>
    <row r="109" spans="1:23" ht="12.75">
      <c r="A109" s="15">
        <v>27</v>
      </c>
      <c r="B109" s="6" t="s">
        <v>130</v>
      </c>
      <c r="C109" s="6" t="s">
        <v>131</v>
      </c>
      <c r="D109" s="6" t="s">
        <v>66</v>
      </c>
      <c r="E109" s="11">
        <v>2681</v>
      </c>
      <c r="F109" s="31" t="s">
        <v>4</v>
      </c>
      <c r="G109" s="7">
        <v>3</v>
      </c>
      <c r="H109" s="12">
        <v>38</v>
      </c>
      <c r="I109" s="12">
        <v>40</v>
      </c>
      <c r="J109" s="13">
        <v>42</v>
      </c>
      <c r="K109" s="13">
        <v>42</v>
      </c>
      <c r="L109" s="13">
        <v>37</v>
      </c>
      <c r="M109" s="13"/>
      <c r="N109" s="13"/>
      <c r="O109" s="13"/>
      <c r="P109" s="13"/>
      <c r="Q109" s="13"/>
      <c r="R109" s="16">
        <v>199</v>
      </c>
      <c r="S109" s="17">
        <v>39.8</v>
      </c>
      <c r="T109" s="33">
        <v>31</v>
      </c>
      <c r="U109" s="16">
        <v>5</v>
      </c>
      <c r="V109" s="16">
        <v>5</v>
      </c>
      <c r="W109" s="16">
        <v>4</v>
      </c>
    </row>
    <row r="111" spans="1:7" ht="15">
      <c r="A111" s="4" t="s">
        <v>185</v>
      </c>
      <c r="E111" s="5"/>
      <c r="F111" s="2"/>
      <c r="G111" s="2"/>
    </row>
    <row r="112" spans="1:23" ht="12.75">
      <c r="A112" s="3" t="s">
        <v>151</v>
      </c>
      <c r="B112" s="3" t="s">
        <v>156</v>
      </c>
      <c r="C112" s="3" t="s">
        <v>152</v>
      </c>
      <c r="D112" s="3" t="s">
        <v>153</v>
      </c>
      <c r="E112" s="3" t="s">
        <v>0</v>
      </c>
      <c r="F112" s="3" t="s">
        <v>1</v>
      </c>
      <c r="G112" s="3" t="s">
        <v>154</v>
      </c>
      <c r="H112" s="3" t="s">
        <v>2</v>
      </c>
      <c r="I112" s="3" t="s">
        <v>5</v>
      </c>
      <c r="J112" s="3" t="s">
        <v>6</v>
      </c>
      <c r="K112" s="3" t="s">
        <v>8</v>
      </c>
      <c r="L112" s="3" t="s">
        <v>9</v>
      </c>
      <c r="M112" s="3" t="s">
        <v>13</v>
      </c>
      <c r="N112" s="3" t="s">
        <v>17</v>
      </c>
      <c r="O112" s="3" t="s">
        <v>19</v>
      </c>
      <c r="P112" s="3" t="s">
        <v>21</v>
      </c>
      <c r="Q112" s="3" t="s">
        <v>24</v>
      </c>
      <c r="R112" s="3" t="s">
        <v>155</v>
      </c>
      <c r="S112" s="32" t="s">
        <v>157</v>
      </c>
      <c r="T112" s="32" t="s">
        <v>158</v>
      </c>
      <c r="U112" s="32" t="s">
        <v>167</v>
      </c>
      <c r="V112" s="3" t="s">
        <v>165</v>
      </c>
      <c r="W112" s="3" t="s">
        <v>166</v>
      </c>
    </row>
    <row r="113" spans="1:23" ht="12.75">
      <c r="A113" s="15">
        <v>1</v>
      </c>
      <c r="B113" s="6" t="s">
        <v>115</v>
      </c>
      <c r="C113" s="6" t="s">
        <v>116</v>
      </c>
      <c r="D113" s="6" t="s">
        <v>12</v>
      </c>
      <c r="E113" s="11">
        <v>1778</v>
      </c>
      <c r="F113" s="31" t="s">
        <v>35</v>
      </c>
      <c r="G113" s="7">
        <v>2</v>
      </c>
      <c r="H113" s="13">
        <v>34</v>
      </c>
      <c r="I113" s="12">
        <v>33</v>
      </c>
      <c r="J113" s="12">
        <v>32</v>
      </c>
      <c r="K113" s="13">
        <v>31</v>
      </c>
      <c r="L113" s="12">
        <v>34</v>
      </c>
      <c r="M113" s="12">
        <v>39</v>
      </c>
      <c r="N113" s="12"/>
      <c r="O113" s="12"/>
      <c r="P113" s="12"/>
      <c r="Q113" s="12"/>
      <c r="R113" s="8">
        <v>203</v>
      </c>
      <c r="S113" s="9">
        <v>33.833333333333336</v>
      </c>
      <c r="T113" s="33">
        <v>62</v>
      </c>
      <c r="U113" s="8">
        <v>6</v>
      </c>
      <c r="V113" s="8">
        <v>8</v>
      </c>
      <c r="W113" s="8">
        <v>2</v>
      </c>
    </row>
    <row r="114" spans="1:23" ht="12.75">
      <c r="A114" s="15">
        <v>2</v>
      </c>
      <c r="B114" s="6" t="s">
        <v>101</v>
      </c>
      <c r="C114" s="6" t="s">
        <v>102</v>
      </c>
      <c r="D114" s="6" t="s">
        <v>29</v>
      </c>
      <c r="E114" s="11">
        <v>1478</v>
      </c>
      <c r="F114" s="31" t="s">
        <v>35</v>
      </c>
      <c r="G114" s="7">
        <v>2</v>
      </c>
      <c r="H114" s="13">
        <v>28</v>
      </c>
      <c r="I114" s="12">
        <v>33</v>
      </c>
      <c r="J114" s="12">
        <v>38</v>
      </c>
      <c r="K114" s="13">
        <v>31</v>
      </c>
      <c r="L114" s="12">
        <v>39</v>
      </c>
      <c r="M114" s="12">
        <v>37</v>
      </c>
      <c r="N114" s="12"/>
      <c r="O114" s="12"/>
      <c r="P114" s="12"/>
      <c r="Q114" s="12"/>
      <c r="R114" s="8">
        <v>206</v>
      </c>
      <c r="S114" s="9">
        <v>34.333333333333336</v>
      </c>
      <c r="T114" s="33">
        <v>59</v>
      </c>
      <c r="U114" s="8">
        <v>6</v>
      </c>
      <c r="V114" s="8">
        <v>11</v>
      </c>
      <c r="W114" s="8">
        <v>7</v>
      </c>
    </row>
    <row r="115" spans="1:24" ht="12.75">
      <c r="A115" s="15">
        <v>3</v>
      </c>
      <c r="B115" s="6" t="s">
        <v>168</v>
      </c>
      <c r="C115" s="6" t="s">
        <v>121</v>
      </c>
      <c r="D115" s="6" t="s">
        <v>66</v>
      </c>
      <c r="E115" s="11">
        <v>2107</v>
      </c>
      <c r="F115" s="31" t="s">
        <v>35</v>
      </c>
      <c r="G115" s="7">
        <v>1</v>
      </c>
      <c r="H115" s="13">
        <v>33</v>
      </c>
      <c r="I115" s="12">
        <v>39</v>
      </c>
      <c r="J115" s="12">
        <v>30</v>
      </c>
      <c r="K115" s="13">
        <v>33</v>
      </c>
      <c r="L115" s="12">
        <v>38</v>
      </c>
      <c r="M115" s="12">
        <v>34</v>
      </c>
      <c r="N115" s="12"/>
      <c r="O115" s="12"/>
      <c r="P115" s="12"/>
      <c r="Q115" s="12"/>
      <c r="R115" s="8">
        <v>207</v>
      </c>
      <c r="S115" s="9">
        <v>34.5</v>
      </c>
      <c r="T115" s="33">
        <v>59</v>
      </c>
      <c r="U115" s="8">
        <v>6</v>
      </c>
      <c r="V115" s="8">
        <v>9</v>
      </c>
      <c r="W115" s="8">
        <v>5</v>
      </c>
      <c r="X115" t="s">
        <v>171</v>
      </c>
    </row>
    <row r="116" spans="1:24" ht="12.75">
      <c r="A116" s="15">
        <v>4</v>
      </c>
      <c r="B116" s="6" t="s">
        <v>99</v>
      </c>
      <c r="C116" s="6" t="s">
        <v>89</v>
      </c>
      <c r="D116" s="6" t="s">
        <v>29</v>
      </c>
      <c r="E116" s="11">
        <v>1388</v>
      </c>
      <c r="F116" s="31" t="s">
        <v>35</v>
      </c>
      <c r="G116" s="7">
        <v>2</v>
      </c>
      <c r="H116" s="13">
        <v>40</v>
      </c>
      <c r="I116" s="12">
        <v>34</v>
      </c>
      <c r="J116" s="12">
        <v>34</v>
      </c>
      <c r="K116" s="13">
        <v>34</v>
      </c>
      <c r="L116" s="12">
        <v>35</v>
      </c>
      <c r="M116" s="12">
        <v>30</v>
      </c>
      <c r="N116" s="12"/>
      <c r="O116" s="12"/>
      <c r="P116" s="12"/>
      <c r="Q116" s="12"/>
      <c r="R116" s="8">
        <v>207</v>
      </c>
      <c r="S116" s="9">
        <v>34.5</v>
      </c>
      <c r="T116" s="33">
        <v>59</v>
      </c>
      <c r="U116" s="8">
        <v>6</v>
      </c>
      <c r="V116" s="8">
        <v>10</v>
      </c>
      <c r="W116" s="8">
        <v>1</v>
      </c>
      <c r="X116" t="s">
        <v>172</v>
      </c>
    </row>
    <row r="117" spans="1:23" ht="12.75">
      <c r="A117" s="15">
        <v>5</v>
      </c>
      <c r="B117" s="6" t="s">
        <v>169</v>
      </c>
      <c r="C117" s="6" t="s">
        <v>170</v>
      </c>
      <c r="D117" s="6" t="s">
        <v>66</v>
      </c>
      <c r="E117" s="11">
        <v>597</v>
      </c>
      <c r="F117" s="31" t="s">
        <v>35</v>
      </c>
      <c r="G117" s="7">
        <v>1</v>
      </c>
      <c r="H117" s="13">
        <v>32</v>
      </c>
      <c r="I117" s="12">
        <v>35</v>
      </c>
      <c r="J117" s="12">
        <v>36</v>
      </c>
      <c r="K117" s="13">
        <v>34</v>
      </c>
      <c r="L117" s="12">
        <v>41</v>
      </c>
      <c r="M117" s="12"/>
      <c r="N117" s="12"/>
      <c r="O117" s="12"/>
      <c r="P117" s="12"/>
      <c r="Q117" s="12"/>
      <c r="R117" s="8">
        <v>178</v>
      </c>
      <c r="S117" s="9">
        <v>35.6</v>
      </c>
      <c r="T117" s="33">
        <v>53</v>
      </c>
      <c r="U117" s="8">
        <v>5</v>
      </c>
      <c r="V117" s="8">
        <v>9</v>
      </c>
      <c r="W117" s="8">
        <v>2</v>
      </c>
    </row>
    <row r="118" spans="1:23" ht="12.75">
      <c r="A118" s="15">
        <v>6</v>
      </c>
      <c r="B118" s="6" t="s">
        <v>112</v>
      </c>
      <c r="C118" s="6" t="s">
        <v>125</v>
      </c>
      <c r="D118" s="6" t="s">
        <v>111</v>
      </c>
      <c r="E118" s="11">
        <v>2298</v>
      </c>
      <c r="F118" s="31" t="s">
        <v>35</v>
      </c>
      <c r="G118" s="7">
        <v>2</v>
      </c>
      <c r="H118" s="13">
        <v>34</v>
      </c>
      <c r="I118" s="12">
        <v>40</v>
      </c>
      <c r="J118" s="12">
        <v>36</v>
      </c>
      <c r="K118" s="13">
        <v>36</v>
      </c>
      <c r="L118" s="12">
        <v>39</v>
      </c>
      <c r="M118" s="12"/>
      <c r="N118" s="12"/>
      <c r="O118" s="12"/>
      <c r="P118" s="12"/>
      <c r="Q118" s="12"/>
      <c r="R118" s="8">
        <v>185</v>
      </c>
      <c r="S118" s="9">
        <v>37</v>
      </c>
      <c r="T118" s="33">
        <v>46</v>
      </c>
      <c r="U118" s="8">
        <v>5</v>
      </c>
      <c r="V118" s="8">
        <v>6</v>
      </c>
      <c r="W118" s="8">
        <v>3</v>
      </c>
    </row>
    <row r="119" spans="1:23" ht="12.75">
      <c r="A119" s="15">
        <v>7</v>
      </c>
      <c r="B119" s="6" t="s">
        <v>141</v>
      </c>
      <c r="C119" s="6" t="s">
        <v>80</v>
      </c>
      <c r="D119" s="6" t="s">
        <v>66</v>
      </c>
      <c r="E119" s="11">
        <v>2886</v>
      </c>
      <c r="F119" s="31" t="s">
        <v>35</v>
      </c>
      <c r="G119" s="7">
        <v>2</v>
      </c>
      <c r="H119" s="13">
        <v>38</v>
      </c>
      <c r="I119" s="12">
        <v>38</v>
      </c>
      <c r="J119" s="12">
        <v>32</v>
      </c>
      <c r="K119" s="13">
        <v>38</v>
      </c>
      <c r="L119" s="12">
        <v>42</v>
      </c>
      <c r="M119" s="12"/>
      <c r="N119" s="12"/>
      <c r="O119" s="12"/>
      <c r="P119" s="12"/>
      <c r="Q119" s="12"/>
      <c r="R119" s="8">
        <v>188</v>
      </c>
      <c r="S119" s="9">
        <v>37.6</v>
      </c>
      <c r="T119" s="33">
        <v>43</v>
      </c>
      <c r="U119" s="8">
        <v>5</v>
      </c>
      <c r="V119" s="8">
        <v>10</v>
      </c>
      <c r="W119" s="8">
        <v>0</v>
      </c>
    </row>
    <row r="120" spans="1:23" ht="12.75">
      <c r="A120" s="15">
        <v>8</v>
      </c>
      <c r="B120" s="6" t="s">
        <v>139</v>
      </c>
      <c r="C120" s="6" t="s">
        <v>140</v>
      </c>
      <c r="D120" s="6" t="s">
        <v>16</v>
      </c>
      <c r="E120" s="11">
        <v>2859</v>
      </c>
      <c r="F120" s="31" t="s">
        <v>35</v>
      </c>
      <c r="G120" s="7">
        <v>3</v>
      </c>
      <c r="H120" s="12">
        <v>44</v>
      </c>
      <c r="I120" s="12">
        <v>35</v>
      </c>
      <c r="J120" s="13">
        <v>40</v>
      </c>
      <c r="K120" s="13">
        <v>39</v>
      </c>
      <c r="L120" s="13">
        <v>36</v>
      </c>
      <c r="M120" s="13"/>
      <c r="N120" s="13"/>
      <c r="O120" s="13"/>
      <c r="P120" s="13"/>
      <c r="Q120" s="13"/>
      <c r="R120" s="16">
        <v>194</v>
      </c>
      <c r="S120" s="17">
        <v>38.8</v>
      </c>
      <c r="T120" s="33">
        <v>37</v>
      </c>
      <c r="U120" s="16">
        <v>5</v>
      </c>
      <c r="V120" s="16">
        <v>9</v>
      </c>
      <c r="W120" s="16">
        <v>4</v>
      </c>
    </row>
    <row r="121" spans="1:23" ht="12.75">
      <c r="A121" s="15">
        <v>9</v>
      </c>
      <c r="B121" s="6" t="s">
        <v>33</v>
      </c>
      <c r="C121" s="6" t="s">
        <v>34</v>
      </c>
      <c r="D121" s="6" t="s">
        <v>32</v>
      </c>
      <c r="E121" s="11">
        <v>243</v>
      </c>
      <c r="F121" s="31" t="s">
        <v>35</v>
      </c>
      <c r="G121" s="7">
        <v>2</v>
      </c>
      <c r="H121" s="13">
        <v>38</v>
      </c>
      <c r="I121" s="12">
        <v>46</v>
      </c>
      <c r="J121" s="12">
        <v>34</v>
      </c>
      <c r="K121" s="13">
        <v>44</v>
      </c>
      <c r="L121" s="12">
        <v>33</v>
      </c>
      <c r="M121" s="12"/>
      <c r="N121" s="12"/>
      <c r="O121" s="12"/>
      <c r="P121" s="12"/>
      <c r="Q121" s="12"/>
      <c r="R121" s="8">
        <v>195</v>
      </c>
      <c r="S121" s="9">
        <v>39</v>
      </c>
      <c r="T121" s="33">
        <v>36</v>
      </c>
      <c r="U121" s="8">
        <v>5</v>
      </c>
      <c r="V121" s="8">
        <v>13</v>
      </c>
      <c r="W121" s="8">
        <v>10</v>
      </c>
    </row>
    <row r="122" spans="1:23" ht="12.75">
      <c r="A122" s="15">
        <v>10</v>
      </c>
      <c r="B122" s="6" t="s">
        <v>33</v>
      </c>
      <c r="C122" s="6" t="s">
        <v>133</v>
      </c>
      <c r="D122" s="6" t="s">
        <v>32</v>
      </c>
      <c r="E122" s="11">
        <v>2703</v>
      </c>
      <c r="F122" s="31" t="s">
        <v>35</v>
      </c>
      <c r="G122" s="7">
        <v>3</v>
      </c>
      <c r="H122" s="13">
        <v>40</v>
      </c>
      <c r="I122" s="12">
        <v>45</v>
      </c>
      <c r="J122" s="12">
        <v>39</v>
      </c>
      <c r="K122" s="13">
        <v>44</v>
      </c>
      <c r="L122" s="12">
        <v>35</v>
      </c>
      <c r="M122" s="13"/>
      <c r="N122" s="12"/>
      <c r="O122" s="12"/>
      <c r="P122" s="12"/>
      <c r="Q122" s="12"/>
      <c r="R122" s="8">
        <v>203</v>
      </c>
      <c r="S122" s="9">
        <v>40.6</v>
      </c>
      <c r="T122" s="33">
        <v>27</v>
      </c>
      <c r="U122" s="8">
        <v>5</v>
      </c>
      <c r="V122" s="8">
        <v>10</v>
      </c>
      <c r="W122" s="8">
        <v>5</v>
      </c>
    </row>
    <row r="123" spans="1:23" ht="12.75">
      <c r="A123" s="15">
        <v>11</v>
      </c>
      <c r="B123" s="6" t="s">
        <v>145</v>
      </c>
      <c r="C123" s="6" t="s">
        <v>146</v>
      </c>
      <c r="D123" s="6" t="s">
        <v>12</v>
      </c>
      <c r="E123" s="11">
        <v>3018</v>
      </c>
      <c r="F123" s="31" t="s">
        <v>35</v>
      </c>
      <c r="G123" s="7">
        <v>4</v>
      </c>
      <c r="H123" s="12">
        <v>44</v>
      </c>
      <c r="I123" s="12">
        <v>38</v>
      </c>
      <c r="J123" s="13">
        <v>40</v>
      </c>
      <c r="K123" s="13">
        <v>41</v>
      </c>
      <c r="L123" s="13">
        <v>44</v>
      </c>
      <c r="M123" s="13"/>
      <c r="N123" s="13"/>
      <c r="O123" s="13"/>
      <c r="P123" s="13"/>
      <c r="Q123" s="13"/>
      <c r="R123" s="16">
        <v>207</v>
      </c>
      <c r="S123" s="17">
        <v>41.4</v>
      </c>
      <c r="T123" s="33">
        <v>23</v>
      </c>
      <c r="U123" s="16">
        <v>5</v>
      </c>
      <c r="V123" s="16">
        <v>6</v>
      </c>
      <c r="W123" s="16">
        <v>4</v>
      </c>
    </row>
    <row r="124" spans="1:23" ht="12.75">
      <c r="A124" s="15">
        <v>12</v>
      </c>
      <c r="B124" s="6" t="s">
        <v>142</v>
      </c>
      <c r="C124" s="6" t="s">
        <v>133</v>
      </c>
      <c r="D124" s="6" t="s">
        <v>48</v>
      </c>
      <c r="E124" s="11">
        <v>2918</v>
      </c>
      <c r="F124" s="31" t="s">
        <v>35</v>
      </c>
      <c r="G124" s="7">
        <v>4</v>
      </c>
      <c r="H124" s="13">
        <v>49</v>
      </c>
      <c r="I124" s="12">
        <v>43</v>
      </c>
      <c r="J124" s="12">
        <v>42</v>
      </c>
      <c r="K124" s="13">
        <v>35</v>
      </c>
      <c r="L124" s="12">
        <v>46</v>
      </c>
      <c r="M124" s="12"/>
      <c r="N124" s="12"/>
      <c r="O124" s="12"/>
      <c r="P124" s="12"/>
      <c r="Q124" s="12"/>
      <c r="R124" s="8">
        <v>215</v>
      </c>
      <c r="S124" s="9">
        <v>43</v>
      </c>
      <c r="T124" s="33">
        <v>15</v>
      </c>
      <c r="U124" s="8">
        <v>5</v>
      </c>
      <c r="V124" s="8">
        <v>14</v>
      </c>
      <c r="W124" s="8">
        <v>4</v>
      </c>
    </row>
    <row r="125" spans="1:23" ht="12.75">
      <c r="A125" s="15">
        <v>13</v>
      </c>
      <c r="B125" s="6" t="s">
        <v>51</v>
      </c>
      <c r="C125" s="6" t="s">
        <v>52</v>
      </c>
      <c r="D125" s="6" t="s">
        <v>29</v>
      </c>
      <c r="E125" s="11">
        <v>526</v>
      </c>
      <c r="F125" s="31" t="s">
        <v>35</v>
      </c>
      <c r="G125" s="7">
        <v>5</v>
      </c>
      <c r="H125" s="13">
        <v>45</v>
      </c>
      <c r="I125" s="12">
        <v>58</v>
      </c>
      <c r="J125" s="12">
        <v>48</v>
      </c>
      <c r="K125" s="13">
        <v>46</v>
      </c>
      <c r="L125" s="12">
        <v>40</v>
      </c>
      <c r="M125" s="12"/>
      <c r="N125" s="12"/>
      <c r="O125" s="12"/>
      <c r="P125" s="12"/>
      <c r="Q125" s="12"/>
      <c r="R125" s="8">
        <v>237</v>
      </c>
      <c r="S125" s="9">
        <v>47.4</v>
      </c>
      <c r="T125" s="33">
        <v>0</v>
      </c>
      <c r="U125" s="8">
        <v>5</v>
      </c>
      <c r="V125" s="8">
        <v>18</v>
      </c>
      <c r="W125" s="8">
        <v>3</v>
      </c>
    </row>
    <row r="126" ht="12.75">
      <c r="A126" s="10"/>
    </row>
    <row r="127" spans="1:7" ht="15">
      <c r="A127" s="4" t="s">
        <v>186</v>
      </c>
      <c r="E127" s="5"/>
      <c r="F127" s="2"/>
      <c r="G127" s="2"/>
    </row>
    <row r="128" spans="1:23" ht="12.75">
      <c r="A128" s="3" t="s">
        <v>151</v>
      </c>
      <c r="B128" s="3" t="s">
        <v>156</v>
      </c>
      <c r="C128" s="3" t="s">
        <v>152</v>
      </c>
      <c r="D128" s="3" t="s">
        <v>153</v>
      </c>
      <c r="E128" s="3" t="s">
        <v>0</v>
      </c>
      <c r="F128" s="3" t="s">
        <v>1</v>
      </c>
      <c r="G128" s="3" t="s">
        <v>154</v>
      </c>
      <c r="H128" s="3" t="s">
        <v>2</v>
      </c>
      <c r="I128" s="3" t="s">
        <v>5</v>
      </c>
      <c r="J128" s="3" t="s">
        <v>6</v>
      </c>
      <c r="K128" s="3" t="s">
        <v>8</v>
      </c>
      <c r="L128" s="3" t="s">
        <v>9</v>
      </c>
      <c r="M128" s="3" t="s">
        <v>13</v>
      </c>
      <c r="N128" s="3" t="s">
        <v>17</v>
      </c>
      <c r="O128" s="3" t="s">
        <v>19</v>
      </c>
      <c r="P128" s="3" t="s">
        <v>21</v>
      </c>
      <c r="Q128" s="3" t="s">
        <v>24</v>
      </c>
      <c r="R128" s="3" t="s">
        <v>155</v>
      </c>
      <c r="S128" s="32" t="s">
        <v>157</v>
      </c>
      <c r="T128" s="32" t="s">
        <v>158</v>
      </c>
      <c r="U128" s="32" t="s">
        <v>167</v>
      </c>
      <c r="V128" s="3" t="s">
        <v>165</v>
      </c>
      <c r="W128" s="3" t="s">
        <v>166</v>
      </c>
    </row>
    <row r="129" spans="1:23" ht="12.75">
      <c r="A129" s="15">
        <v>1</v>
      </c>
      <c r="B129" s="6" t="s">
        <v>10</v>
      </c>
      <c r="C129" s="6" t="s">
        <v>11</v>
      </c>
      <c r="D129" s="6" t="s">
        <v>12</v>
      </c>
      <c r="E129" s="11">
        <v>170</v>
      </c>
      <c r="F129" s="31" t="s">
        <v>3</v>
      </c>
      <c r="G129" s="7">
        <v>1</v>
      </c>
      <c r="H129" s="13">
        <v>29</v>
      </c>
      <c r="I129" s="12">
        <v>35</v>
      </c>
      <c r="J129" s="12">
        <v>30</v>
      </c>
      <c r="K129" s="13">
        <v>30</v>
      </c>
      <c r="L129" s="12">
        <v>32</v>
      </c>
      <c r="M129" s="12">
        <v>27</v>
      </c>
      <c r="N129" s="12"/>
      <c r="O129" s="12"/>
      <c r="P129" s="12"/>
      <c r="Q129" s="12"/>
      <c r="R129" s="8">
        <v>183</v>
      </c>
      <c r="S129" s="9">
        <v>30.5</v>
      </c>
      <c r="T129" s="33">
        <v>79</v>
      </c>
      <c r="U129" s="8">
        <v>6</v>
      </c>
      <c r="V129" s="8">
        <v>8</v>
      </c>
      <c r="W129" s="8">
        <v>3</v>
      </c>
    </row>
    <row r="130" spans="1:23" ht="12.75">
      <c r="A130" s="15">
        <v>2</v>
      </c>
      <c r="B130" s="6" t="s">
        <v>72</v>
      </c>
      <c r="C130" s="6" t="s">
        <v>50</v>
      </c>
      <c r="D130" s="6" t="s">
        <v>73</v>
      </c>
      <c r="E130" s="11">
        <v>858</v>
      </c>
      <c r="F130" s="31" t="s">
        <v>3</v>
      </c>
      <c r="G130" s="7">
        <v>2</v>
      </c>
      <c r="H130" s="12">
        <v>32</v>
      </c>
      <c r="I130" s="12">
        <v>28</v>
      </c>
      <c r="J130" s="13">
        <v>30</v>
      </c>
      <c r="K130" s="13">
        <v>34</v>
      </c>
      <c r="L130" s="13">
        <v>32</v>
      </c>
      <c r="M130" s="13">
        <v>37</v>
      </c>
      <c r="N130" s="13"/>
      <c r="O130" s="13"/>
      <c r="P130" s="13"/>
      <c r="Q130" s="13"/>
      <c r="R130" s="16">
        <v>193</v>
      </c>
      <c r="S130" s="17">
        <v>32.166666666666664</v>
      </c>
      <c r="T130" s="33">
        <v>71</v>
      </c>
      <c r="U130" s="16">
        <v>6</v>
      </c>
      <c r="V130" s="16">
        <v>9</v>
      </c>
      <c r="W130" s="16">
        <v>4</v>
      </c>
    </row>
    <row r="131" spans="1:24" ht="12.75">
      <c r="A131" s="15">
        <v>3</v>
      </c>
      <c r="B131" s="6" t="s">
        <v>68</v>
      </c>
      <c r="C131" s="6" t="s">
        <v>58</v>
      </c>
      <c r="D131" s="6" t="s">
        <v>41</v>
      </c>
      <c r="E131" s="11">
        <v>783</v>
      </c>
      <c r="F131" s="31" t="s">
        <v>3</v>
      </c>
      <c r="G131" s="7">
        <v>2</v>
      </c>
      <c r="H131" s="12">
        <v>27</v>
      </c>
      <c r="I131" s="12">
        <v>31</v>
      </c>
      <c r="J131" s="13">
        <v>32</v>
      </c>
      <c r="K131" s="13">
        <v>39</v>
      </c>
      <c r="L131" s="13">
        <v>31</v>
      </c>
      <c r="M131" s="13">
        <v>35</v>
      </c>
      <c r="N131" s="13"/>
      <c r="O131" s="13"/>
      <c r="P131" s="13"/>
      <c r="Q131" s="13"/>
      <c r="R131" s="16">
        <v>195</v>
      </c>
      <c r="S131" s="17">
        <v>32.5</v>
      </c>
      <c r="T131" s="33">
        <v>69</v>
      </c>
      <c r="U131" s="16">
        <v>6</v>
      </c>
      <c r="V131" s="16">
        <v>12</v>
      </c>
      <c r="W131" s="16">
        <v>4</v>
      </c>
      <c r="X131" t="s">
        <v>175</v>
      </c>
    </row>
    <row r="132" spans="1:24" ht="12.75">
      <c r="A132" s="15">
        <v>4</v>
      </c>
      <c r="B132" s="6" t="s">
        <v>28</v>
      </c>
      <c r="C132" s="6" t="s">
        <v>11</v>
      </c>
      <c r="D132" s="6" t="s">
        <v>29</v>
      </c>
      <c r="E132" s="11">
        <v>230</v>
      </c>
      <c r="F132" s="31" t="s">
        <v>3</v>
      </c>
      <c r="G132" s="7">
        <v>1</v>
      </c>
      <c r="H132" s="13">
        <v>32</v>
      </c>
      <c r="I132" s="12">
        <v>29</v>
      </c>
      <c r="J132" s="12">
        <v>34</v>
      </c>
      <c r="K132" s="13">
        <v>36</v>
      </c>
      <c r="L132" s="12">
        <v>30</v>
      </c>
      <c r="M132" s="12">
        <v>34</v>
      </c>
      <c r="N132" s="12"/>
      <c r="O132" s="12"/>
      <c r="P132" s="12"/>
      <c r="Q132" s="12"/>
      <c r="R132" s="8">
        <v>195</v>
      </c>
      <c r="S132" s="9">
        <v>32.5</v>
      </c>
      <c r="T132" s="33">
        <v>69</v>
      </c>
      <c r="U132" s="8">
        <v>6</v>
      </c>
      <c r="V132" s="8">
        <v>7</v>
      </c>
      <c r="W132" s="8">
        <v>4</v>
      </c>
      <c r="X132" t="s">
        <v>176</v>
      </c>
    </row>
    <row r="133" spans="1:23" ht="12.75">
      <c r="A133" s="15">
        <v>5</v>
      </c>
      <c r="B133" s="6" t="s">
        <v>77</v>
      </c>
      <c r="C133" s="6" t="s">
        <v>78</v>
      </c>
      <c r="D133" s="6" t="s">
        <v>73</v>
      </c>
      <c r="E133" s="11">
        <v>877</v>
      </c>
      <c r="F133" s="31" t="s">
        <v>3</v>
      </c>
      <c r="G133" s="7">
        <v>1</v>
      </c>
      <c r="H133" s="12">
        <v>34</v>
      </c>
      <c r="I133" s="12">
        <v>35</v>
      </c>
      <c r="J133" s="13">
        <v>39</v>
      </c>
      <c r="K133" s="13">
        <v>27</v>
      </c>
      <c r="L133" s="13">
        <v>34</v>
      </c>
      <c r="M133" s="13">
        <v>28</v>
      </c>
      <c r="N133" s="13"/>
      <c r="O133" s="13"/>
      <c r="P133" s="13"/>
      <c r="Q133" s="13"/>
      <c r="R133" s="16">
        <v>197</v>
      </c>
      <c r="S133" s="17">
        <v>32.833333333333336</v>
      </c>
      <c r="T133" s="33">
        <v>67</v>
      </c>
      <c r="U133" s="16">
        <v>6</v>
      </c>
      <c r="V133" s="16">
        <v>12</v>
      </c>
      <c r="W133" s="16">
        <v>7</v>
      </c>
    </row>
    <row r="134" spans="1:23" ht="12.75">
      <c r="A134" s="15">
        <v>6</v>
      </c>
      <c r="B134" s="6" t="s">
        <v>65</v>
      </c>
      <c r="C134" s="6" t="s">
        <v>11</v>
      </c>
      <c r="D134" s="6" t="s">
        <v>66</v>
      </c>
      <c r="E134" s="11">
        <v>727</v>
      </c>
      <c r="F134" s="31" t="s">
        <v>3</v>
      </c>
      <c r="G134" s="7">
        <v>2</v>
      </c>
      <c r="H134" s="13">
        <v>39</v>
      </c>
      <c r="I134" s="12">
        <v>32</v>
      </c>
      <c r="J134" s="12">
        <v>30</v>
      </c>
      <c r="K134" s="13">
        <v>35</v>
      </c>
      <c r="L134" s="12">
        <v>31</v>
      </c>
      <c r="M134" s="12">
        <v>32</v>
      </c>
      <c r="N134" s="12"/>
      <c r="O134" s="12"/>
      <c r="P134" s="12"/>
      <c r="Q134" s="12"/>
      <c r="R134" s="8">
        <v>199</v>
      </c>
      <c r="S134" s="9">
        <v>33.166666666666664</v>
      </c>
      <c r="T134" s="33">
        <v>65</v>
      </c>
      <c r="U134" s="8">
        <v>6</v>
      </c>
      <c r="V134" s="8">
        <v>9</v>
      </c>
      <c r="W134" s="8">
        <v>4</v>
      </c>
    </row>
    <row r="135" spans="1:23" ht="12.75">
      <c r="A135" s="15">
        <v>7</v>
      </c>
      <c r="B135" s="6" t="s">
        <v>127</v>
      </c>
      <c r="C135" s="6" t="s">
        <v>20</v>
      </c>
      <c r="D135" s="6" t="s">
        <v>12</v>
      </c>
      <c r="E135" s="11">
        <v>2536</v>
      </c>
      <c r="F135" s="31" t="s">
        <v>3</v>
      </c>
      <c r="G135" s="7">
        <v>3</v>
      </c>
      <c r="H135" s="13">
        <v>30</v>
      </c>
      <c r="I135" s="12">
        <v>36</v>
      </c>
      <c r="J135" s="12">
        <v>33</v>
      </c>
      <c r="K135" s="13">
        <v>35</v>
      </c>
      <c r="L135" s="12">
        <v>31</v>
      </c>
      <c r="M135" s="12">
        <v>39</v>
      </c>
      <c r="N135" s="12"/>
      <c r="O135" s="12"/>
      <c r="P135" s="12"/>
      <c r="Q135" s="12"/>
      <c r="R135" s="8">
        <v>204</v>
      </c>
      <c r="S135" s="9">
        <v>34</v>
      </c>
      <c r="T135" s="33">
        <v>61</v>
      </c>
      <c r="U135" s="8">
        <v>6</v>
      </c>
      <c r="V135" s="8">
        <v>9</v>
      </c>
      <c r="W135" s="8">
        <v>5</v>
      </c>
    </row>
    <row r="136" spans="1:23" ht="12.75">
      <c r="A136" s="15">
        <v>8</v>
      </c>
      <c r="B136" s="6" t="s">
        <v>63</v>
      </c>
      <c r="C136" s="6" t="s">
        <v>11</v>
      </c>
      <c r="D136" s="6" t="s">
        <v>29</v>
      </c>
      <c r="E136" s="11">
        <v>652</v>
      </c>
      <c r="F136" s="31" t="s">
        <v>3</v>
      </c>
      <c r="G136" s="7">
        <v>1</v>
      </c>
      <c r="H136" s="13">
        <v>32</v>
      </c>
      <c r="I136" s="12">
        <v>34</v>
      </c>
      <c r="J136" s="12">
        <v>39</v>
      </c>
      <c r="K136" s="13">
        <v>34</v>
      </c>
      <c r="L136" s="12">
        <v>30</v>
      </c>
      <c r="M136" s="12">
        <v>36</v>
      </c>
      <c r="N136" s="12"/>
      <c r="O136" s="12"/>
      <c r="P136" s="12"/>
      <c r="Q136" s="12"/>
      <c r="R136" s="8">
        <v>205</v>
      </c>
      <c r="S136" s="9">
        <v>34.166666666666664</v>
      </c>
      <c r="T136" s="33">
        <v>60</v>
      </c>
      <c r="U136" s="8">
        <v>6</v>
      </c>
      <c r="V136" s="8">
        <v>9</v>
      </c>
      <c r="W136" s="8">
        <v>4</v>
      </c>
    </row>
    <row r="137" spans="1:23" ht="12.75">
      <c r="A137" s="15">
        <v>9</v>
      </c>
      <c r="B137" s="6" t="s">
        <v>110</v>
      </c>
      <c r="C137" s="6" t="s">
        <v>54</v>
      </c>
      <c r="D137" s="6" t="s">
        <v>111</v>
      </c>
      <c r="E137" s="11">
        <v>1659</v>
      </c>
      <c r="F137" s="31" t="s">
        <v>3</v>
      </c>
      <c r="G137" s="7">
        <v>2</v>
      </c>
      <c r="H137" s="13">
        <v>30</v>
      </c>
      <c r="I137" s="12">
        <v>39</v>
      </c>
      <c r="J137" s="12">
        <v>34</v>
      </c>
      <c r="K137" s="13">
        <v>32</v>
      </c>
      <c r="L137" s="12">
        <v>37</v>
      </c>
      <c r="M137" s="12"/>
      <c r="N137" s="12"/>
      <c r="O137" s="12"/>
      <c r="P137" s="12"/>
      <c r="Q137" s="12"/>
      <c r="R137" s="8">
        <v>172</v>
      </c>
      <c r="S137" s="9">
        <v>34.4</v>
      </c>
      <c r="T137" s="33">
        <v>59</v>
      </c>
      <c r="U137" s="8">
        <v>5</v>
      </c>
      <c r="V137" s="8">
        <v>9</v>
      </c>
      <c r="W137" s="8">
        <v>5</v>
      </c>
    </row>
    <row r="138" spans="1:23" ht="12.75">
      <c r="A138" s="15">
        <v>10</v>
      </c>
      <c r="B138" s="6" t="s">
        <v>42</v>
      </c>
      <c r="C138" s="6" t="s">
        <v>43</v>
      </c>
      <c r="D138" s="6" t="s">
        <v>41</v>
      </c>
      <c r="E138" s="11">
        <v>358</v>
      </c>
      <c r="F138" s="31" t="s">
        <v>3</v>
      </c>
      <c r="G138" s="7">
        <v>2</v>
      </c>
      <c r="H138" s="12">
        <v>36</v>
      </c>
      <c r="I138" s="12">
        <v>37</v>
      </c>
      <c r="J138" s="13">
        <v>30</v>
      </c>
      <c r="K138" s="13">
        <v>38</v>
      </c>
      <c r="L138" s="13">
        <v>32</v>
      </c>
      <c r="M138" s="13"/>
      <c r="N138" s="13"/>
      <c r="O138" s="13"/>
      <c r="P138" s="13"/>
      <c r="Q138" s="13"/>
      <c r="R138" s="16">
        <v>173</v>
      </c>
      <c r="S138" s="17">
        <v>34.6</v>
      </c>
      <c r="T138" s="33">
        <v>58</v>
      </c>
      <c r="U138" s="16">
        <v>5</v>
      </c>
      <c r="V138" s="16">
        <v>8</v>
      </c>
      <c r="W138" s="16">
        <v>5</v>
      </c>
    </row>
    <row r="139" spans="1:23" ht="12.75">
      <c r="A139" s="15">
        <v>11</v>
      </c>
      <c r="B139" s="6" t="s">
        <v>79</v>
      </c>
      <c r="C139" s="6" t="s">
        <v>22</v>
      </c>
      <c r="D139" s="6" t="s">
        <v>66</v>
      </c>
      <c r="E139" s="11">
        <v>908</v>
      </c>
      <c r="F139" s="31" t="s">
        <v>3</v>
      </c>
      <c r="G139" s="7">
        <v>2</v>
      </c>
      <c r="H139" s="13">
        <v>36</v>
      </c>
      <c r="I139" s="12">
        <v>36</v>
      </c>
      <c r="J139" s="12">
        <v>33</v>
      </c>
      <c r="K139" s="13">
        <v>41</v>
      </c>
      <c r="L139" s="12">
        <v>28</v>
      </c>
      <c r="M139" s="12"/>
      <c r="N139" s="12"/>
      <c r="O139" s="12"/>
      <c r="P139" s="12"/>
      <c r="Q139" s="12"/>
      <c r="R139" s="8">
        <v>174</v>
      </c>
      <c r="S139" s="9">
        <v>34.8</v>
      </c>
      <c r="T139" s="33">
        <v>57</v>
      </c>
      <c r="U139" s="8">
        <v>5</v>
      </c>
      <c r="V139" s="8">
        <v>13</v>
      </c>
      <c r="W139" s="8">
        <v>3</v>
      </c>
    </row>
    <row r="140" spans="1:23" ht="12.75">
      <c r="A140" s="15">
        <v>12</v>
      </c>
      <c r="B140" s="6" t="s">
        <v>30</v>
      </c>
      <c r="C140" s="6" t="s">
        <v>31</v>
      </c>
      <c r="D140" s="6" t="s">
        <v>29</v>
      </c>
      <c r="E140" s="11">
        <v>235</v>
      </c>
      <c r="F140" s="31" t="s">
        <v>3</v>
      </c>
      <c r="G140" s="7">
        <v>3</v>
      </c>
      <c r="H140" s="12">
        <v>38</v>
      </c>
      <c r="I140" s="12">
        <v>31</v>
      </c>
      <c r="J140" s="13">
        <v>37</v>
      </c>
      <c r="K140" s="13">
        <v>30</v>
      </c>
      <c r="L140" s="13">
        <v>41</v>
      </c>
      <c r="M140" s="13"/>
      <c r="N140" s="13"/>
      <c r="O140" s="13"/>
      <c r="P140" s="13"/>
      <c r="Q140" s="13"/>
      <c r="R140" s="16">
        <v>177</v>
      </c>
      <c r="S140" s="17">
        <v>35.4</v>
      </c>
      <c r="T140" s="33">
        <v>54</v>
      </c>
      <c r="U140" s="16">
        <v>5</v>
      </c>
      <c r="V140" s="16">
        <v>11</v>
      </c>
      <c r="W140" s="16">
        <v>7</v>
      </c>
    </row>
    <row r="141" spans="1:23" ht="12.75">
      <c r="A141" s="15">
        <v>13</v>
      </c>
      <c r="B141" s="6" t="s">
        <v>81</v>
      </c>
      <c r="C141" s="6" t="s">
        <v>82</v>
      </c>
      <c r="D141" s="6" t="s">
        <v>12</v>
      </c>
      <c r="E141" s="11">
        <v>1030</v>
      </c>
      <c r="F141" s="31" t="s">
        <v>3</v>
      </c>
      <c r="G141" s="7">
        <v>1</v>
      </c>
      <c r="H141" s="13">
        <v>40</v>
      </c>
      <c r="I141" s="12">
        <v>34</v>
      </c>
      <c r="J141" s="12">
        <v>36</v>
      </c>
      <c r="K141" s="13">
        <v>36</v>
      </c>
      <c r="L141" s="12">
        <v>32</v>
      </c>
      <c r="M141" s="12"/>
      <c r="N141" s="12"/>
      <c r="O141" s="12"/>
      <c r="P141" s="12"/>
      <c r="Q141" s="12"/>
      <c r="R141" s="8">
        <v>178</v>
      </c>
      <c r="S141" s="9">
        <v>35.6</v>
      </c>
      <c r="T141" s="33">
        <v>53</v>
      </c>
      <c r="U141" s="8">
        <v>5</v>
      </c>
      <c r="V141" s="8">
        <v>8</v>
      </c>
      <c r="W141" s="8">
        <v>2</v>
      </c>
    </row>
    <row r="142" spans="1:23" ht="12.75">
      <c r="A142" s="15">
        <v>14</v>
      </c>
      <c r="B142" s="6" t="s">
        <v>107</v>
      </c>
      <c r="C142" s="6" t="s">
        <v>108</v>
      </c>
      <c r="D142" s="6" t="s">
        <v>12</v>
      </c>
      <c r="E142" s="11">
        <v>1653</v>
      </c>
      <c r="F142" s="31" t="s">
        <v>3</v>
      </c>
      <c r="G142" s="7">
        <v>2</v>
      </c>
      <c r="H142" s="13">
        <v>37</v>
      </c>
      <c r="I142" s="12">
        <v>31</v>
      </c>
      <c r="J142" s="12">
        <v>40</v>
      </c>
      <c r="K142" s="13">
        <v>33</v>
      </c>
      <c r="L142" s="12">
        <v>37</v>
      </c>
      <c r="M142" s="12"/>
      <c r="N142" s="12"/>
      <c r="O142" s="12"/>
      <c r="P142" s="12"/>
      <c r="Q142" s="12"/>
      <c r="R142" s="8">
        <v>178</v>
      </c>
      <c r="S142" s="9">
        <v>35.6</v>
      </c>
      <c r="T142" s="33">
        <v>53</v>
      </c>
      <c r="U142" s="8">
        <v>5</v>
      </c>
      <c r="V142" s="8">
        <v>9</v>
      </c>
      <c r="W142" s="8">
        <v>4</v>
      </c>
    </row>
    <row r="143" spans="1:23" ht="12.75">
      <c r="A143" s="15">
        <v>15</v>
      </c>
      <c r="B143" s="6" t="s">
        <v>74</v>
      </c>
      <c r="C143" s="6" t="s">
        <v>75</v>
      </c>
      <c r="D143" s="6" t="s">
        <v>73</v>
      </c>
      <c r="E143" s="11">
        <v>860</v>
      </c>
      <c r="F143" s="31" t="s">
        <v>3</v>
      </c>
      <c r="G143" s="7">
        <v>2</v>
      </c>
      <c r="H143" s="12">
        <v>40</v>
      </c>
      <c r="I143" s="12">
        <v>30</v>
      </c>
      <c r="J143" s="13">
        <v>36</v>
      </c>
      <c r="K143" s="13">
        <v>37</v>
      </c>
      <c r="L143" s="13">
        <v>36</v>
      </c>
      <c r="M143" s="13"/>
      <c r="N143" s="13"/>
      <c r="O143" s="13"/>
      <c r="P143" s="13"/>
      <c r="Q143" s="13"/>
      <c r="R143" s="16">
        <v>179</v>
      </c>
      <c r="S143" s="17">
        <v>35.8</v>
      </c>
      <c r="T143" s="33">
        <v>52</v>
      </c>
      <c r="U143" s="16">
        <v>5</v>
      </c>
      <c r="V143" s="16">
        <v>10</v>
      </c>
      <c r="W143" s="16">
        <v>1</v>
      </c>
    </row>
    <row r="144" spans="1:23" ht="12.75">
      <c r="A144" s="15">
        <v>16</v>
      </c>
      <c r="B144" s="6" t="s">
        <v>84</v>
      </c>
      <c r="C144" s="6" t="s">
        <v>22</v>
      </c>
      <c r="D144" s="6" t="s">
        <v>16</v>
      </c>
      <c r="E144" s="11">
        <v>1099</v>
      </c>
      <c r="F144" s="31" t="s">
        <v>3</v>
      </c>
      <c r="G144" s="7">
        <v>2</v>
      </c>
      <c r="H144" s="13">
        <v>38</v>
      </c>
      <c r="I144" s="12">
        <v>34</v>
      </c>
      <c r="J144" s="12">
        <v>38</v>
      </c>
      <c r="K144" s="13">
        <v>31</v>
      </c>
      <c r="L144" s="12">
        <v>39</v>
      </c>
      <c r="M144" s="13"/>
      <c r="N144" s="12"/>
      <c r="O144" s="12"/>
      <c r="P144" s="12"/>
      <c r="Q144" s="12"/>
      <c r="R144" s="8">
        <v>180</v>
      </c>
      <c r="S144" s="9">
        <v>36</v>
      </c>
      <c r="T144" s="33">
        <v>51</v>
      </c>
      <c r="U144" s="8">
        <v>5</v>
      </c>
      <c r="V144" s="8">
        <v>8</v>
      </c>
      <c r="W144" s="8">
        <v>4</v>
      </c>
    </row>
    <row r="145" spans="1:23" ht="12.75">
      <c r="A145" s="15">
        <v>17</v>
      </c>
      <c r="B145" s="6" t="s">
        <v>14</v>
      </c>
      <c r="C145" s="6" t="s">
        <v>15</v>
      </c>
      <c r="D145" s="6" t="s">
        <v>16</v>
      </c>
      <c r="E145" s="11">
        <v>202</v>
      </c>
      <c r="F145" s="31" t="s">
        <v>3</v>
      </c>
      <c r="G145" s="7">
        <v>2</v>
      </c>
      <c r="H145" s="13">
        <v>39</v>
      </c>
      <c r="I145" s="12">
        <v>39</v>
      </c>
      <c r="J145" s="12">
        <v>35</v>
      </c>
      <c r="K145" s="13">
        <v>39</v>
      </c>
      <c r="L145" s="12">
        <v>36</v>
      </c>
      <c r="M145" s="13"/>
      <c r="N145" s="12"/>
      <c r="O145" s="12"/>
      <c r="P145" s="12"/>
      <c r="Q145" s="12"/>
      <c r="R145" s="8">
        <v>188</v>
      </c>
      <c r="S145" s="9">
        <v>37.6</v>
      </c>
      <c r="T145" s="33">
        <v>43</v>
      </c>
      <c r="U145" s="8">
        <v>5</v>
      </c>
      <c r="V145" s="8">
        <v>4</v>
      </c>
      <c r="W145" s="8">
        <v>3</v>
      </c>
    </row>
    <row r="146" spans="1:23" ht="12.75">
      <c r="A146" s="15">
        <v>18</v>
      </c>
      <c r="B146" s="6" t="s">
        <v>71</v>
      </c>
      <c r="C146" s="6" t="s">
        <v>45</v>
      </c>
      <c r="D146" s="6" t="s">
        <v>66</v>
      </c>
      <c r="E146" s="11">
        <v>833</v>
      </c>
      <c r="F146" s="31" t="s">
        <v>3</v>
      </c>
      <c r="G146" s="7">
        <v>2</v>
      </c>
      <c r="H146" s="12">
        <v>45</v>
      </c>
      <c r="I146" s="12">
        <v>35</v>
      </c>
      <c r="J146" s="12">
        <v>36</v>
      </c>
      <c r="K146" s="12">
        <v>35</v>
      </c>
      <c r="L146" s="12">
        <v>38</v>
      </c>
      <c r="M146" s="12"/>
      <c r="N146" s="13"/>
      <c r="O146" s="13"/>
      <c r="P146" s="13"/>
      <c r="Q146" s="13"/>
      <c r="R146" s="8">
        <v>189</v>
      </c>
      <c r="S146" s="9">
        <v>37.8</v>
      </c>
      <c r="T146" s="33">
        <v>42</v>
      </c>
      <c r="U146" s="8">
        <v>5</v>
      </c>
      <c r="V146" s="8">
        <v>10</v>
      </c>
      <c r="W146" s="8">
        <v>3</v>
      </c>
    </row>
    <row r="147" spans="1:23" ht="12.75">
      <c r="A147" s="15">
        <v>19</v>
      </c>
      <c r="B147" s="6" t="s">
        <v>97</v>
      </c>
      <c r="C147" s="6" t="s">
        <v>98</v>
      </c>
      <c r="D147" s="6" t="s">
        <v>29</v>
      </c>
      <c r="E147" s="11">
        <v>1387</v>
      </c>
      <c r="F147" s="31" t="s">
        <v>3</v>
      </c>
      <c r="G147" s="7">
        <v>3</v>
      </c>
      <c r="H147" s="12">
        <v>47</v>
      </c>
      <c r="I147" s="12">
        <v>40</v>
      </c>
      <c r="J147" s="13">
        <v>40</v>
      </c>
      <c r="K147" s="13">
        <v>40</v>
      </c>
      <c r="L147" s="13">
        <v>37</v>
      </c>
      <c r="M147" s="13"/>
      <c r="N147" s="13"/>
      <c r="O147" s="13"/>
      <c r="P147" s="13"/>
      <c r="Q147" s="13"/>
      <c r="R147" s="16">
        <v>204</v>
      </c>
      <c r="S147" s="17">
        <v>40.8</v>
      </c>
      <c r="T147" s="33">
        <v>26</v>
      </c>
      <c r="U147" s="16">
        <v>5</v>
      </c>
      <c r="V147" s="16">
        <v>10</v>
      </c>
      <c r="W147" s="16">
        <v>0</v>
      </c>
    </row>
    <row r="148" spans="1:23" ht="12.75">
      <c r="A148" s="15">
        <v>20</v>
      </c>
      <c r="B148" s="6" t="s">
        <v>91</v>
      </c>
      <c r="C148" s="6" t="s">
        <v>58</v>
      </c>
      <c r="D148" s="6" t="s">
        <v>23</v>
      </c>
      <c r="E148" s="11">
        <v>1284</v>
      </c>
      <c r="F148" s="31" t="s">
        <v>3</v>
      </c>
      <c r="G148" s="7">
        <v>4</v>
      </c>
      <c r="H148" s="12">
        <v>42</v>
      </c>
      <c r="I148" s="12">
        <v>47</v>
      </c>
      <c r="J148" s="13">
        <v>34</v>
      </c>
      <c r="K148" s="13">
        <v>38</v>
      </c>
      <c r="L148" s="13">
        <v>45</v>
      </c>
      <c r="M148" s="13"/>
      <c r="N148" s="13"/>
      <c r="O148" s="13"/>
      <c r="P148" s="13"/>
      <c r="Q148" s="13"/>
      <c r="R148" s="16">
        <v>206</v>
      </c>
      <c r="S148" s="17">
        <v>41.2</v>
      </c>
      <c r="T148" s="33">
        <v>24</v>
      </c>
      <c r="U148" s="16">
        <v>5</v>
      </c>
      <c r="V148" s="16">
        <v>13</v>
      </c>
      <c r="W148" s="16">
        <v>7</v>
      </c>
    </row>
    <row r="149" spans="1:23" ht="12.75">
      <c r="A149" s="15">
        <v>21</v>
      </c>
      <c r="B149" s="6" t="s">
        <v>83</v>
      </c>
      <c r="C149" s="6" t="s">
        <v>25</v>
      </c>
      <c r="D149" s="6" t="s">
        <v>66</v>
      </c>
      <c r="E149" s="11">
        <v>1071</v>
      </c>
      <c r="F149" s="31" t="s">
        <v>3</v>
      </c>
      <c r="G149" s="7">
        <v>2</v>
      </c>
      <c r="H149" s="13">
        <v>39</v>
      </c>
      <c r="I149" s="12">
        <v>38</v>
      </c>
      <c r="J149" s="12">
        <v>43</v>
      </c>
      <c r="K149" s="13">
        <v>46</v>
      </c>
      <c r="L149" s="12">
        <v>45</v>
      </c>
      <c r="M149" s="12"/>
      <c r="N149" s="12"/>
      <c r="O149" s="12"/>
      <c r="P149" s="12"/>
      <c r="Q149" s="12"/>
      <c r="R149" s="8">
        <v>211</v>
      </c>
      <c r="S149" s="9">
        <v>42.2</v>
      </c>
      <c r="T149" s="33">
        <v>19</v>
      </c>
      <c r="U149" s="8">
        <v>5</v>
      </c>
      <c r="V149" s="8">
        <v>8</v>
      </c>
      <c r="W149" s="8">
        <v>6</v>
      </c>
    </row>
    <row r="150" spans="1:23" ht="12.75">
      <c r="A150" s="15">
        <v>22</v>
      </c>
      <c r="B150" s="6" t="s">
        <v>39</v>
      </c>
      <c r="C150" s="6" t="s">
        <v>40</v>
      </c>
      <c r="D150" s="6" t="s">
        <v>41</v>
      </c>
      <c r="E150" s="11">
        <v>355</v>
      </c>
      <c r="F150" s="31" t="s">
        <v>3</v>
      </c>
      <c r="G150" s="7">
        <v>3</v>
      </c>
      <c r="H150" s="12">
        <v>37</v>
      </c>
      <c r="I150" s="13">
        <v>59</v>
      </c>
      <c r="J150" s="12">
        <v>42</v>
      </c>
      <c r="K150" s="12">
        <v>38</v>
      </c>
      <c r="L150" s="12">
        <v>41</v>
      </c>
      <c r="M150" s="12"/>
      <c r="N150" s="12"/>
      <c r="O150" s="12"/>
      <c r="P150" s="12"/>
      <c r="Q150" s="12"/>
      <c r="R150" s="8">
        <v>217</v>
      </c>
      <c r="S150" s="9">
        <v>43.4</v>
      </c>
      <c r="T150" s="33">
        <v>13</v>
      </c>
      <c r="U150" s="8">
        <v>5</v>
      </c>
      <c r="V150" s="8">
        <v>22</v>
      </c>
      <c r="W150" s="8">
        <v>4</v>
      </c>
    </row>
    <row r="151" spans="1:23" ht="12.75">
      <c r="A151" s="15">
        <v>23</v>
      </c>
      <c r="B151" s="6" t="s">
        <v>126</v>
      </c>
      <c r="C151" s="6" t="s">
        <v>31</v>
      </c>
      <c r="D151" s="6" t="s">
        <v>36</v>
      </c>
      <c r="E151" s="11">
        <v>2502</v>
      </c>
      <c r="F151" s="31" t="s">
        <v>3</v>
      </c>
      <c r="G151" s="7">
        <v>4</v>
      </c>
      <c r="H151" s="13">
        <v>45</v>
      </c>
      <c r="I151" s="12">
        <v>41</v>
      </c>
      <c r="J151" s="12">
        <v>50</v>
      </c>
      <c r="K151" s="13">
        <v>42</v>
      </c>
      <c r="L151" s="12">
        <v>47</v>
      </c>
      <c r="M151" s="12"/>
      <c r="N151" s="12"/>
      <c r="O151" s="12"/>
      <c r="P151" s="12"/>
      <c r="Q151" s="12"/>
      <c r="R151" s="8">
        <v>225</v>
      </c>
      <c r="S151" s="9">
        <v>45</v>
      </c>
      <c r="T151" s="33">
        <v>5</v>
      </c>
      <c r="U151" s="8">
        <v>5</v>
      </c>
      <c r="V151" s="8">
        <v>9</v>
      </c>
      <c r="W151" s="8">
        <v>5</v>
      </c>
    </row>
    <row r="153" spans="1:7" ht="15">
      <c r="A153" s="4" t="s">
        <v>187</v>
      </c>
      <c r="E153" s="5"/>
      <c r="F153" s="2"/>
      <c r="G153" s="2"/>
    </row>
    <row r="154" spans="1:23" ht="12.75">
      <c r="A154" s="3" t="s">
        <v>151</v>
      </c>
      <c r="B154" s="3" t="s">
        <v>156</v>
      </c>
      <c r="C154" s="3" t="s">
        <v>152</v>
      </c>
      <c r="D154" s="3" t="s">
        <v>153</v>
      </c>
      <c r="E154" s="3" t="s">
        <v>0</v>
      </c>
      <c r="F154" s="3" t="s">
        <v>1</v>
      </c>
      <c r="G154" s="3" t="s">
        <v>154</v>
      </c>
      <c r="H154" s="3" t="s">
        <v>2</v>
      </c>
      <c r="I154" s="3" t="s">
        <v>5</v>
      </c>
      <c r="J154" s="3" t="s">
        <v>6</v>
      </c>
      <c r="K154" s="3" t="s">
        <v>8</v>
      </c>
      <c r="L154" s="3" t="s">
        <v>9</v>
      </c>
      <c r="M154" s="3" t="s">
        <v>13</v>
      </c>
      <c r="N154" s="3" t="s">
        <v>17</v>
      </c>
      <c r="O154" s="3" t="s">
        <v>19</v>
      </c>
      <c r="P154" s="3" t="s">
        <v>21</v>
      </c>
      <c r="Q154" s="3" t="s">
        <v>24</v>
      </c>
      <c r="R154" s="3" t="s">
        <v>155</v>
      </c>
      <c r="S154" s="32" t="s">
        <v>157</v>
      </c>
      <c r="T154" s="32" t="s">
        <v>158</v>
      </c>
      <c r="U154" s="32" t="s">
        <v>167</v>
      </c>
      <c r="V154" s="3" t="s">
        <v>165</v>
      </c>
      <c r="W154" s="3" t="s">
        <v>166</v>
      </c>
    </row>
    <row r="155" spans="1:23" ht="12.75">
      <c r="A155" s="15">
        <v>1</v>
      </c>
      <c r="B155" s="6" t="s">
        <v>85</v>
      </c>
      <c r="C155" s="6" t="s">
        <v>45</v>
      </c>
      <c r="D155" s="6" t="s">
        <v>41</v>
      </c>
      <c r="E155" s="11">
        <v>2773</v>
      </c>
      <c r="F155" s="31" t="s">
        <v>119</v>
      </c>
      <c r="G155" s="7" t="s">
        <v>26</v>
      </c>
      <c r="H155" s="13">
        <v>32</v>
      </c>
      <c r="I155" s="12">
        <v>34</v>
      </c>
      <c r="J155" s="12">
        <v>33</v>
      </c>
      <c r="K155" s="13">
        <v>30</v>
      </c>
      <c r="L155" s="12">
        <v>29</v>
      </c>
      <c r="M155" s="12">
        <v>32</v>
      </c>
      <c r="N155" s="12"/>
      <c r="O155" s="12"/>
      <c r="P155" s="12"/>
      <c r="Q155" s="12"/>
      <c r="R155" s="8">
        <v>190</v>
      </c>
      <c r="S155" s="9">
        <v>31.666666666666668</v>
      </c>
      <c r="T155" s="33">
        <v>73</v>
      </c>
      <c r="U155" s="8">
        <v>6</v>
      </c>
      <c r="V155" s="8">
        <v>5</v>
      </c>
      <c r="W155" s="8">
        <v>3</v>
      </c>
    </row>
    <row r="156" spans="1:23" ht="12.75">
      <c r="A156" s="15">
        <v>2</v>
      </c>
      <c r="B156" s="6" t="s">
        <v>128</v>
      </c>
      <c r="C156" s="6" t="s">
        <v>129</v>
      </c>
      <c r="D156" s="6" t="s">
        <v>32</v>
      </c>
      <c r="E156" s="11">
        <v>2590</v>
      </c>
      <c r="F156" s="31" t="s">
        <v>119</v>
      </c>
      <c r="G156" s="7">
        <v>1</v>
      </c>
      <c r="H156" s="13">
        <v>35</v>
      </c>
      <c r="I156" s="12">
        <v>30</v>
      </c>
      <c r="J156" s="12">
        <v>28</v>
      </c>
      <c r="K156" s="13">
        <v>32</v>
      </c>
      <c r="L156" s="12">
        <v>34</v>
      </c>
      <c r="M156" s="12">
        <v>37</v>
      </c>
      <c r="N156" s="12"/>
      <c r="O156" s="12"/>
      <c r="P156" s="12"/>
      <c r="Q156" s="12"/>
      <c r="R156" s="8">
        <v>196</v>
      </c>
      <c r="S156" s="9">
        <v>32.666666666666664</v>
      </c>
      <c r="T156" s="33">
        <v>68</v>
      </c>
      <c r="U156" s="8">
        <v>6</v>
      </c>
      <c r="V156" s="8">
        <v>9</v>
      </c>
      <c r="W156" s="8">
        <v>5</v>
      </c>
    </row>
    <row r="157" spans="1:23" ht="12.75">
      <c r="A157" s="15">
        <v>3</v>
      </c>
      <c r="B157" s="6" t="s">
        <v>132</v>
      </c>
      <c r="C157" s="6" t="s">
        <v>11</v>
      </c>
      <c r="D157" s="6" t="s">
        <v>36</v>
      </c>
      <c r="E157" s="11">
        <v>2694</v>
      </c>
      <c r="F157" s="31" t="s">
        <v>119</v>
      </c>
      <c r="G157" s="7">
        <v>2</v>
      </c>
      <c r="H157" s="13">
        <v>32</v>
      </c>
      <c r="I157" s="12">
        <v>39</v>
      </c>
      <c r="J157" s="12">
        <v>34</v>
      </c>
      <c r="K157" s="13">
        <v>34</v>
      </c>
      <c r="L157" s="12">
        <v>32</v>
      </c>
      <c r="M157" s="13">
        <v>28</v>
      </c>
      <c r="N157" s="12"/>
      <c r="O157" s="12"/>
      <c r="P157" s="12"/>
      <c r="Q157" s="12"/>
      <c r="R157" s="8">
        <v>199</v>
      </c>
      <c r="S157" s="9">
        <v>33.166666666666664</v>
      </c>
      <c r="T157" s="33">
        <v>65</v>
      </c>
      <c r="U157" s="8">
        <v>6</v>
      </c>
      <c r="V157" s="8">
        <v>11</v>
      </c>
      <c r="W157" s="8">
        <v>2</v>
      </c>
    </row>
    <row r="158" spans="1:23" ht="12.75">
      <c r="A158" s="15">
        <v>4</v>
      </c>
      <c r="B158" s="6" t="s">
        <v>148</v>
      </c>
      <c r="C158" s="6" t="s">
        <v>87</v>
      </c>
      <c r="D158" s="6" t="s">
        <v>48</v>
      </c>
      <c r="E158" s="11">
        <v>3070</v>
      </c>
      <c r="F158" s="31" t="s">
        <v>119</v>
      </c>
      <c r="G158" s="7">
        <v>2</v>
      </c>
      <c r="H158" s="12">
        <v>32</v>
      </c>
      <c r="I158" s="12">
        <v>30</v>
      </c>
      <c r="J158" s="13">
        <v>32</v>
      </c>
      <c r="K158" s="13">
        <v>34</v>
      </c>
      <c r="L158" s="13">
        <v>33</v>
      </c>
      <c r="M158" s="13">
        <v>46</v>
      </c>
      <c r="N158" s="13"/>
      <c r="O158" s="13"/>
      <c r="P158" s="13"/>
      <c r="Q158" s="13"/>
      <c r="R158" s="16">
        <v>207</v>
      </c>
      <c r="S158" s="17">
        <v>34.5</v>
      </c>
      <c r="T158" s="33">
        <v>59</v>
      </c>
      <c r="U158" s="16">
        <v>6</v>
      </c>
      <c r="V158" s="16">
        <v>16</v>
      </c>
      <c r="W158" s="16">
        <v>2</v>
      </c>
    </row>
    <row r="159" spans="1:23" ht="12.75">
      <c r="A159" s="15">
        <v>5</v>
      </c>
      <c r="B159" s="6" t="s">
        <v>134</v>
      </c>
      <c r="C159" s="6" t="s">
        <v>135</v>
      </c>
      <c r="D159" s="6" t="s">
        <v>66</v>
      </c>
      <c r="E159" s="11">
        <v>2707</v>
      </c>
      <c r="F159" s="31" t="s">
        <v>119</v>
      </c>
      <c r="G159" s="7">
        <v>1</v>
      </c>
      <c r="H159" s="13">
        <v>38</v>
      </c>
      <c r="I159" s="12">
        <v>32</v>
      </c>
      <c r="J159" s="12">
        <v>35</v>
      </c>
      <c r="K159" s="13">
        <v>30</v>
      </c>
      <c r="L159" s="12">
        <v>37</v>
      </c>
      <c r="M159" s="12"/>
      <c r="N159" s="12"/>
      <c r="O159" s="12"/>
      <c r="P159" s="12"/>
      <c r="Q159" s="12"/>
      <c r="R159" s="8">
        <v>172</v>
      </c>
      <c r="S159" s="9">
        <v>34.4</v>
      </c>
      <c r="T159" s="33">
        <v>59</v>
      </c>
      <c r="U159" s="8">
        <v>5</v>
      </c>
      <c r="V159" s="8">
        <v>8</v>
      </c>
      <c r="W159" s="8">
        <v>5</v>
      </c>
    </row>
    <row r="160" spans="1:23" ht="12.75">
      <c r="A160" s="15">
        <v>6</v>
      </c>
      <c r="B160" s="6" t="s">
        <v>150</v>
      </c>
      <c r="C160" s="6" t="s">
        <v>54</v>
      </c>
      <c r="D160" s="6" t="s">
        <v>37</v>
      </c>
      <c r="E160" s="11">
        <v>3243</v>
      </c>
      <c r="F160" s="31" t="s">
        <v>119</v>
      </c>
      <c r="G160" s="7">
        <v>4</v>
      </c>
      <c r="H160" s="13">
        <v>38</v>
      </c>
      <c r="I160" s="12">
        <v>40</v>
      </c>
      <c r="J160" s="12">
        <v>34</v>
      </c>
      <c r="K160" s="13">
        <v>37</v>
      </c>
      <c r="L160" s="12">
        <v>37</v>
      </c>
      <c r="M160" s="12"/>
      <c r="N160" s="12"/>
      <c r="O160" s="12"/>
      <c r="P160" s="12"/>
      <c r="Q160" s="12"/>
      <c r="R160" s="8">
        <v>186</v>
      </c>
      <c r="S160" s="9">
        <v>37.2</v>
      </c>
      <c r="T160" s="33">
        <v>45</v>
      </c>
      <c r="U160" s="8">
        <v>5</v>
      </c>
      <c r="V160" s="8">
        <v>6</v>
      </c>
      <c r="W160" s="8">
        <v>1</v>
      </c>
    </row>
    <row r="161" spans="1:23" ht="12.75">
      <c r="A161" s="15">
        <v>7</v>
      </c>
      <c r="B161" s="6" t="s">
        <v>149</v>
      </c>
      <c r="C161" s="6" t="s">
        <v>94</v>
      </c>
      <c r="D161" s="6" t="s">
        <v>37</v>
      </c>
      <c r="E161" s="11">
        <v>3183</v>
      </c>
      <c r="F161" s="31" t="s">
        <v>119</v>
      </c>
      <c r="G161" s="7">
        <v>3</v>
      </c>
      <c r="H161" s="13">
        <v>41</v>
      </c>
      <c r="I161" s="12">
        <v>44</v>
      </c>
      <c r="J161" s="12">
        <v>44</v>
      </c>
      <c r="K161" s="13">
        <v>39</v>
      </c>
      <c r="L161" s="12">
        <v>40</v>
      </c>
      <c r="M161" s="13"/>
      <c r="N161" s="12"/>
      <c r="O161" s="12"/>
      <c r="P161" s="12"/>
      <c r="Q161" s="12"/>
      <c r="R161" s="8">
        <v>208</v>
      </c>
      <c r="S161" s="9">
        <v>41.6</v>
      </c>
      <c r="T161" s="33">
        <v>22</v>
      </c>
      <c r="U161" s="8">
        <v>5</v>
      </c>
      <c r="V161" s="8">
        <v>5</v>
      </c>
      <c r="W161" s="8">
        <v>4</v>
      </c>
    </row>
    <row r="162" spans="1:23" ht="12.75">
      <c r="A162" s="15">
        <v>8</v>
      </c>
      <c r="B162" s="6" t="s">
        <v>143</v>
      </c>
      <c r="C162" s="6" t="s">
        <v>144</v>
      </c>
      <c r="D162" s="6" t="s">
        <v>48</v>
      </c>
      <c r="E162" s="11">
        <v>3011</v>
      </c>
      <c r="F162" s="31" t="s">
        <v>119</v>
      </c>
      <c r="G162" s="7">
        <v>4</v>
      </c>
      <c r="H162" s="13">
        <v>43</v>
      </c>
      <c r="I162" s="12">
        <v>47</v>
      </c>
      <c r="J162" s="12">
        <v>34</v>
      </c>
      <c r="K162" s="13">
        <v>42</v>
      </c>
      <c r="L162" s="12">
        <v>50</v>
      </c>
      <c r="M162" s="12"/>
      <c r="N162" s="12"/>
      <c r="O162" s="12"/>
      <c r="P162" s="12"/>
      <c r="Q162" s="12"/>
      <c r="R162" s="8">
        <v>216</v>
      </c>
      <c r="S162" s="9">
        <v>43.2</v>
      </c>
      <c r="T162" s="33">
        <v>14</v>
      </c>
      <c r="U162" s="8">
        <v>5</v>
      </c>
      <c r="V162" s="8">
        <v>16</v>
      </c>
      <c r="W162" s="8">
        <v>5</v>
      </c>
    </row>
    <row r="164" spans="1:7" ht="15">
      <c r="A164" s="4" t="s">
        <v>188</v>
      </c>
      <c r="E164" s="5"/>
      <c r="F164" s="2"/>
      <c r="G164" s="2"/>
    </row>
    <row r="165" spans="1:23" ht="12.75">
      <c r="A165" s="3" t="s">
        <v>151</v>
      </c>
      <c r="B165" s="3" t="s">
        <v>156</v>
      </c>
      <c r="C165" s="3" t="s">
        <v>152</v>
      </c>
      <c r="D165" s="3" t="s">
        <v>153</v>
      </c>
      <c r="E165" s="3" t="s">
        <v>0</v>
      </c>
      <c r="F165" s="3" t="s">
        <v>1</v>
      </c>
      <c r="G165" s="3" t="s">
        <v>154</v>
      </c>
      <c r="H165" s="3" t="s">
        <v>2</v>
      </c>
      <c r="I165" s="3" t="s">
        <v>5</v>
      </c>
      <c r="J165" s="3" t="s">
        <v>6</v>
      </c>
      <c r="K165" s="3" t="s">
        <v>8</v>
      </c>
      <c r="L165" s="3" t="s">
        <v>9</v>
      </c>
      <c r="M165" s="3" t="s">
        <v>13</v>
      </c>
      <c r="N165" s="3" t="s">
        <v>17</v>
      </c>
      <c r="O165" s="3" t="s">
        <v>19</v>
      </c>
      <c r="P165" s="3" t="s">
        <v>21</v>
      </c>
      <c r="Q165" s="3" t="s">
        <v>24</v>
      </c>
      <c r="R165" s="3" t="s">
        <v>155</v>
      </c>
      <c r="S165" s="32" t="s">
        <v>157</v>
      </c>
      <c r="T165" s="32" t="s">
        <v>158</v>
      </c>
      <c r="U165" s="32" t="s">
        <v>167</v>
      </c>
      <c r="V165" s="3" t="s">
        <v>165</v>
      </c>
      <c r="W165" s="3" t="s">
        <v>166</v>
      </c>
    </row>
    <row r="166" spans="1:23" ht="12.75">
      <c r="A166" s="15">
        <v>1</v>
      </c>
      <c r="B166" s="6" t="s">
        <v>138</v>
      </c>
      <c r="C166" s="6" t="s">
        <v>53</v>
      </c>
      <c r="D166" s="6" t="s">
        <v>16</v>
      </c>
      <c r="E166" s="11">
        <v>2858</v>
      </c>
      <c r="F166" s="31" t="s">
        <v>118</v>
      </c>
      <c r="G166" s="7" t="s">
        <v>26</v>
      </c>
      <c r="H166" s="12">
        <v>36</v>
      </c>
      <c r="I166" s="12">
        <v>30</v>
      </c>
      <c r="J166" s="13">
        <v>36</v>
      </c>
      <c r="K166" s="13">
        <v>28</v>
      </c>
      <c r="L166" s="13">
        <v>32</v>
      </c>
      <c r="M166" s="13">
        <v>35</v>
      </c>
      <c r="N166" s="13"/>
      <c r="O166" s="13"/>
      <c r="P166" s="13"/>
      <c r="Q166" s="13"/>
      <c r="R166" s="16">
        <v>197</v>
      </c>
      <c r="S166" s="17">
        <v>32.833333333333336</v>
      </c>
      <c r="T166" s="33">
        <v>67</v>
      </c>
      <c r="U166" s="16">
        <v>6</v>
      </c>
      <c r="V166" s="16">
        <v>8</v>
      </c>
      <c r="W166" s="16">
        <v>6</v>
      </c>
    </row>
    <row r="167" spans="1:23" ht="12.75">
      <c r="A167" s="15">
        <v>2</v>
      </c>
      <c r="B167" s="6" t="s">
        <v>137</v>
      </c>
      <c r="C167" s="6" t="s">
        <v>103</v>
      </c>
      <c r="D167" s="6" t="s">
        <v>32</v>
      </c>
      <c r="E167" s="11">
        <v>2789</v>
      </c>
      <c r="F167" s="31" t="s">
        <v>118</v>
      </c>
      <c r="G167" s="7">
        <v>1</v>
      </c>
      <c r="H167" s="13">
        <v>38</v>
      </c>
      <c r="I167" s="12">
        <v>37</v>
      </c>
      <c r="J167" s="12">
        <v>43</v>
      </c>
      <c r="K167" s="13">
        <v>42</v>
      </c>
      <c r="L167" s="12">
        <v>34</v>
      </c>
      <c r="M167" s="12">
        <v>32</v>
      </c>
      <c r="N167" s="12"/>
      <c r="O167" s="12"/>
      <c r="P167" s="12"/>
      <c r="Q167" s="12"/>
      <c r="R167" s="8">
        <v>226</v>
      </c>
      <c r="S167" s="9">
        <v>37.666666666666664</v>
      </c>
      <c r="T167" s="33">
        <v>42</v>
      </c>
      <c r="U167" s="8">
        <v>6</v>
      </c>
      <c r="V167" s="8">
        <v>11</v>
      </c>
      <c r="W167" s="8">
        <v>8</v>
      </c>
    </row>
    <row r="168" spans="1:23" ht="12.75">
      <c r="A168" s="15">
        <v>3</v>
      </c>
      <c r="B168" s="6" t="s">
        <v>76</v>
      </c>
      <c r="C168" s="6" t="s">
        <v>95</v>
      </c>
      <c r="D168" s="6" t="s">
        <v>37</v>
      </c>
      <c r="E168" s="11">
        <v>3091</v>
      </c>
      <c r="F168" s="31" t="s">
        <v>118</v>
      </c>
      <c r="G168" s="7">
        <v>3</v>
      </c>
      <c r="H168" s="12">
        <v>44</v>
      </c>
      <c r="I168" s="13">
        <v>42</v>
      </c>
      <c r="J168" s="13">
        <v>43</v>
      </c>
      <c r="K168" s="13">
        <v>33</v>
      </c>
      <c r="L168" s="13">
        <v>34</v>
      </c>
      <c r="M168" s="13">
        <v>36</v>
      </c>
      <c r="N168" s="13"/>
      <c r="O168" s="13"/>
      <c r="P168" s="13"/>
      <c r="Q168" s="13"/>
      <c r="R168" s="8">
        <v>232</v>
      </c>
      <c r="S168" s="9">
        <v>38.666666666666664</v>
      </c>
      <c r="T168" s="33">
        <v>37</v>
      </c>
      <c r="U168" s="8">
        <v>6</v>
      </c>
      <c r="V168" s="8">
        <v>11</v>
      </c>
      <c r="W168" s="8">
        <v>9</v>
      </c>
    </row>
    <row r="169" spans="1:23" ht="12.75">
      <c r="A169" s="15">
        <v>4</v>
      </c>
      <c r="B169" s="6" t="s">
        <v>147</v>
      </c>
      <c r="C169" s="6" t="s">
        <v>88</v>
      </c>
      <c r="D169" s="6" t="s">
        <v>37</v>
      </c>
      <c r="E169" s="11">
        <v>3047</v>
      </c>
      <c r="F169" s="31" t="s">
        <v>118</v>
      </c>
      <c r="G169" s="7">
        <v>2</v>
      </c>
      <c r="H169" s="13">
        <v>37</v>
      </c>
      <c r="I169" s="12">
        <v>36</v>
      </c>
      <c r="J169" s="12">
        <v>38</v>
      </c>
      <c r="K169" s="13">
        <v>41</v>
      </c>
      <c r="L169" s="12">
        <v>44</v>
      </c>
      <c r="M169" s="12">
        <v>37</v>
      </c>
      <c r="N169" s="12"/>
      <c r="O169" s="12"/>
      <c r="P169" s="12"/>
      <c r="Q169" s="12"/>
      <c r="R169" s="8">
        <v>233</v>
      </c>
      <c r="S169" s="9">
        <v>38.833333333333336</v>
      </c>
      <c r="T169" s="33">
        <v>36</v>
      </c>
      <c r="U169" s="8">
        <v>6</v>
      </c>
      <c r="V169" s="8">
        <v>8</v>
      </c>
      <c r="W169" s="8">
        <v>4</v>
      </c>
    </row>
    <row r="170" spans="1:23" ht="12.75">
      <c r="A170" s="15">
        <v>5</v>
      </c>
      <c r="B170" s="6" t="s">
        <v>136</v>
      </c>
      <c r="C170" s="6" t="s">
        <v>11</v>
      </c>
      <c r="D170" s="6" t="s">
        <v>12</v>
      </c>
      <c r="E170" s="11">
        <v>3026</v>
      </c>
      <c r="F170" s="31" t="s">
        <v>118</v>
      </c>
      <c r="G170" s="7">
        <v>4</v>
      </c>
      <c r="H170" s="12">
        <v>46</v>
      </c>
      <c r="I170" s="12">
        <v>41</v>
      </c>
      <c r="J170" s="13">
        <v>36</v>
      </c>
      <c r="K170" s="13">
        <v>37</v>
      </c>
      <c r="L170" s="13">
        <v>45</v>
      </c>
      <c r="M170" s="13"/>
      <c r="N170" s="13"/>
      <c r="O170" s="13"/>
      <c r="P170" s="13"/>
      <c r="Q170" s="13"/>
      <c r="R170" s="16">
        <v>205</v>
      </c>
      <c r="S170" s="17">
        <v>41</v>
      </c>
      <c r="T170" s="33">
        <v>25</v>
      </c>
      <c r="U170" s="16">
        <v>5</v>
      </c>
      <c r="V170" s="16">
        <v>10</v>
      </c>
      <c r="W170" s="16">
        <v>8</v>
      </c>
    </row>
  </sheetData>
  <conditionalFormatting sqref="F83:F109 F113:F125 F129:F151 F155:F162 F166:F170 F3:F78">
    <cfRule type="cellIs" priority="1" dxfId="0" operator="equal" stopIfTrue="1">
      <formula>"žá"</formula>
    </cfRule>
    <cfRule type="cellIs" priority="2" dxfId="1" operator="equal" stopIfTrue="1">
      <formula>"m"</formula>
    </cfRule>
    <cfRule type="cellIs" priority="3" dxfId="2" operator="equal" stopIfTrue="1">
      <formula>"ž"</formula>
    </cfRule>
  </conditionalFormatting>
  <printOptions/>
  <pageMargins left="0.24" right="0.27" top="0.5511811023622047" bottom="0.5511811023622047" header="0.18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3"/>
  <sheetViews>
    <sheetView tabSelected="1" workbookViewId="0" topLeftCell="A67">
      <selection activeCell="N120" sqref="N120"/>
    </sheetView>
  </sheetViews>
  <sheetFormatPr defaultColWidth="9.140625" defaultRowHeight="12.75"/>
  <cols>
    <col min="1" max="1" width="19.7109375" style="0" customWidth="1"/>
    <col min="2" max="6" width="4.7109375" style="0" customWidth="1"/>
    <col min="7" max="7" width="11.140625" style="0" customWidth="1"/>
    <col min="8" max="8" width="7.57421875" style="0" customWidth="1"/>
    <col min="9" max="9" width="19.7109375" style="0" customWidth="1"/>
    <col min="10" max="14" width="4.7109375" style="0" customWidth="1"/>
    <col min="15" max="15" width="4.28125" style="0" customWidth="1"/>
    <col min="16" max="16" width="14.57421875" style="0" customWidth="1"/>
    <col min="17" max="17" width="7.57421875" style="0" customWidth="1"/>
    <col min="18" max="18" width="2.00390625" style="0" customWidth="1"/>
    <col min="19" max="19" width="2.57421875" style="0" customWidth="1"/>
    <col min="20" max="20" width="3.00390625" style="0" customWidth="1"/>
    <col min="21" max="21" width="2.7109375" style="0" customWidth="1"/>
    <col min="22" max="22" width="1.57421875" style="0" customWidth="1"/>
    <col min="23" max="23" width="9.140625" style="35" customWidth="1"/>
  </cols>
  <sheetData>
    <row r="1" spans="1:19" ht="20.25" customHeight="1" thickBot="1">
      <c r="A1" s="87" t="s">
        <v>189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34"/>
      <c r="P1" s="34"/>
      <c r="Q1" s="34"/>
      <c r="R1" s="34"/>
      <c r="S1" s="34"/>
    </row>
    <row r="2" spans="1:23" ht="15.75" customHeight="1" thickBot="1">
      <c r="A2" s="88" t="s">
        <v>251</v>
      </c>
      <c r="B2" s="89"/>
      <c r="C2" s="89"/>
      <c r="D2" s="89"/>
      <c r="E2" s="89"/>
      <c r="F2" s="90"/>
      <c r="I2" s="88" t="s">
        <v>253</v>
      </c>
      <c r="J2" s="89"/>
      <c r="K2" s="89"/>
      <c r="L2" s="89"/>
      <c r="M2" s="89"/>
      <c r="N2" s="90"/>
      <c r="Q2" s="35"/>
      <c r="W2"/>
    </row>
    <row r="3" spans="1:23" ht="5.25" customHeight="1" thickBot="1">
      <c r="A3" s="91"/>
      <c r="B3" s="92"/>
      <c r="C3" s="92"/>
      <c r="D3" s="92"/>
      <c r="E3" s="92"/>
      <c r="F3" s="93"/>
      <c r="I3" s="91"/>
      <c r="J3" s="92"/>
      <c r="K3" s="92"/>
      <c r="L3" s="92"/>
      <c r="M3" s="92"/>
      <c r="N3" s="93"/>
      <c r="Q3" s="35"/>
      <c r="W3"/>
    </row>
    <row r="4" spans="1:23" ht="15" customHeight="1">
      <c r="A4" s="36" t="s">
        <v>198</v>
      </c>
      <c r="B4" s="37">
        <v>28</v>
      </c>
      <c r="C4" s="37">
        <v>30</v>
      </c>
      <c r="D4" s="37">
        <v>31</v>
      </c>
      <c r="E4" s="37">
        <v>29</v>
      </c>
      <c r="F4" s="37">
        <v>30</v>
      </c>
      <c r="I4" s="36" t="s">
        <v>195</v>
      </c>
      <c r="J4" s="37">
        <v>30</v>
      </c>
      <c r="K4" s="37">
        <v>39</v>
      </c>
      <c r="L4" s="37">
        <v>34</v>
      </c>
      <c r="M4" s="37">
        <v>32</v>
      </c>
      <c r="N4" s="37">
        <v>37</v>
      </c>
      <c r="Q4" s="35"/>
      <c r="W4"/>
    </row>
    <row r="5" spans="1:23" ht="13.5" customHeight="1">
      <c r="A5" s="38" t="s">
        <v>194</v>
      </c>
      <c r="B5" s="39">
        <v>31</v>
      </c>
      <c r="C5" s="39">
        <v>41</v>
      </c>
      <c r="D5" s="39" t="s">
        <v>38</v>
      </c>
      <c r="E5" s="39" t="s">
        <v>38</v>
      </c>
      <c r="F5" s="39" t="s">
        <v>38</v>
      </c>
      <c r="I5" s="38" t="s">
        <v>199</v>
      </c>
      <c r="J5" s="39">
        <v>33</v>
      </c>
      <c r="K5" s="39">
        <v>36</v>
      </c>
      <c r="L5" s="39">
        <v>31</v>
      </c>
      <c r="M5" s="39">
        <v>30</v>
      </c>
      <c r="N5" s="39">
        <v>34</v>
      </c>
      <c r="Q5" s="35"/>
      <c r="W5"/>
    </row>
    <row r="6" spans="1:23" ht="13.5" customHeight="1">
      <c r="A6" s="38" t="s">
        <v>193</v>
      </c>
      <c r="B6" s="39">
        <v>30</v>
      </c>
      <c r="C6" s="39">
        <v>25</v>
      </c>
      <c r="D6" s="39">
        <v>26</v>
      </c>
      <c r="E6" s="39">
        <v>30</v>
      </c>
      <c r="F6" s="39">
        <v>32</v>
      </c>
      <c r="I6" s="38" t="s">
        <v>254</v>
      </c>
      <c r="J6" s="39">
        <v>39</v>
      </c>
      <c r="K6" s="39">
        <v>31</v>
      </c>
      <c r="L6" s="39">
        <v>36</v>
      </c>
      <c r="M6" s="39">
        <v>34</v>
      </c>
      <c r="N6" s="39">
        <v>28</v>
      </c>
      <c r="Q6" s="35"/>
      <c r="W6"/>
    </row>
    <row r="7" spans="1:23" ht="13.5" customHeight="1">
      <c r="A7" s="38" t="s">
        <v>191</v>
      </c>
      <c r="B7" s="39">
        <v>37</v>
      </c>
      <c r="C7" s="39">
        <v>35</v>
      </c>
      <c r="D7" s="39">
        <v>29</v>
      </c>
      <c r="E7" s="39">
        <v>32</v>
      </c>
      <c r="F7" s="39">
        <v>31</v>
      </c>
      <c r="I7" s="38" t="s">
        <v>197</v>
      </c>
      <c r="J7" s="39">
        <v>32</v>
      </c>
      <c r="K7" s="39">
        <v>33</v>
      </c>
      <c r="L7" s="39">
        <v>31</v>
      </c>
      <c r="M7" s="39">
        <v>30</v>
      </c>
      <c r="N7" s="39">
        <v>33</v>
      </c>
      <c r="Q7" s="35"/>
      <c r="W7"/>
    </row>
    <row r="8" spans="1:23" ht="13.5" customHeight="1">
      <c r="A8" s="38" t="s">
        <v>196</v>
      </c>
      <c r="B8" s="39">
        <v>32</v>
      </c>
      <c r="C8" s="39">
        <v>34</v>
      </c>
      <c r="D8" s="39">
        <v>33</v>
      </c>
      <c r="E8" s="39">
        <v>30</v>
      </c>
      <c r="F8" s="39">
        <v>29</v>
      </c>
      <c r="I8" s="38" t="s">
        <v>190</v>
      </c>
      <c r="J8" s="39">
        <v>28</v>
      </c>
      <c r="K8" s="39">
        <v>37</v>
      </c>
      <c r="L8" s="39">
        <v>31</v>
      </c>
      <c r="M8" s="39">
        <v>32</v>
      </c>
      <c r="N8" s="39">
        <v>31</v>
      </c>
      <c r="Q8" s="35"/>
      <c r="W8"/>
    </row>
    <row r="9" spans="1:23" ht="13.5" customHeight="1">
      <c r="A9" s="38" t="s">
        <v>252</v>
      </c>
      <c r="B9" s="39" t="s">
        <v>38</v>
      </c>
      <c r="C9" s="39">
        <v>5</v>
      </c>
      <c r="D9" s="39">
        <v>30</v>
      </c>
      <c r="E9" s="39">
        <v>31</v>
      </c>
      <c r="F9" s="39">
        <v>34</v>
      </c>
      <c r="I9" s="38" t="s">
        <v>192</v>
      </c>
      <c r="J9" s="39" t="s">
        <v>38</v>
      </c>
      <c r="K9" s="39" t="s">
        <v>38</v>
      </c>
      <c r="L9" s="39" t="s">
        <v>38</v>
      </c>
      <c r="M9" s="39" t="s">
        <v>38</v>
      </c>
      <c r="N9" s="39">
        <v>8</v>
      </c>
      <c r="Q9" s="35"/>
      <c r="W9"/>
    </row>
    <row r="10" spans="2:23" ht="13.5" customHeight="1" thickBot="1">
      <c r="B10" s="39">
        <v>158</v>
      </c>
      <c r="C10" s="39">
        <v>170</v>
      </c>
      <c r="D10" s="39">
        <v>149</v>
      </c>
      <c r="E10" s="39">
        <v>152</v>
      </c>
      <c r="F10" s="40">
        <v>156</v>
      </c>
      <c r="J10" s="39">
        <v>162</v>
      </c>
      <c r="K10" s="39">
        <v>176</v>
      </c>
      <c r="L10" s="39">
        <v>163</v>
      </c>
      <c r="M10" s="39">
        <v>158</v>
      </c>
      <c r="N10" s="40">
        <v>171</v>
      </c>
      <c r="Q10" s="35"/>
      <c r="W10"/>
    </row>
    <row r="11" spans="3:23" ht="13.5" customHeight="1" thickBot="1">
      <c r="C11" s="41">
        <v>328</v>
      </c>
      <c r="D11" s="41">
        <v>477</v>
      </c>
      <c r="E11" s="42">
        <v>629</v>
      </c>
      <c r="F11" s="43">
        <v>785</v>
      </c>
      <c r="K11" s="41">
        <v>338</v>
      </c>
      <c r="L11" s="41">
        <v>501</v>
      </c>
      <c r="M11" s="42">
        <v>659</v>
      </c>
      <c r="N11" s="43">
        <v>830</v>
      </c>
      <c r="Q11" s="35"/>
      <c r="W11"/>
    </row>
    <row r="12" spans="17:23" ht="13.5" customHeight="1" thickBot="1">
      <c r="Q12" s="35"/>
      <c r="W12"/>
    </row>
    <row r="13" spans="1:23" ht="15.75" customHeight="1" thickBot="1">
      <c r="A13" s="88" t="s">
        <v>255</v>
      </c>
      <c r="B13" s="89"/>
      <c r="C13" s="89"/>
      <c r="D13" s="89"/>
      <c r="E13" s="89"/>
      <c r="F13" s="90"/>
      <c r="I13" s="88" t="s">
        <v>256</v>
      </c>
      <c r="J13" s="89"/>
      <c r="K13" s="89"/>
      <c r="L13" s="89"/>
      <c r="M13" s="89"/>
      <c r="N13" s="90"/>
      <c r="Q13" s="35"/>
      <c r="W13"/>
    </row>
    <row r="14" spans="1:23" ht="5.25" customHeight="1" thickBot="1">
      <c r="A14" s="91"/>
      <c r="B14" s="92"/>
      <c r="C14" s="92"/>
      <c r="D14" s="92"/>
      <c r="E14" s="92"/>
      <c r="F14" s="93"/>
      <c r="I14" s="91"/>
      <c r="J14" s="92"/>
      <c r="K14" s="92"/>
      <c r="L14" s="92"/>
      <c r="M14" s="92"/>
      <c r="N14" s="93"/>
      <c r="Q14" s="35"/>
      <c r="W14"/>
    </row>
    <row r="15" spans="1:23" ht="15" customHeight="1">
      <c r="A15" s="38" t="s">
        <v>214</v>
      </c>
      <c r="B15" s="37">
        <v>30</v>
      </c>
      <c r="C15" s="37">
        <v>36</v>
      </c>
      <c r="D15" s="37">
        <v>33</v>
      </c>
      <c r="E15" s="37">
        <v>35</v>
      </c>
      <c r="F15" s="37">
        <v>31</v>
      </c>
      <c r="I15" s="36" t="s">
        <v>257</v>
      </c>
      <c r="J15" s="37">
        <v>30</v>
      </c>
      <c r="K15" s="37">
        <v>33</v>
      </c>
      <c r="L15" s="37">
        <v>32</v>
      </c>
      <c r="M15" s="37">
        <v>32</v>
      </c>
      <c r="N15" s="37">
        <v>30</v>
      </c>
      <c r="Q15" s="35"/>
      <c r="W15"/>
    </row>
    <row r="16" spans="1:23" ht="15" customHeight="1">
      <c r="A16" s="38" t="s">
        <v>210</v>
      </c>
      <c r="B16" s="39">
        <v>29</v>
      </c>
      <c r="C16" s="39">
        <v>35</v>
      </c>
      <c r="D16" s="39">
        <v>30</v>
      </c>
      <c r="E16" s="39">
        <v>30</v>
      </c>
      <c r="F16" s="39">
        <v>32</v>
      </c>
      <c r="I16" s="38" t="s">
        <v>200</v>
      </c>
      <c r="J16" s="39">
        <v>36</v>
      </c>
      <c r="K16" s="39">
        <v>36</v>
      </c>
      <c r="L16" s="39">
        <v>33</v>
      </c>
      <c r="M16" s="39">
        <v>41</v>
      </c>
      <c r="N16" s="39">
        <v>38</v>
      </c>
      <c r="Q16" s="35"/>
      <c r="W16"/>
    </row>
    <row r="17" spans="1:23" ht="15" customHeight="1">
      <c r="A17" s="38" t="s">
        <v>212</v>
      </c>
      <c r="B17" s="39">
        <v>34</v>
      </c>
      <c r="C17" s="39">
        <v>33</v>
      </c>
      <c r="D17" s="39">
        <v>32</v>
      </c>
      <c r="E17" s="39">
        <v>31</v>
      </c>
      <c r="F17" s="39">
        <v>34</v>
      </c>
      <c r="I17" s="38" t="s">
        <v>207</v>
      </c>
      <c r="J17" s="39">
        <v>36</v>
      </c>
      <c r="K17" s="39" t="s">
        <v>38</v>
      </c>
      <c r="L17" s="39" t="s">
        <v>38</v>
      </c>
      <c r="M17" s="39" t="s">
        <v>38</v>
      </c>
      <c r="N17" s="39" t="s">
        <v>38</v>
      </c>
      <c r="Q17" s="35"/>
      <c r="W17"/>
    </row>
    <row r="18" spans="1:23" ht="15" customHeight="1">
      <c r="A18" s="38" t="s">
        <v>215</v>
      </c>
      <c r="B18" s="39">
        <v>40</v>
      </c>
      <c r="C18" s="39">
        <v>34</v>
      </c>
      <c r="D18" s="39">
        <v>36</v>
      </c>
      <c r="E18" s="39">
        <v>36</v>
      </c>
      <c r="F18" s="39">
        <v>32</v>
      </c>
      <c r="I18" s="38" t="s">
        <v>205</v>
      </c>
      <c r="J18" s="39">
        <v>33</v>
      </c>
      <c r="K18" s="39">
        <v>39</v>
      </c>
      <c r="L18" s="39">
        <v>30</v>
      </c>
      <c r="M18" s="39">
        <v>33</v>
      </c>
      <c r="N18" s="39">
        <v>38</v>
      </c>
      <c r="Q18" s="35"/>
      <c r="W18"/>
    </row>
    <row r="19" spans="1:23" ht="15" customHeight="1">
      <c r="A19" s="38" t="s">
        <v>211</v>
      </c>
      <c r="B19" s="39">
        <v>37</v>
      </c>
      <c r="C19" s="39">
        <v>31</v>
      </c>
      <c r="D19" s="39">
        <v>40</v>
      </c>
      <c r="E19" s="39">
        <v>33</v>
      </c>
      <c r="F19" s="39">
        <v>37</v>
      </c>
      <c r="I19" s="38" t="s">
        <v>258</v>
      </c>
      <c r="J19" s="39">
        <v>30</v>
      </c>
      <c r="K19" s="39">
        <v>33</v>
      </c>
      <c r="L19" s="39">
        <v>28</v>
      </c>
      <c r="M19" s="39">
        <v>32</v>
      </c>
      <c r="N19" s="39">
        <v>31</v>
      </c>
      <c r="Q19" s="35"/>
      <c r="W19"/>
    </row>
    <row r="20" spans="1:23" ht="15" customHeight="1">
      <c r="A20" s="38"/>
      <c r="B20" s="39" t="s">
        <v>38</v>
      </c>
      <c r="C20" s="39" t="s">
        <v>38</v>
      </c>
      <c r="D20" s="39" t="s">
        <v>38</v>
      </c>
      <c r="E20" s="39" t="s">
        <v>38</v>
      </c>
      <c r="F20" s="39" t="s">
        <v>38</v>
      </c>
      <c r="I20" s="38" t="s">
        <v>259</v>
      </c>
      <c r="J20" s="39">
        <v>8</v>
      </c>
      <c r="K20" s="39">
        <v>35</v>
      </c>
      <c r="L20" s="39">
        <v>36</v>
      </c>
      <c r="M20" s="39">
        <v>34</v>
      </c>
      <c r="N20" s="39">
        <v>41</v>
      </c>
      <c r="Q20" s="35"/>
      <c r="W20"/>
    </row>
    <row r="21" spans="2:23" ht="13.5" customHeight="1" thickBot="1">
      <c r="B21" s="39">
        <v>170</v>
      </c>
      <c r="C21" s="39">
        <v>169</v>
      </c>
      <c r="D21" s="39">
        <v>171</v>
      </c>
      <c r="E21" s="39">
        <v>165</v>
      </c>
      <c r="F21" s="40">
        <v>166</v>
      </c>
      <c r="J21" s="39">
        <v>173</v>
      </c>
      <c r="K21" s="39">
        <v>176</v>
      </c>
      <c r="L21" s="39">
        <v>159</v>
      </c>
      <c r="M21" s="39">
        <v>172</v>
      </c>
      <c r="N21" s="40">
        <v>178</v>
      </c>
      <c r="Q21" s="35"/>
      <c r="W21"/>
    </row>
    <row r="22" spans="3:23" ht="13.5" customHeight="1" thickBot="1">
      <c r="C22" s="41">
        <v>339</v>
      </c>
      <c r="D22" s="41">
        <v>510</v>
      </c>
      <c r="E22" s="42">
        <v>675</v>
      </c>
      <c r="F22" s="43">
        <v>841</v>
      </c>
      <c r="K22" s="41">
        <v>349</v>
      </c>
      <c r="L22" s="41">
        <v>508</v>
      </c>
      <c r="M22" s="42">
        <v>680</v>
      </c>
      <c r="N22" s="43">
        <v>858</v>
      </c>
      <c r="Q22" s="35"/>
      <c r="W22"/>
    </row>
    <row r="23" spans="17:23" ht="13.5" customHeight="1" thickBot="1">
      <c r="Q23" s="35"/>
      <c r="W23"/>
    </row>
    <row r="24" spans="1:23" ht="13.5" customHeight="1" thickBot="1">
      <c r="A24" s="88" t="s">
        <v>260</v>
      </c>
      <c r="B24" s="89"/>
      <c r="C24" s="89"/>
      <c r="D24" s="89"/>
      <c r="E24" s="89"/>
      <c r="F24" s="90"/>
      <c r="I24" s="88" t="s">
        <v>209</v>
      </c>
      <c r="J24" s="89"/>
      <c r="K24" s="89"/>
      <c r="L24" s="89"/>
      <c r="M24" s="89"/>
      <c r="N24" s="90"/>
      <c r="Q24" s="35"/>
      <c r="W24"/>
    </row>
    <row r="25" spans="1:23" ht="5.25" customHeight="1" thickBot="1">
      <c r="A25" s="91"/>
      <c r="B25" s="92"/>
      <c r="C25" s="92"/>
      <c r="D25" s="92"/>
      <c r="E25" s="92"/>
      <c r="F25" s="93"/>
      <c r="I25" s="91"/>
      <c r="J25" s="92"/>
      <c r="K25" s="92"/>
      <c r="L25" s="92"/>
      <c r="M25" s="92"/>
      <c r="N25" s="93"/>
      <c r="Q25" s="35"/>
      <c r="W25"/>
    </row>
    <row r="26" spans="1:23" ht="13.5" customHeight="1">
      <c r="A26" s="36" t="s">
        <v>201</v>
      </c>
      <c r="B26" s="37">
        <v>29</v>
      </c>
      <c r="C26" s="37">
        <v>35</v>
      </c>
      <c r="D26" s="37">
        <v>34</v>
      </c>
      <c r="E26" s="37">
        <v>31</v>
      </c>
      <c r="F26" s="37">
        <v>33</v>
      </c>
      <c r="I26" s="36" t="s">
        <v>216</v>
      </c>
      <c r="J26" s="37">
        <v>35</v>
      </c>
      <c r="K26" s="37">
        <v>35</v>
      </c>
      <c r="L26" s="37">
        <v>31</v>
      </c>
      <c r="M26" s="37">
        <v>32</v>
      </c>
      <c r="N26" s="37">
        <v>31</v>
      </c>
      <c r="Q26" s="35"/>
      <c r="W26"/>
    </row>
    <row r="27" spans="1:23" ht="13.5" customHeight="1">
      <c r="A27" s="38" t="s">
        <v>202</v>
      </c>
      <c r="B27" s="39">
        <v>32</v>
      </c>
      <c r="C27" s="39">
        <v>33</v>
      </c>
      <c r="D27" s="39">
        <v>36</v>
      </c>
      <c r="E27" s="39">
        <v>33</v>
      </c>
      <c r="F27" s="39">
        <v>32</v>
      </c>
      <c r="I27" s="38" t="s">
        <v>213</v>
      </c>
      <c r="J27" s="39">
        <v>32</v>
      </c>
      <c r="K27" s="39">
        <v>39</v>
      </c>
      <c r="L27" s="39">
        <v>34</v>
      </c>
      <c r="M27" s="39">
        <v>34</v>
      </c>
      <c r="N27" s="39">
        <v>32</v>
      </c>
      <c r="Q27" s="35"/>
      <c r="W27"/>
    </row>
    <row r="28" spans="1:23" ht="13.5" customHeight="1">
      <c r="A28" s="38" t="s">
        <v>261</v>
      </c>
      <c r="B28" s="39">
        <v>37</v>
      </c>
      <c r="C28" s="39">
        <v>36</v>
      </c>
      <c r="D28" s="39">
        <v>38</v>
      </c>
      <c r="E28" s="39">
        <v>41</v>
      </c>
      <c r="F28" s="39">
        <v>44</v>
      </c>
      <c r="I28" s="38" t="s">
        <v>262</v>
      </c>
      <c r="J28" s="39">
        <v>45</v>
      </c>
      <c r="K28" s="39">
        <v>41</v>
      </c>
      <c r="L28" s="39">
        <v>50</v>
      </c>
      <c r="M28" s="39">
        <v>42</v>
      </c>
      <c r="N28" s="39">
        <v>47</v>
      </c>
      <c r="Q28" s="35"/>
      <c r="W28"/>
    </row>
    <row r="29" spans="1:23" ht="13.5" customHeight="1">
      <c r="A29" s="38" t="s">
        <v>204</v>
      </c>
      <c r="B29" s="39">
        <v>38</v>
      </c>
      <c r="C29" s="39">
        <v>36</v>
      </c>
      <c r="D29" s="39">
        <v>36</v>
      </c>
      <c r="E29" s="39">
        <v>31</v>
      </c>
      <c r="F29" s="39">
        <v>33</v>
      </c>
      <c r="I29" s="38"/>
      <c r="J29" s="39">
        <v>126</v>
      </c>
      <c r="K29" s="39">
        <v>126</v>
      </c>
      <c r="L29" s="39">
        <v>126</v>
      </c>
      <c r="M29" s="39">
        <v>126</v>
      </c>
      <c r="N29" s="39">
        <v>126</v>
      </c>
      <c r="Q29" s="35"/>
      <c r="W29"/>
    </row>
    <row r="30" spans="1:23" ht="13.5" customHeight="1">
      <c r="A30" s="38" t="s">
        <v>206</v>
      </c>
      <c r="B30" s="39">
        <v>33</v>
      </c>
      <c r="C30" s="39">
        <v>41</v>
      </c>
      <c r="D30" s="39">
        <v>28</v>
      </c>
      <c r="E30" s="39">
        <v>36</v>
      </c>
      <c r="F30" s="39">
        <v>36</v>
      </c>
      <c r="I30" s="38"/>
      <c r="J30" s="39">
        <v>126</v>
      </c>
      <c r="K30" s="39">
        <v>126</v>
      </c>
      <c r="L30" s="39">
        <v>126</v>
      </c>
      <c r="M30" s="39">
        <v>126</v>
      </c>
      <c r="N30" s="39">
        <v>126</v>
      </c>
      <c r="Q30" s="35"/>
      <c r="W30"/>
    </row>
    <row r="31" spans="1:23" ht="13.5" customHeight="1">
      <c r="A31" s="38" t="s">
        <v>203</v>
      </c>
      <c r="B31" s="39" t="s">
        <v>38</v>
      </c>
      <c r="C31" s="39" t="s">
        <v>38</v>
      </c>
      <c r="D31" s="39" t="s">
        <v>38</v>
      </c>
      <c r="E31" s="39" t="s">
        <v>38</v>
      </c>
      <c r="F31" s="39" t="s">
        <v>38</v>
      </c>
      <c r="I31" s="38"/>
      <c r="J31" s="39" t="s">
        <v>38</v>
      </c>
      <c r="K31" s="39" t="s">
        <v>38</v>
      </c>
      <c r="L31" s="39" t="s">
        <v>38</v>
      </c>
      <c r="M31" s="39" t="s">
        <v>38</v>
      </c>
      <c r="N31" s="39" t="s">
        <v>38</v>
      </c>
      <c r="Q31" s="35"/>
      <c r="W31"/>
    </row>
    <row r="32" spans="2:23" ht="13.5" customHeight="1" thickBot="1">
      <c r="B32" s="39">
        <v>169</v>
      </c>
      <c r="C32" s="39">
        <v>181</v>
      </c>
      <c r="D32" s="39">
        <v>172</v>
      </c>
      <c r="E32" s="39">
        <v>172</v>
      </c>
      <c r="F32" s="40">
        <v>178</v>
      </c>
      <c r="J32" s="39">
        <v>364</v>
      </c>
      <c r="K32" s="39">
        <v>367</v>
      </c>
      <c r="L32" s="39">
        <v>367</v>
      </c>
      <c r="M32" s="39">
        <v>360</v>
      </c>
      <c r="N32" s="40">
        <v>362</v>
      </c>
      <c r="Q32" s="35"/>
      <c r="W32"/>
    </row>
    <row r="33" spans="3:23" ht="13.5" customHeight="1" thickBot="1">
      <c r="C33" s="41">
        <v>350</v>
      </c>
      <c r="D33" s="41">
        <v>522</v>
      </c>
      <c r="E33" s="42">
        <v>694</v>
      </c>
      <c r="F33" s="43">
        <v>872</v>
      </c>
      <c r="K33" s="41">
        <v>731</v>
      </c>
      <c r="L33" s="41">
        <v>1098</v>
      </c>
      <c r="M33" s="42">
        <v>1458</v>
      </c>
      <c r="N33" s="43">
        <v>1820</v>
      </c>
      <c r="Q33" s="35"/>
      <c r="W33"/>
    </row>
    <row r="34" spans="3:23" ht="13.5" customHeight="1">
      <c r="C34" s="14"/>
      <c r="D34" s="14"/>
      <c r="E34" s="14"/>
      <c r="F34" s="44"/>
      <c r="K34" s="14"/>
      <c r="L34" s="14"/>
      <c r="M34" s="14"/>
      <c r="N34" s="44"/>
      <c r="Q34" s="35"/>
      <c r="W34"/>
    </row>
    <row r="35" spans="2:23" ht="13.5" customHeight="1">
      <c r="B35" s="45" t="s">
        <v>249</v>
      </c>
      <c r="C35" s="46"/>
      <c r="D35" s="46"/>
      <c r="E35" s="46"/>
      <c r="F35" s="46"/>
      <c r="G35" s="47"/>
      <c r="I35" s="48" t="s">
        <v>250</v>
      </c>
      <c r="J35" s="49"/>
      <c r="K35" s="49"/>
      <c r="L35" s="49"/>
      <c r="M35" s="49"/>
      <c r="N35" s="50"/>
      <c r="W35"/>
    </row>
    <row r="36" spans="2:23" ht="13.5" customHeight="1">
      <c r="B36" s="51"/>
      <c r="C36" s="52"/>
      <c r="D36" s="52"/>
      <c r="E36" s="52" t="s">
        <v>217</v>
      </c>
      <c r="F36" s="52"/>
      <c r="G36" s="53" t="s">
        <v>158</v>
      </c>
      <c r="I36" s="54"/>
      <c r="J36" s="55" t="s">
        <v>217</v>
      </c>
      <c r="K36" s="55"/>
      <c r="L36" s="55"/>
      <c r="M36" s="55"/>
      <c r="N36" s="56" t="s">
        <v>158</v>
      </c>
      <c r="W36"/>
    </row>
    <row r="37" spans="1:23" ht="13.5" customHeight="1">
      <c r="A37" s="57" t="s">
        <v>2</v>
      </c>
      <c r="B37" s="94" t="s">
        <v>247</v>
      </c>
      <c r="C37" s="95"/>
      <c r="D37" s="96"/>
      <c r="E37" s="58">
        <v>785</v>
      </c>
      <c r="F37" s="58"/>
      <c r="G37" s="58">
        <v>7</v>
      </c>
      <c r="H37" s="57" t="s">
        <v>2</v>
      </c>
      <c r="I37" s="73" t="s">
        <v>218</v>
      </c>
      <c r="J37" s="71">
        <v>3426</v>
      </c>
      <c r="K37" s="60"/>
      <c r="L37" s="60"/>
      <c r="M37" s="60"/>
      <c r="N37" s="71">
        <v>24</v>
      </c>
      <c r="W37"/>
    </row>
    <row r="38" spans="1:23" ht="13.5" customHeight="1">
      <c r="A38" s="57" t="s">
        <v>5</v>
      </c>
      <c r="B38" s="94" t="s">
        <v>218</v>
      </c>
      <c r="C38" s="95"/>
      <c r="D38" s="96"/>
      <c r="E38" s="58">
        <v>830</v>
      </c>
      <c r="F38" s="58"/>
      <c r="G38" s="58">
        <v>5</v>
      </c>
      <c r="H38" s="57" t="s">
        <v>5</v>
      </c>
      <c r="I38" s="73" t="s">
        <v>41</v>
      </c>
      <c r="J38" s="71">
        <v>3427</v>
      </c>
      <c r="K38" s="61"/>
      <c r="L38" s="61"/>
      <c r="M38" s="61"/>
      <c r="N38" s="72">
        <v>23</v>
      </c>
      <c r="W38"/>
    </row>
    <row r="39" spans="1:23" ht="13.5" customHeight="1">
      <c r="A39" s="57" t="s">
        <v>6</v>
      </c>
      <c r="B39" s="94" t="s">
        <v>221</v>
      </c>
      <c r="C39" s="95"/>
      <c r="D39" s="96"/>
      <c r="E39" s="58">
        <v>841</v>
      </c>
      <c r="F39" s="58"/>
      <c r="G39" s="58">
        <v>4</v>
      </c>
      <c r="H39" s="57" t="s">
        <v>6</v>
      </c>
      <c r="I39" s="73" t="s">
        <v>219</v>
      </c>
      <c r="J39" s="71">
        <v>3512</v>
      </c>
      <c r="K39" s="61"/>
      <c r="L39" s="61"/>
      <c r="M39" s="61"/>
      <c r="N39" s="71">
        <v>16</v>
      </c>
      <c r="W39"/>
    </row>
    <row r="40" spans="1:23" ht="13.5" customHeight="1">
      <c r="A40" s="57" t="s">
        <v>8</v>
      </c>
      <c r="B40" s="94" t="s">
        <v>248</v>
      </c>
      <c r="C40" s="95"/>
      <c r="D40" s="96"/>
      <c r="E40" s="58">
        <v>858</v>
      </c>
      <c r="F40" s="58"/>
      <c r="G40" s="58">
        <v>3</v>
      </c>
      <c r="H40" s="57" t="s">
        <v>8</v>
      </c>
      <c r="I40" s="73" t="s">
        <v>220</v>
      </c>
      <c r="J40" s="71">
        <v>3553</v>
      </c>
      <c r="K40" s="61"/>
      <c r="L40" s="61"/>
      <c r="M40" s="61"/>
      <c r="N40" s="71">
        <v>11</v>
      </c>
      <c r="W40"/>
    </row>
    <row r="41" spans="1:23" ht="13.5" customHeight="1">
      <c r="A41" s="57" t="s">
        <v>9</v>
      </c>
      <c r="B41" s="94" t="s">
        <v>37</v>
      </c>
      <c r="C41" s="95"/>
      <c r="D41" s="96"/>
      <c r="E41" s="58">
        <v>872</v>
      </c>
      <c r="F41" s="58"/>
      <c r="G41" s="58">
        <v>2</v>
      </c>
      <c r="H41" s="57" t="s">
        <v>9</v>
      </c>
      <c r="I41" s="59" t="s">
        <v>221</v>
      </c>
      <c r="J41" s="61">
        <v>3615</v>
      </c>
      <c r="K41" s="61"/>
      <c r="L41" s="61"/>
      <c r="M41" s="61"/>
      <c r="N41" s="61">
        <v>10</v>
      </c>
      <c r="W41"/>
    </row>
    <row r="42" spans="1:23" ht="13.5" customHeight="1">
      <c r="A42" s="57" t="s">
        <v>13</v>
      </c>
      <c r="B42" s="94" t="s">
        <v>36</v>
      </c>
      <c r="C42" s="95"/>
      <c r="D42" s="96"/>
      <c r="E42" s="62">
        <v>1820</v>
      </c>
      <c r="F42" s="58"/>
      <c r="G42" s="58">
        <v>1</v>
      </c>
      <c r="H42" s="57" t="s">
        <v>13</v>
      </c>
      <c r="I42" s="59" t="s">
        <v>36</v>
      </c>
      <c r="J42" s="61">
        <v>4729</v>
      </c>
      <c r="K42" s="61"/>
      <c r="L42" s="61"/>
      <c r="M42" s="61"/>
      <c r="N42" s="61">
        <v>4</v>
      </c>
      <c r="W42"/>
    </row>
    <row r="43" spans="3:23" ht="13.5" customHeight="1">
      <c r="C43" s="14"/>
      <c r="D43" s="14"/>
      <c r="E43" s="14"/>
      <c r="F43" s="44"/>
      <c r="K43" s="14"/>
      <c r="L43" s="14"/>
      <c r="M43" s="14"/>
      <c r="N43" s="44"/>
      <c r="W43"/>
    </row>
    <row r="44" ht="13.5" customHeight="1" thickBot="1">
      <c r="W44"/>
    </row>
    <row r="45" spans="1:23" ht="13.5" customHeight="1" thickBot="1">
      <c r="A45" s="97" t="s">
        <v>222</v>
      </c>
      <c r="B45" s="98"/>
      <c r="C45" s="98"/>
      <c r="D45" s="98"/>
      <c r="E45" s="98"/>
      <c r="F45" s="99"/>
      <c r="I45" s="97" t="s">
        <v>266</v>
      </c>
      <c r="J45" s="98"/>
      <c r="K45" s="98"/>
      <c r="L45" s="98"/>
      <c r="M45" s="98"/>
      <c r="N45" s="99"/>
      <c r="Q45" s="35"/>
      <c r="W45"/>
    </row>
    <row r="46" spans="1:23" ht="5.25" customHeight="1" thickBot="1">
      <c r="A46" s="91"/>
      <c r="B46" s="92"/>
      <c r="C46" s="92"/>
      <c r="D46" s="92"/>
      <c r="E46" s="92"/>
      <c r="F46" s="93"/>
      <c r="I46" s="91"/>
      <c r="J46" s="92"/>
      <c r="K46" s="92"/>
      <c r="L46" s="92"/>
      <c r="M46" s="92"/>
      <c r="N46" s="93"/>
      <c r="Q46" s="35"/>
      <c r="W46"/>
    </row>
    <row r="47" spans="1:23" ht="13.5" customHeight="1">
      <c r="A47" s="38" t="s">
        <v>205</v>
      </c>
      <c r="B47" s="39">
        <v>33</v>
      </c>
      <c r="C47" s="39">
        <v>39</v>
      </c>
      <c r="D47" s="39">
        <v>30</v>
      </c>
      <c r="E47" s="39">
        <v>33</v>
      </c>
      <c r="F47" s="39">
        <v>38</v>
      </c>
      <c r="I47" s="38" t="s">
        <v>226</v>
      </c>
      <c r="J47" s="39">
        <v>38</v>
      </c>
      <c r="K47" s="39">
        <v>46</v>
      </c>
      <c r="L47" s="39">
        <v>34</v>
      </c>
      <c r="M47" s="39">
        <v>44</v>
      </c>
      <c r="N47" s="39">
        <v>33</v>
      </c>
      <c r="Q47" s="35"/>
      <c r="W47"/>
    </row>
    <row r="48" spans="1:23" ht="13.5" customHeight="1">
      <c r="A48" s="38" t="s">
        <v>259</v>
      </c>
      <c r="B48" s="39">
        <v>32</v>
      </c>
      <c r="C48" s="39">
        <v>35</v>
      </c>
      <c r="D48" s="39">
        <v>36</v>
      </c>
      <c r="E48" s="39">
        <v>34</v>
      </c>
      <c r="F48" s="39">
        <v>41</v>
      </c>
      <c r="I48" s="38" t="s">
        <v>228</v>
      </c>
      <c r="J48" s="39">
        <v>38</v>
      </c>
      <c r="K48" s="39">
        <v>37</v>
      </c>
      <c r="L48" s="39">
        <v>43</v>
      </c>
      <c r="M48" s="39">
        <v>42</v>
      </c>
      <c r="N48" s="39">
        <v>34</v>
      </c>
      <c r="Q48" s="35"/>
      <c r="W48"/>
    </row>
    <row r="49" spans="1:23" ht="13.5" customHeight="1">
      <c r="A49" s="38" t="s">
        <v>238</v>
      </c>
      <c r="B49" s="39">
        <v>38</v>
      </c>
      <c r="C49" s="39">
        <v>32</v>
      </c>
      <c r="D49" s="39">
        <v>35</v>
      </c>
      <c r="E49" s="39">
        <v>30</v>
      </c>
      <c r="F49" s="39">
        <v>37</v>
      </c>
      <c r="I49" s="38" t="s">
        <v>229</v>
      </c>
      <c r="J49" s="39">
        <v>35</v>
      </c>
      <c r="K49" s="39">
        <v>30</v>
      </c>
      <c r="L49" s="39">
        <v>28</v>
      </c>
      <c r="M49" s="39">
        <v>32</v>
      </c>
      <c r="N49" s="39">
        <v>34</v>
      </c>
      <c r="Q49" s="35"/>
      <c r="W49"/>
    </row>
    <row r="50" spans="1:23" ht="13.5" customHeight="1">
      <c r="A50" s="38" t="s">
        <v>265</v>
      </c>
      <c r="B50" s="39" t="s">
        <v>38</v>
      </c>
      <c r="C50" s="39" t="s">
        <v>38</v>
      </c>
      <c r="D50" s="39" t="s">
        <v>38</v>
      </c>
      <c r="E50" s="39" t="s">
        <v>38</v>
      </c>
      <c r="F50" s="39" t="s">
        <v>38</v>
      </c>
      <c r="I50" s="38" t="s">
        <v>230</v>
      </c>
      <c r="J50" s="39" t="s">
        <v>38</v>
      </c>
      <c r="K50" s="39" t="s">
        <v>38</v>
      </c>
      <c r="L50" s="39" t="s">
        <v>38</v>
      </c>
      <c r="M50" s="39" t="s">
        <v>38</v>
      </c>
      <c r="N50" s="39" t="s">
        <v>38</v>
      </c>
      <c r="Q50" s="35"/>
      <c r="W50"/>
    </row>
    <row r="51" spans="2:23" ht="13.5" customHeight="1" thickBot="1">
      <c r="B51" s="39">
        <v>103</v>
      </c>
      <c r="C51" s="39">
        <v>106</v>
      </c>
      <c r="D51" s="39">
        <v>101</v>
      </c>
      <c r="E51" s="39">
        <v>97</v>
      </c>
      <c r="F51" s="40">
        <v>116</v>
      </c>
      <c r="J51" s="39">
        <v>111</v>
      </c>
      <c r="K51" s="39">
        <v>113</v>
      </c>
      <c r="L51" s="39">
        <v>105</v>
      </c>
      <c r="M51" s="39">
        <v>118</v>
      </c>
      <c r="N51" s="40">
        <v>101</v>
      </c>
      <c r="Q51" s="35"/>
      <c r="W51"/>
    </row>
    <row r="52" spans="3:23" ht="13.5" customHeight="1" thickBot="1">
      <c r="C52" s="41">
        <v>209</v>
      </c>
      <c r="D52" s="41">
        <v>310</v>
      </c>
      <c r="E52" s="42">
        <v>407</v>
      </c>
      <c r="F52" s="43">
        <v>523</v>
      </c>
      <c r="K52" s="41">
        <v>224</v>
      </c>
      <c r="L52" s="41">
        <v>329</v>
      </c>
      <c r="M52" s="42">
        <v>447</v>
      </c>
      <c r="N52" s="43">
        <v>548</v>
      </c>
      <c r="Q52" s="35"/>
      <c r="W52"/>
    </row>
    <row r="53" spans="17:23" ht="13.5" customHeight="1" thickBot="1">
      <c r="Q53" s="35"/>
      <c r="W53"/>
    </row>
    <row r="54" spans="1:23" ht="13.5" customHeight="1" thickBot="1">
      <c r="A54" s="97" t="s">
        <v>267</v>
      </c>
      <c r="B54" s="98"/>
      <c r="C54" s="98"/>
      <c r="D54" s="98"/>
      <c r="E54" s="98"/>
      <c r="F54" s="99"/>
      <c r="I54" s="97" t="s">
        <v>268</v>
      </c>
      <c r="J54" s="98"/>
      <c r="K54" s="98"/>
      <c r="L54" s="98"/>
      <c r="M54" s="98"/>
      <c r="N54" s="99"/>
      <c r="Q54" s="35"/>
      <c r="W54"/>
    </row>
    <row r="55" spans="1:23" ht="5.25" customHeight="1" thickBot="1">
      <c r="A55" s="91"/>
      <c r="B55" s="92"/>
      <c r="C55" s="92"/>
      <c r="D55" s="92"/>
      <c r="E55" s="92"/>
      <c r="F55" s="93"/>
      <c r="I55" s="91"/>
      <c r="J55" s="92"/>
      <c r="K55" s="92"/>
      <c r="L55" s="92"/>
      <c r="M55" s="92"/>
      <c r="N55" s="93"/>
      <c r="Q55" s="35"/>
      <c r="W55"/>
    </row>
    <row r="56" spans="1:23" ht="13.5" customHeight="1">
      <c r="A56" s="36" t="s">
        <v>227</v>
      </c>
      <c r="B56" s="37">
        <v>28</v>
      </c>
      <c r="C56" s="37">
        <v>33</v>
      </c>
      <c r="D56" s="37">
        <v>38</v>
      </c>
      <c r="E56" s="37">
        <v>31</v>
      </c>
      <c r="F56" s="37">
        <v>39</v>
      </c>
      <c r="I56" s="36" t="s">
        <v>223</v>
      </c>
      <c r="J56" s="37">
        <v>43</v>
      </c>
      <c r="K56" s="37">
        <v>47</v>
      </c>
      <c r="L56" s="37">
        <v>34</v>
      </c>
      <c r="M56" s="37">
        <v>42</v>
      </c>
      <c r="N56" s="37">
        <v>50</v>
      </c>
      <c r="Q56" s="35"/>
      <c r="W56"/>
    </row>
    <row r="57" spans="1:23" ht="13.5" customHeight="1">
      <c r="A57" s="38" t="s">
        <v>269</v>
      </c>
      <c r="B57" s="39">
        <v>40</v>
      </c>
      <c r="C57" s="39">
        <v>34</v>
      </c>
      <c r="D57" s="39">
        <v>34</v>
      </c>
      <c r="E57" s="39">
        <v>34</v>
      </c>
      <c r="F57" s="39">
        <v>35</v>
      </c>
      <c r="I57" s="38" t="s">
        <v>225</v>
      </c>
      <c r="J57" s="39">
        <v>49</v>
      </c>
      <c r="K57" s="39">
        <v>43</v>
      </c>
      <c r="L57" s="39">
        <v>42</v>
      </c>
      <c r="M57" s="39">
        <v>35</v>
      </c>
      <c r="N57" s="39">
        <v>46</v>
      </c>
      <c r="Q57" s="35"/>
      <c r="W57"/>
    </row>
    <row r="58" spans="1:23" ht="13.5" customHeight="1">
      <c r="A58" s="38" t="s">
        <v>231</v>
      </c>
      <c r="B58" s="39">
        <v>45</v>
      </c>
      <c r="C58" s="39">
        <v>58</v>
      </c>
      <c r="D58" s="39">
        <v>48</v>
      </c>
      <c r="E58" s="39">
        <v>46</v>
      </c>
      <c r="F58" s="39">
        <v>40</v>
      </c>
      <c r="I58" s="63" t="s">
        <v>224</v>
      </c>
      <c r="J58" s="39">
        <v>34</v>
      </c>
      <c r="K58" s="39">
        <v>40</v>
      </c>
      <c r="L58" s="39">
        <v>36</v>
      </c>
      <c r="M58" s="39">
        <v>36</v>
      </c>
      <c r="N58" s="39">
        <v>39</v>
      </c>
      <c r="Q58" s="35"/>
      <c r="W58"/>
    </row>
    <row r="59" spans="1:23" ht="13.5" customHeight="1">
      <c r="A59" s="38"/>
      <c r="B59" s="39" t="s">
        <v>38</v>
      </c>
      <c r="C59" s="39" t="s">
        <v>38</v>
      </c>
      <c r="D59" s="39" t="s">
        <v>38</v>
      </c>
      <c r="E59" s="39" t="s">
        <v>38</v>
      </c>
      <c r="F59" s="39" t="s">
        <v>38</v>
      </c>
      <c r="I59" s="38"/>
      <c r="J59" s="39" t="s">
        <v>38</v>
      </c>
      <c r="K59" s="39" t="s">
        <v>38</v>
      </c>
      <c r="L59" s="39" t="s">
        <v>38</v>
      </c>
      <c r="M59" s="39" t="s">
        <v>38</v>
      </c>
      <c r="N59" s="39" t="s">
        <v>38</v>
      </c>
      <c r="Q59" s="35"/>
      <c r="W59"/>
    </row>
    <row r="60" spans="2:23" ht="13.5" customHeight="1" thickBot="1">
      <c r="B60" s="39">
        <v>113</v>
      </c>
      <c r="C60" s="39">
        <v>125</v>
      </c>
      <c r="D60" s="39">
        <v>120</v>
      </c>
      <c r="E60" s="39">
        <v>111</v>
      </c>
      <c r="F60" s="40">
        <v>114</v>
      </c>
      <c r="J60" s="39">
        <v>126</v>
      </c>
      <c r="K60" s="39">
        <v>130</v>
      </c>
      <c r="L60" s="39">
        <v>112</v>
      </c>
      <c r="M60" s="39">
        <v>113</v>
      </c>
      <c r="N60" s="40">
        <v>135</v>
      </c>
      <c r="Q60" s="35"/>
      <c r="W60"/>
    </row>
    <row r="61" spans="3:23" ht="13.5" customHeight="1" thickBot="1">
      <c r="C61" s="41">
        <v>238</v>
      </c>
      <c r="D61" s="41">
        <v>358</v>
      </c>
      <c r="E61" s="42">
        <v>469</v>
      </c>
      <c r="F61" s="43">
        <v>583</v>
      </c>
      <c r="K61" s="41">
        <v>256</v>
      </c>
      <c r="L61" s="41">
        <v>368</v>
      </c>
      <c r="M61" s="42">
        <v>481</v>
      </c>
      <c r="N61" s="43">
        <v>616</v>
      </c>
      <c r="Q61" s="35"/>
      <c r="W61"/>
    </row>
    <row r="62" spans="3:23" ht="13.5" customHeight="1">
      <c r="C62" s="14"/>
      <c r="D62" s="14"/>
      <c r="E62" s="14"/>
      <c r="F62" s="44"/>
      <c r="K62" s="14"/>
      <c r="L62" s="14"/>
      <c r="M62" s="14"/>
      <c r="N62" s="44"/>
      <c r="Q62" s="35"/>
      <c r="W62"/>
    </row>
    <row r="63" spans="2:23" ht="13.5" customHeight="1">
      <c r="B63" s="45" t="s">
        <v>263</v>
      </c>
      <c r="C63" s="46"/>
      <c r="D63" s="46"/>
      <c r="E63" s="46"/>
      <c r="F63" s="46"/>
      <c r="G63" s="47"/>
      <c r="I63" s="48" t="s">
        <v>264</v>
      </c>
      <c r="J63" s="49"/>
      <c r="K63" s="49"/>
      <c r="L63" s="49"/>
      <c r="M63" s="49"/>
      <c r="N63" s="50"/>
      <c r="W63"/>
    </row>
    <row r="64" spans="2:23" ht="13.5" customHeight="1">
      <c r="B64" s="51"/>
      <c r="C64" s="52"/>
      <c r="D64" s="52"/>
      <c r="E64" s="52" t="s">
        <v>217</v>
      </c>
      <c r="F64" s="52"/>
      <c r="G64" s="53" t="s">
        <v>158</v>
      </c>
      <c r="I64" s="54"/>
      <c r="J64" s="55" t="s">
        <v>217</v>
      </c>
      <c r="K64" s="55"/>
      <c r="L64" s="55"/>
      <c r="M64" s="55"/>
      <c r="N64" s="56" t="s">
        <v>158</v>
      </c>
      <c r="W64"/>
    </row>
    <row r="65" spans="1:23" ht="13.5" customHeight="1">
      <c r="A65" s="57" t="s">
        <v>2</v>
      </c>
      <c r="B65" s="94" t="s">
        <v>232</v>
      </c>
      <c r="C65" s="95"/>
      <c r="D65" s="96"/>
      <c r="E65" s="58">
        <v>523</v>
      </c>
      <c r="F65" s="58"/>
      <c r="G65" s="58">
        <v>5</v>
      </c>
      <c r="H65" s="57" t="s">
        <v>2</v>
      </c>
      <c r="I65" s="73" t="s">
        <v>232</v>
      </c>
      <c r="J65" s="71">
        <v>2201</v>
      </c>
      <c r="K65" s="71"/>
      <c r="L65" s="71"/>
      <c r="M65" s="71"/>
      <c r="N65" s="71">
        <v>17</v>
      </c>
      <c r="W65"/>
    </row>
    <row r="66" spans="1:23" ht="13.5" customHeight="1">
      <c r="A66" s="57" t="s">
        <v>5</v>
      </c>
      <c r="B66" s="94" t="s">
        <v>234</v>
      </c>
      <c r="C66" s="95"/>
      <c r="D66" s="96"/>
      <c r="E66" s="58">
        <v>548</v>
      </c>
      <c r="F66" s="58"/>
      <c r="G66" s="58">
        <v>3</v>
      </c>
      <c r="H66" s="57" t="s">
        <v>5</v>
      </c>
      <c r="I66" s="73" t="s">
        <v>233</v>
      </c>
      <c r="J66" s="71">
        <v>2266</v>
      </c>
      <c r="K66" s="71"/>
      <c r="L66" s="71"/>
      <c r="M66" s="71"/>
      <c r="N66" s="71">
        <v>12</v>
      </c>
      <c r="W66"/>
    </row>
    <row r="67" spans="1:23" ht="13.5" customHeight="1">
      <c r="A67" s="57" t="s">
        <v>6</v>
      </c>
      <c r="B67" s="94" t="s">
        <v>235</v>
      </c>
      <c r="C67" s="95"/>
      <c r="D67" s="96"/>
      <c r="E67" s="58">
        <v>583</v>
      </c>
      <c r="F67" s="58"/>
      <c r="G67" s="58">
        <v>2</v>
      </c>
      <c r="H67" s="57" t="s">
        <v>6</v>
      </c>
      <c r="I67" s="73" t="s">
        <v>218</v>
      </c>
      <c r="J67" s="71">
        <v>4465</v>
      </c>
      <c r="K67" s="71"/>
      <c r="L67" s="71"/>
      <c r="M67" s="71"/>
      <c r="N67" s="71">
        <v>6</v>
      </c>
      <c r="Q67" s="35"/>
      <c r="W67"/>
    </row>
    <row r="68" spans="1:23" ht="13.5" customHeight="1">
      <c r="A68" s="57" t="s">
        <v>8</v>
      </c>
      <c r="B68" s="94" t="s">
        <v>218</v>
      </c>
      <c r="C68" s="95"/>
      <c r="D68" s="96"/>
      <c r="E68" s="58">
        <v>616</v>
      </c>
      <c r="F68" s="58"/>
      <c r="G68" s="58">
        <v>1</v>
      </c>
      <c r="H68" s="57" t="s">
        <v>8</v>
      </c>
      <c r="I68" s="73" t="s">
        <v>235</v>
      </c>
      <c r="J68" s="71">
        <v>2495</v>
      </c>
      <c r="K68" s="71"/>
      <c r="L68" s="71"/>
      <c r="M68" s="71"/>
      <c r="N68" s="71">
        <v>5</v>
      </c>
      <c r="Q68" s="35"/>
      <c r="W68"/>
    </row>
    <row r="69" spans="1:17" s="69" customFormat="1" ht="13.5" customHeight="1">
      <c r="A69" s="64"/>
      <c r="B69" s="65"/>
      <c r="C69" s="65"/>
      <c r="D69" s="65"/>
      <c r="E69" s="66"/>
      <c r="F69" s="66"/>
      <c r="G69" s="66"/>
      <c r="H69" s="64"/>
      <c r="I69" s="67"/>
      <c r="J69" s="68"/>
      <c r="K69" s="68"/>
      <c r="L69" s="68"/>
      <c r="M69" s="68"/>
      <c r="N69" s="68"/>
      <c r="Q69" s="70"/>
    </row>
    <row r="70" spans="1:17" s="69" customFormat="1" ht="13.5" customHeight="1">
      <c r="A70" s="64"/>
      <c r="B70" s="65"/>
      <c r="C70" s="65"/>
      <c r="D70" s="65"/>
      <c r="E70" s="66"/>
      <c r="F70" s="66"/>
      <c r="G70" s="66"/>
      <c r="H70" s="64"/>
      <c r="I70" s="67"/>
      <c r="J70" s="68"/>
      <c r="K70" s="68"/>
      <c r="L70" s="68"/>
      <c r="M70" s="68"/>
      <c r="N70" s="68"/>
      <c r="Q70" s="70"/>
    </row>
    <row r="71" spans="1:17" s="69" customFormat="1" ht="13.5" customHeight="1">
      <c r="A71" s="64"/>
      <c r="B71" s="65"/>
      <c r="C71" s="65"/>
      <c r="D71" s="65"/>
      <c r="E71" s="66"/>
      <c r="F71" s="66"/>
      <c r="G71" s="66"/>
      <c r="H71" s="64"/>
      <c r="I71" s="67"/>
      <c r="J71" s="68"/>
      <c r="K71" s="68"/>
      <c r="L71" s="68"/>
      <c r="M71" s="68"/>
      <c r="N71" s="68"/>
      <c r="Q71" s="70"/>
    </row>
    <row r="72" spans="1:17" s="69" customFormat="1" ht="13.5" customHeight="1">
      <c r="A72" s="64"/>
      <c r="B72" s="65"/>
      <c r="C72" s="65"/>
      <c r="D72" s="65"/>
      <c r="E72" s="66"/>
      <c r="F72" s="66"/>
      <c r="G72" s="66"/>
      <c r="H72" s="64"/>
      <c r="I72" s="67"/>
      <c r="J72" s="68"/>
      <c r="K72" s="68"/>
      <c r="L72" s="68"/>
      <c r="M72" s="68"/>
      <c r="N72" s="68"/>
      <c r="Q72" s="70"/>
    </row>
    <row r="73" spans="5:23" ht="13.5" customHeight="1" thickBot="1">
      <c r="E73" s="14"/>
      <c r="F73" s="44"/>
      <c r="K73" s="14"/>
      <c r="L73" s="14"/>
      <c r="M73" s="14"/>
      <c r="N73" s="44"/>
      <c r="Q73" s="35"/>
      <c r="W73"/>
    </row>
    <row r="74" spans="1:23" ht="13.5" customHeight="1" thickBot="1">
      <c r="A74" s="100" t="s">
        <v>236</v>
      </c>
      <c r="B74" s="101"/>
      <c r="C74" s="101"/>
      <c r="D74" s="101"/>
      <c r="E74" s="101"/>
      <c r="F74" s="102"/>
      <c r="I74" s="100" t="s">
        <v>237</v>
      </c>
      <c r="J74" s="101"/>
      <c r="K74" s="101"/>
      <c r="L74" s="101"/>
      <c r="M74" s="101"/>
      <c r="N74" s="102"/>
      <c r="Q74" s="35"/>
      <c r="W74"/>
    </row>
    <row r="75" spans="1:23" ht="5.25" customHeight="1" thickBot="1">
      <c r="A75" s="91"/>
      <c r="B75" s="92"/>
      <c r="C75" s="92"/>
      <c r="D75" s="92"/>
      <c r="E75" s="92"/>
      <c r="F75" s="93"/>
      <c r="I75" s="91"/>
      <c r="J75" s="92"/>
      <c r="K75" s="92"/>
      <c r="L75" s="92"/>
      <c r="M75" s="92"/>
      <c r="N75" s="93"/>
      <c r="Q75" s="35"/>
      <c r="W75"/>
    </row>
    <row r="76" spans="1:23" ht="13.5" customHeight="1">
      <c r="A76" s="36" t="s">
        <v>208</v>
      </c>
      <c r="B76" s="37">
        <v>37</v>
      </c>
      <c r="C76" s="37">
        <v>36</v>
      </c>
      <c r="D76" s="37">
        <v>38</v>
      </c>
      <c r="E76" s="37">
        <v>41</v>
      </c>
      <c r="F76" s="37">
        <v>44</v>
      </c>
      <c r="I76" s="36" t="s">
        <v>238</v>
      </c>
      <c r="J76" s="37">
        <v>38</v>
      </c>
      <c r="K76" s="37">
        <v>32</v>
      </c>
      <c r="L76" s="37">
        <v>35</v>
      </c>
      <c r="M76" s="37">
        <v>30</v>
      </c>
      <c r="N76" s="37">
        <v>37</v>
      </c>
      <c r="Q76" s="35"/>
      <c r="W76"/>
    </row>
    <row r="77" spans="1:23" ht="13.5" customHeight="1">
      <c r="A77" s="38" t="s">
        <v>203</v>
      </c>
      <c r="B77" s="39">
        <v>41</v>
      </c>
      <c r="C77" s="39">
        <v>44</v>
      </c>
      <c r="D77" s="39">
        <v>44</v>
      </c>
      <c r="E77" s="39">
        <v>39</v>
      </c>
      <c r="F77" s="39">
        <v>40</v>
      </c>
      <c r="I77" s="38" t="s">
        <v>270</v>
      </c>
      <c r="J77" s="39">
        <v>31</v>
      </c>
      <c r="K77" s="39">
        <v>30</v>
      </c>
      <c r="L77" s="39">
        <v>29</v>
      </c>
      <c r="M77" s="39">
        <v>30</v>
      </c>
      <c r="N77" s="39">
        <v>33</v>
      </c>
      <c r="Q77" s="35"/>
      <c r="W77"/>
    </row>
    <row r="78" spans="1:23" ht="13.5" customHeight="1">
      <c r="A78" s="38" t="s">
        <v>239</v>
      </c>
      <c r="B78" s="39">
        <v>38</v>
      </c>
      <c r="C78" s="39">
        <v>40</v>
      </c>
      <c r="D78" s="39">
        <v>34</v>
      </c>
      <c r="E78" s="39">
        <v>37</v>
      </c>
      <c r="F78" s="39">
        <v>37</v>
      </c>
      <c r="I78" s="38"/>
      <c r="J78" s="39">
        <v>126</v>
      </c>
      <c r="K78" s="39">
        <v>126</v>
      </c>
      <c r="L78" s="39">
        <v>126</v>
      </c>
      <c r="M78" s="39">
        <v>126</v>
      </c>
      <c r="N78" s="39">
        <v>126</v>
      </c>
      <c r="Q78" s="35"/>
      <c r="W78"/>
    </row>
    <row r="79" spans="1:23" ht="13.5" customHeight="1">
      <c r="A79" s="38" t="s">
        <v>240</v>
      </c>
      <c r="B79" s="39" t="s">
        <v>38</v>
      </c>
      <c r="C79" s="39" t="s">
        <v>38</v>
      </c>
      <c r="D79" s="39" t="s">
        <v>38</v>
      </c>
      <c r="E79" s="39" t="s">
        <v>38</v>
      </c>
      <c r="F79" s="39" t="s">
        <v>38</v>
      </c>
      <c r="I79" s="38"/>
      <c r="J79" s="39" t="s">
        <v>38</v>
      </c>
      <c r="K79" s="39" t="s">
        <v>38</v>
      </c>
      <c r="L79" s="39" t="s">
        <v>38</v>
      </c>
      <c r="M79" s="39" t="s">
        <v>38</v>
      </c>
      <c r="N79" s="39" t="s">
        <v>38</v>
      </c>
      <c r="Q79" s="35"/>
      <c r="W79"/>
    </row>
    <row r="80" spans="2:23" ht="13.5" customHeight="1" thickBot="1">
      <c r="B80" s="39">
        <v>116</v>
      </c>
      <c r="C80" s="39">
        <v>120</v>
      </c>
      <c r="D80" s="39">
        <v>116</v>
      </c>
      <c r="E80" s="39">
        <v>117</v>
      </c>
      <c r="F80" s="40">
        <v>121</v>
      </c>
      <c r="J80" s="39">
        <v>195</v>
      </c>
      <c r="K80" s="39">
        <v>188</v>
      </c>
      <c r="L80" s="39">
        <v>190</v>
      </c>
      <c r="M80" s="39">
        <v>186</v>
      </c>
      <c r="N80" s="40">
        <v>196</v>
      </c>
      <c r="Q80" s="35"/>
      <c r="W80"/>
    </row>
    <row r="81" spans="3:23" ht="13.5" customHeight="1" thickBot="1">
      <c r="C81" s="41">
        <v>236</v>
      </c>
      <c r="D81" s="41">
        <v>352</v>
      </c>
      <c r="E81" s="42">
        <v>469</v>
      </c>
      <c r="F81" s="43">
        <v>590</v>
      </c>
      <c r="K81" s="41">
        <v>383</v>
      </c>
      <c r="L81" s="41">
        <v>573</v>
      </c>
      <c r="M81" s="42">
        <v>759</v>
      </c>
      <c r="N81" s="43">
        <v>955</v>
      </c>
      <c r="Q81" s="35"/>
      <c r="W81"/>
    </row>
    <row r="82" spans="3:23" ht="13.5" customHeight="1">
      <c r="C82" s="14"/>
      <c r="D82" s="14"/>
      <c r="E82" s="14"/>
      <c r="F82" s="44"/>
      <c r="K82" s="14"/>
      <c r="L82" s="14"/>
      <c r="M82" s="14"/>
      <c r="N82" s="44"/>
      <c r="Q82" s="35"/>
      <c r="W82"/>
    </row>
    <row r="83" spans="2:23" ht="13.5" customHeight="1">
      <c r="B83" s="45" t="s">
        <v>284</v>
      </c>
      <c r="C83" s="46"/>
      <c r="D83" s="46"/>
      <c r="E83" s="46"/>
      <c r="F83" s="46"/>
      <c r="G83" s="47"/>
      <c r="I83" s="48" t="s">
        <v>285</v>
      </c>
      <c r="J83" s="49"/>
      <c r="K83" s="49"/>
      <c r="L83" s="49"/>
      <c r="M83" s="49"/>
      <c r="N83" s="50"/>
      <c r="Q83" s="35"/>
      <c r="W83"/>
    </row>
    <row r="84" spans="2:23" ht="13.5" customHeight="1">
      <c r="B84" s="51"/>
      <c r="C84" s="52"/>
      <c r="D84" s="52"/>
      <c r="E84" s="52" t="s">
        <v>217</v>
      </c>
      <c r="F84" s="52"/>
      <c r="G84" s="53" t="s">
        <v>158</v>
      </c>
      <c r="I84" s="54"/>
      <c r="J84" s="55" t="s">
        <v>217</v>
      </c>
      <c r="K84" s="55"/>
      <c r="L84" s="55"/>
      <c r="M84" s="55"/>
      <c r="N84" s="56" t="s">
        <v>158</v>
      </c>
      <c r="Q84" s="35"/>
      <c r="W84"/>
    </row>
    <row r="85" spans="1:23" ht="13.5" customHeight="1">
      <c r="A85" s="57" t="s">
        <v>2</v>
      </c>
      <c r="B85" s="94" t="s">
        <v>220</v>
      </c>
      <c r="C85" s="95"/>
      <c r="D85" s="96"/>
      <c r="E85" s="58">
        <v>590</v>
      </c>
      <c r="F85" s="58"/>
      <c r="G85" s="58">
        <v>3</v>
      </c>
      <c r="H85" s="57" t="s">
        <v>2</v>
      </c>
      <c r="I85" s="73" t="s">
        <v>220</v>
      </c>
      <c r="J85" s="71">
        <v>1194</v>
      </c>
      <c r="K85" s="71"/>
      <c r="L85" s="71"/>
      <c r="M85" s="71"/>
      <c r="N85" s="71">
        <v>6</v>
      </c>
      <c r="Q85" s="35"/>
      <c r="W85"/>
    </row>
    <row r="86" spans="1:23" ht="13.5" customHeight="1">
      <c r="A86" s="57" t="s">
        <v>5</v>
      </c>
      <c r="B86" s="94" t="s">
        <v>232</v>
      </c>
      <c r="C86" s="95"/>
      <c r="D86" s="96"/>
      <c r="E86" s="58">
        <v>955</v>
      </c>
      <c r="F86" s="58"/>
      <c r="G86" s="58">
        <v>1</v>
      </c>
      <c r="H86" s="57" t="s">
        <v>5</v>
      </c>
      <c r="I86" s="73" t="s">
        <v>232</v>
      </c>
      <c r="J86" s="71">
        <v>1627</v>
      </c>
      <c r="K86" s="71"/>
      <c r="L86" s="71"/>
      <c r="M86" s="71"/>
      <c r="N86" s="71">
        <v>2</v>
      </c>
      <c r="Q86" s="35"/>
      <c r="W86"/>
    </row>
    <row r="87" spans="17:23" ht="13.5" customHeight="1" thickBot="1">
      <c r="Q87" s="35"/>
      <c r="W87"/>
    </row>
    <row r="88" spans="1:23" ht="13.5" customHeight="1" thickBot="1">
      <c r="A88" s="103" t="s">
        <v>271</v>
      </c>
      <c r="B88" s="104"/>
      <c r="C88" s="104"/>
      <c r="D88" s="104"/>
      <c r="E88" s="104"/>
      <c r="F88" s="105"/>
      <c r="I88" s="103" t="s">
        <v>273</v>
      </c>
      <c r="J88" s="104"/>
      <c r="K88" s="104"/>
      <c r="L88" s="104"/>
      <c r="M88" s="104"/>
      <c r="N88" s="105"/>
      <c r="Q88" s="35"/>
      <c r="W88"/>
    </row>
    <row r="89" spans="1:23" ht="5.25" customHeight="1" thickBot="1">
      <c r="A89" s="91"/>
      <c r="B89" s="92"/>
      <c r="C89" s="92"/>
      <c r="D89" s="92"/>
      <c r="E89" s="92"/>
      <c r="F89" s="93"/>
      <c r="I89" s="91"/>
      <c r="J89" s="92"/>
      <c r="K89" s="92"/>
      <c r="L89" s="92"/>
      <c r="M89" s="92"/>
      <c r="N89" s="93"/>
      <c r="Q89" s="35"/>
      <c r="W89"/>
    </row>
    <row r="90" spans="1:23" ht="13.5" customHeight="1">
      <c r="A90" s="36" t="s">
        <v>210</v>
      </c>
      <c r="B90" s="37">
        <v>29</v>
      </c>
      <c r="C90" s="37">
        <v>35</v>
      </c>
      <c r="D90" s="37">
        <v>30</v>
      </c>
      <c r="E90" s="37">
        <v>30</v>
      </c>
      <c r="F90" s="37">
        <v>32</v>
      </c>
      <c r="I90" s="38" t="s">
        <v>274</v>
      </c>
      <c r="J90" s="39">
        <v>28</v>
      </c>
      <c r="K90" s="39">
        <v>33</v>
      </c>
      <c r="L90" s="39">
        <v>38</v>
      </c>
      <c r="M90" s="39">
        <v>31</v>
      </c>
      <c r="N90" s="39">
        <v>21</v>
      </c>
      <c r="Q90" s="35"/>
      <c r="W90"/>
    </row>
    <row r="91" spans="1:23" ht="13.5" customHeight="1">
      <c r="A91" s="38" t="s">
        <v>212</v>
      </c>
      <c r="B91" s="39">
        <v>34</v>
      </c>
      <c r="C91" s="39">
        <v>33</v>
      </c>
      <c r="D91" s="39">
        <v>32</v>
      </c>
      <c r="E91" s="39">
        <v>31</v>
      </c>
      <c r="F91" s="39">
        <v>34</v>
      </c>
      <c r="I91" s="38" t="s">
        <v>275</v>
      </c>
      <c r="J91" s="39">
        <v>32</v>
      </c>
      <c r="K91" s="39">
        <v>29</v>
      </c>
      <c r="L91" s="39">
        <v>34</v>
      </c>
      <c r="M91" s="39">
        <v>36</v>
      </c>
      <c r="N91" s="39">
        <v>30</v>
      </c>
      <c r="Q91" s="35"/>
      <c r="W91"/>
    </row>
    <row r="92" spans="1:23" ht="13.5" customHeight="1">
      <c r="A92" s="38" t="s">
        <v>215</v>
      </c>
      <c r="B92" s="39">
        <v>40</v>
      </c>
      <c r="C92" s="39">
        <v>34</v>
      </c>
      <c r="D92" s="39">
        <v>36</v>
      </c>
      <c r="E92" s="39">
        <v>36</v>
      </c>
      <c r="F92" s="39">
        <v>32</v>
      </c>
      <c r="I92" s="38" t="s">
        <v>243</v>
      </c>
      <c r="J92" s="39">
        <v>32</v>
      </c>
      <c r="K92" s="39">
        <v>34</v>
      </c>
      <c r="L92" s="39">
        <v>39</v>
      </c>
      <c r="M92" s="39">
        <v>34</v>
      </c>
      <c r="N92" s="39">
        <v>30</v>
      </c>
      <c r="Q92" s="35"/>
      <c r="W92"/>
    </row>
    <row r="93" spans="1:23" ht="13.5" customHeight="1">
      <c r="A93" s="38" t="s">
        <v>211</v>
      </c>
      <c r="B93" s="39" t="s">
        <v>38</v>
      </c>
      <c r="C93" s="39" t="s">
        <v>38</v>
      </c>
      <c r="D93" s="39" t="s">
        <v>38</v>
      </c>
      <c r="E93" s="39" t="s">
        <v>38</v>
      </c>
      <c r="F93" s="39" t="s">
        <v>38</v>
      </c>
      <c r="I93" s="36" t="s">
        <v>269</v>
      </c>
      <c r="J93" s="37" t="s">
        <v>38</v>
      </c>
      <c r="K93" s="37" t="s">
        <v>38</v>
      </c>
      <c r="L93" s="37" t="s">
        <v>38</v>
      </c>
      <c r="M93" s="37" t="s">
        <v>38</v>
      </c>
      <c r="N93" s="37">
        <v>19</v>
      </c>
      <c r="Q93" s="35"/>
      <c r="W93"/>
    </row>
    <row r="94" spans="2:23" ht="13.5" customHeight="1" thickBot="1">
      <c r="B94" s="39">
        <v>103</v>
      </c>
      <c r="C94" s="39">
        <v>102</v>
      </c>
      <c r="D94" s="39">
        <v>98</v>
      </c>
      <c r="E94" s="39">
        <v>97</v>
      </c>
      <c r="F94" s="40">
        <v>98</v>
      </c>
      <c r="J94" s="39">
        <v>92</v>
      </c>
      <c r="K94" s="39">
        <v>96</v>
      </c>
      <c r="L94" s="39">
        <v>111</v>
      </c>
      <c r="M94" s="39">
        <v>101</v>
      </c>
      <c r="N94" s="40">
        <v>100</v>
      </c>
      <c r="Q94" s="35"/>
      <c r="W94"/>
    </row>
    <row r="95" spans="3:23" ht="13.5" customHeight="1" thickBot="1">
      <c r="C95" s="41">
        <v>205</v>
      </c>
      <c r="D95" s="41">
        <v>303</v>
      </c>
      <c r="E95" s="42">
        <v>400</v>
      </c>
      <c r="F95" s="43">
        <v>498</v>
      </c>
      <c r="K95" s="41">
        <v>188</v>
      </c>
      <c r="L95" s="41">
        <v>299</v>
      </c>
      <c r="M95" s="42">
        <v>400</v>
      </c>
      <c r="N95" s="43">
        <v>500</v>
      </c>
      <c r="Q95" s="35"/>
      <c r="W95"/>
    </row>
    <row r="96" spans="17:23" ht="13.5" customHeight="1" thickBot="1">
      <c r="Q96" s="35"/>
      <c r="W96"/>
    </row>
    <row r="97" spans="1:23" ht="13.5" customHeight="1" thickBot="1">
      <c r="A97" s="103" t="s">
        <v>276</v>
      </c>
      <c r="B97" s="104"/>
      <c r="C97" s="104"/>
      <c r="D97" s="104"/>
      <c r="E97" s="104"/>
      <c r="F97" s="105"/>
      <c r="I97" s="103" t="s">
        <v>279</v>
      </c>
      <c r="J97" s="104"/>
      <c r="K97" s="104"/>
      <c r="L97" s="104"/>
      <c r="M97" s="104"/>
      <c r="N97" s="105"/>
      <c r="Q97" s="35"/>
      <c r="W97"/>
    </row>
    <row r="98" spans="1:23" ht="5.25" customHeight="1" thickBot="1">
      <c r="A98" s="91"/>
      <c r="B98" s="92"/>
      <c r="C98" s="92"/>
      <c r="D98" s="92"/>
      <c r="E98" s="92"/>
      <c r="F98" s="93"/>
      <c r="I98" s="91"/>
      <c r="J98" s="92"/>
      <c r="K98" s="92"/>
      <c r="L98" s="92"/>
      <c r="M98" s="92"/>
      <c r="N98" s="93"/>
      <c r="Q98" s="35"/>
      <c r="W98"/>
    </row>
    <row r="99" spans="1:23" ht="13.5" customHeight="1">
      <c r="A99" s="36" t="s">
        <v>277</v>
      </c>
      <c r="B99" s="37">
        <v>38</v>
      </c>
      <c r="C99" s="37">
        <v>34</v>
      </c>
      <c r="D99" s="37">
        <v>38</v>
      </c>
      <c r="E99" s="37">
        <v>31</v>
      </c>
      <c r="F99" s="37">
        <v>39</v>
      </c>
      <c r="I99" s="36" t="s">
        <v>200</v>
      </c>
      <c r="J99" s="37">
        <v>36</v>
      </c>
      <c r="K99" s="37">
        <v>36</v>
      </c>
      <c r="L99" s="37">
        <v>33</v>
      </c>
      <c r="M99" s="37">
        <v>41</v>
      </c>
      <c r="N99" s="37">
        <v>38</v>
      </c>
      <c r="Q99" s="35"/>
      <c r="W99"/>
    </row>
    <row r="100" spans="1:23" ht="13.5" customHeight="1">
      <c r="A100" s="38" t="s">
        <v>278</v>
      </c>
      <c r="B100" s="39">
        <v>39</v>
      </c>
      <c r="C100" s="39">
        <v>39</v>
      </c>
      <c r="D100" s="39">
        <v>35</v>
      </c>
      <c r="E100" s="39">
        <v>39</v>
      </c>
      <c r="F100" s="39">
        <v>36</v>
      </c>
      <c r="I100" s="38" t="s">
        <v>207</v>
      </c>
      <c r="J100" s="39">
        <v>45</v>
      </c>
      <c r="K100" s="39">
        <v>35</v>
      </c>
      <c r="L100" s="39">
        <v>36</v>
      </c>
      <c r="M100" s="39">
        <v>35</v>
      </c>
      <c r="N100" s="39">
        <v>38</v>
      </c>
      <c r="Q100" s="35"/>
      <c r="W100"/>
    </row>
    <row r="101" spans="1:23" ht="13.5" customHeight="1">
      <c r="A101" s="38" t="s">
        <v>242</v>
      </c>
      <c r="B101" s="39">
        <v>35</v>
      </c>
      <c r="C101" s="39">
        <v>38</v>
      </c>
      <c r="D101" s="39">
        <v>34</v>
      </c>
      <c r="E101" s="39">
        <v>28</v>
      </c>
      <c r="F101" s="39">
        <v>29</v>
      </c>
      <c r="I101" s="38" t="s">
        <v>241</v>
      </c>
      <c r="J101" s="39">
        <v>39</v>
      </c>
      <c r="K101" s="39">
        <v>32</v>
      </c>
      <c r="L101" s="39">
        <v>30</v>
      </c>
      <c r="M101" s="39">
        <v>36</v>
      </c>
      <c r="N101" s="39">
        <v>31</v>
      </c>
      <c r="Q101" s="35"/>
      <c r="W101"/>
    </row>
    <row r="102" spans="1:23" ht="13.5" customHeight="1">
      <c r="A102" s="38"/>
      <c r="B102" s="39" t="s">
        <v>38</v>
      </c>
      <c r="C102" s="39" t="s">
        <v>38</v>
      </c>
      <c r="D102" s="39" t="s">
        <v>38</v>
      </c>
      <c r="E102" s="39" t="s">
        <v>38</v>
      </c>
      <c r="F102" s="39" t="s">
        <v>38</v>
      </c>
      <c r="I102" s="38"/>
      <c r="J102" s="39"/>
      <c r="K102" s="39"/>
      <c r="L102" s="39"/>
      <c r="M102" s="39"/>
      <c r="N102" s="39"/>
      <c r="Q102" s="35"/>
      <c r="W102"/>
    </row>
    <row r="103" spans="2:23" ht="13.5" customHeight="1" thickBot="1">
      <c r="B103" s="39">
        <v>112</v>
      </c>
      <c r="C103" s="39">
        <v>111</v>
      </c>
      <c r="D103" s="39">
        <v>107</v>
      </c>
      <c r="E103" s="39">
        <v>98</v>
      </c>
      <c r="F103" s="40">
        <v>104</v>
      </c>
      <c r="J103" s="39">
        <v>120</v>
      </c>
      <c r="K103" s="39">
        <v>103</v>
      </c>
      <c r="L103" s="39">
        <v>99</v>
      </c>
      <c r="M103" s="39">
        <v>112</v>
      </c>
      <c r="N103" s="40">
        <v>107</v>
      </c>
      <c r="Q103" s="35"/>
      <c r="W103"/>
    </row>
    <row r="104" spans="3:23" ht="13.5" customHeight="1" thickBot="1">
      <c r="C104" s="41">
        <v>223</v>
      </c>
      <c r="D104" s="41">
        <v>330</v>
      </c>
      <c r="E104" s="42">
        <v>428</v>
      </c>
      <c r="F104" s="43">
        <v>532</v>
      </c>
      <c r="K104" s="41">
        <v>223</v>
      </c>
      <c r="L104" s="41">
        <v>322</v>
      </c>
      <c r="M104" s="42">
        <v>434</v>
      </c>
      <c r="N104" s="43">
        <v>541</v>
      </c>
      <c r="Q104" s="35"/>
      <c r="W104"/>
    </row>
    <row r="105" spans="17:23" ht="13.5" customHeight="1" thickBot="1">
      <c r="Q105" s="35"/>
      <c r="W105"/>
    </row>
    <row r="106" spans="1:23" ht="13.5" customHeight="1" thickBot="1">
      <c r="A106" s="103" t="s">
        <v>244</v>
      </c>
      <c r="B106" s="104"/>
      <c r="C106" s="104"/>
      <c r="D106" s="104"/>
      <c r="E106" s="104"/>
      <c r="F106" s="105"/>
      <c r="I106" s="74"/>
      <c r="J106" s="74"/>
      <c r="K106" s="74"/>
      <c r="L106" s="74"/>
      <c r="M106" s="74"/>
      <c r="N106" s="74"/>
      <c r="Q106" s="35"/>
      <c r="W106"/>
    </row>
    <row r="107" spans="1:23" ht="5.25" customHeight="1" thickBot="1">
      <c r="A107" s="91"/>
      <c r="B107" s="92"/>
      <c r="C107" s="92"/>
      <c r="D107" s="92"/>
      <c r="E107" s="92"/>
      <c r="F107" s="93"/>
      <c r="Q107" s="35"/>
      <c r="W107"/>
    </row>
    <row r="108" spans="1:23" ht="13.5" customHeight="1">
      <c r="A108" s="106" t="s">
        <v>272</v>
      </c>
      <c r="B108" s="37">
        <v>126</v>
      </c>
      <c r="C108" s="37">
        <v>126</v>
      </c>
      <c r="D108" s="37">
        <v>126</v>
      </c>
      <c r="E108" s="37">
        <v>126</v>
      </c>
      <c r="F108" s="37">
        <v>126</v>
      </c>
      <c r="Q108" s="35"/>
      <c r="W108"/>
    </row>
    <row r="109" spans="1:23" ht="13.5" customHeight="1">
      <c r="A109" s="107"/>
      <c r="B109" s="39">
        <v>126</v>
      </c>
      <c r="C109" s="39">
        <v>126</v>
      </c>
      <c r="D109" s="39">
        <v>126</v>
      </c>
      <c r="E109" s="39">
        <v>126</v>
      </c>
      <c r="F109" s="39">
        <v>126</v>
      </c>
      <c r="Q109" s="35"/>
      <c r="W109"/>
    </row>
    <row r="110" spans="1:23" ht="13.5" customHeight="1">
      <c r="A110" s="107"/>
      <c r="B110" s="39">
        <v>126</v>
      </c>
      <c r="C110" s="39">
        <v>126</v>
      </c>
      <c r="D110" s="39">
        <v>126</v>
      </c>
      <c r="E110" s="39">
        <v>126</v>
      </c>
      <c r="F110" s="39">
        <v>126</v>
      </c>
      <c r="Q110" s="35"/>
      <c r="W110"/>
    </row>
    <row r="111" spans="1:23" ht="13.5" customHeight="1">
      <c r="A111" s="108"/>
      <c r="B111" s="39"/>
      <c r="C111" s="39"/>
      <c r="D111" s="39"/>
      <c r="E111" s="39"/>
      <c r="F111" s="39"/>
      <c r="Q111" s="35"/>
      <c r="W111"/>
    </row>
    <row r="112" spans="2:23" ht="13.5" customHeight="1" thickBot="1">
      <c r="B112" s="39">
        <v>378</v>
      </c>
      <c r="C112" s="39">
        <v>378</v>
      </c>
      <c r="D112" s="39">
        <v>378</v>
      </c>
      <c r="E112" s="39">
        <v>378</v>
      </c>
      <c r="F112" s="40">
        <v>378</v>
      </c>
      <c r="Q112" s="35"/>
      <c r="W112"/>
    </row>
    <row r="113" spans="3:23" ht="13.5" customHeight="1" thickBot="1">
      <c r="C113" s="41">
        <v>756</v>
      </c>
      <c r="D113" s="41">
        <v>1134</v>
      </c>
      <c r="E113" s="42">
        <v>1512</v>
      </c>
      <c r="F113" s="43">
        <v>1890</v>
      </c>
      <c r="Q113" s="35"/>
      <c r="W113"/>
    </row>
    <row r="114" spans="17:23" ht="13.5" customHeight="1">
      <c r="Q114" s="35"/>
      <c r="W114"/>
    </row>
    <row r="115" spans="2:23" ht="13.5" customHeight="1">
      <c r="B115" s="45" t="s">
        <v>280</v>
      </c>
      <c r="C115" s="46"/>
      <c r="D115" s="46"/>
      <c r="E115" s="46"/>
      <c r="F115" s="46"/>
      <c r="G115" s="47"/>
      <c r="I115" s="48" t="s">
        <v>281</v>
      </c>
      <c r="J115" s="49"/>
      <c r="K115" s="49"/>
      <c r="L115" s="49"/>
      <c r="M115" s="49"/>
      <c r="N115" s="50"/>
      <c r="Q115" s="35"/>
      <c r="W115"/>
    </row>
    <row r="116" spans="2:23" ht="13.5" customHeight="1">
      <c r="B116" s="51"/>
      <c r="C116" s="52"/>
      <c r="D116" s="52"/>
      <c r="E116" s="52" t="s">
        <v>217</v>
      </c>
      <c r="F116" s="52"/>
      <c r="G116" s="53" t="s">
        <v>158</v>
      </c>
      <c r="I116" s="54"/>
      <c r="J116" s="55" t="s">
        <v>217</v>
      </c>
      <c r="K116" s="55"/>
      <c r="L116" s="55"/>
      <c r="M116" s="55"/>
      <c r="N116" s="56" t="s">
        <v>158</v>
      </c>
      <c r="Q116" s="35"/>
      <c r="W116"/>
    </row>
    <row r="117" spans="1:23" ht="13.5" customHeight="1">
      <c r="A117" s="57" t="s">
        <v>2</v>
      </c>
      <c r="B117" s="94" t="s">
        <v>221</v>
      </c>
      <c r="C117" s="95"/>
      <c r="D117" s="96"/>
      <c r="E117" s="58">
        <v>498</v>
      </c>
      <c r="F117" s="58"/>
      <c r="G117" s="58">
        <v>6</v>
      </c>
      <c r="H117" s="57" t="s">
        <v>2</v>
      </c>
      <c r="I117" s="73" t="s">
        <v>221</v>
      </c>
      <c r="J117" s="71">
        <v>2112</v>
      </c>
      <c r="K117" s="71"/>
      <c r="L117" s="71"/>
      <c r="M117" s="71"/>
      <c r="N117" s="71">
        <v>20</v>
      </c>
      <c r="Q117" s="35"/>
      <c r="W117"/>
    </row>
    <row r="118" spans="1:23" ht="13.5" customHeight="1">
      <c r="A118" s="57" t="s">
        <v>5</v>
      </c>
      <c r="B118" s="94" t="s">
        <v>235</v>
      </c>
      <c r="C118" s="95"/>
      <c r="D118" s="96"/>
      <c r="E118" s="58">
        <v>500</v>
      </c>
      <c r="F118" s="58"/>
      <c r="G118" s="58">
        <v>4</v>
      </c>
      <c r="H118" s="57" t="s">
        <v>5</v>
      </c>
      <c r="I118" s="73" t="s">
        <v>235</v>
      </c>
      <c r="J118" s="71">
        <v>2133</v>
      </c>
      <c r="K118" s="71"/>
      <c r="L118" s="71"/>
      <c r="M118" s="71"/>
      <c r="N118" s="75">
        <v>15.5</v>
      </c>
      <c r="Q118" s="35"/>
      <c r="W118"/>
    </row>
    <row r="119" spans="1:23" ht="13.5" customHeight="1">
      <c r="A119" s="57" t="s">
        <v>6</v>
      </c>
      <c r="B119" s="94" t="s">
        <v>16</v>
      </c>
      <c r="C119" s="95"/>
      <c r="D119" s="96"/>
      <c r="E119" s="58">
        <v>532</v>
      </c>
      <c r="F119" s="58"/>
      <c r="G119" s="58">
        <v>3</v>
      </c>
      <c r="H119" s="57" t="s">
        <v>6</v>
      </c>
      <c r="I119" s="73" t="s">
        <v>232</v>
      </c>
      <c r="J119" s="71">
        <v>2245</v>
      </c>
      <c r="K119" s="71"/>
      <c r="L119" s="71"/>
      <c r="M119" s="71"/>
      <c r="N119" s="71">
        <v>12</v>
      </c>
      <c r="Q119" s="35"/>
      <c r="W119"/>
    </row>
    <row r="120" spans="1:23" ht="13.5" customHeight="1">
      <c r="A120" s="57" t="s">
        <v>8</v>
      </c>
      <c r="B120" s="94" t="s">
        <v>232</v>
      </c>
      <c r="C120" s="95"/>
      <c r="D120" s="96"/>
      <c r="E120" s="58">
        <v>541</v>
      </c>
      <c r="F120" s="58"/>
      <c r="G120" s="58">
        <v>2</v>
      </c>
      <c r="H120" s="57" t="s">
        <v>8</v>
      </c>
      <c r="I120" s="73" t="s">
        <v>245</v>
      </c>
      <c r="J120" s="71">
        <v>2856</v>
      </c>
      <c r="K120" s="71"/>
      <c r="L120" s="71"/>
      <c r="M120" s="71"/>
      <c r="N120" s="71">
        <v>10.5</v>
      </c>
      <c r="Q120" s="35"/>
      <c r="W120"/>
    </row>
    <row r="121" spans="1:14" ht="12.75">
      <c r="A121" s="57" t="s">
        <v>9</v>
      </c>
      <c r="B121" s="94" t="s">
        <v>246</v>
      </c>
      <c r="C121" s="95"/>
      <c r="D121" s="96"/>
      <c r="E121" s="58">
        <v>1890</v>
      </c>
      <c r="F121" s="58"/>
      <c r="G121" s="58">
        <v>0</v>
      </c>
      <c r="H121" s="57" t="s">
        <v>9</v>
      </c>
      <c r="I121" s="59" t="s">
        <v>246</v>
      </c>
      <c r="J121" s="61">
        <v>3769</v>
      </c>
      <c r="K121" s="61"/>
      <c r="L121" s="61"/>
      <c r="M121" s="61"/>
      <c r="N121" s="61">
        <v>5</v>
      </c>
    </row>
    <row r="123" ht="15">
      <c r="A123" s="76" t="s">
        <v>282</v>
      </c>
    </row>
  </sheetData>
  <mergeCells count="53">
    <mergeCell ref="B119:D119"/>
    <mergeCell ref="B120:D120"/>
    <mergeCell ref="B121:D121"/>
    <mergeCell ref="A106:F106"/>
    <mergeCell ref="A107:F107"/>
    <mergeCell ref="B117:D117"/>
    <mergeCell ref="B118:D118"/>
    <mergeCell ref="A108:A111"/>
    <mergeCell ref="A97:F97"/>
    <mergeCell ref="I97:N97"/>
    <mergeCell ref="A98:F98"/>
    <mergeCell ref="I98:N98"/>
    <mergeCell ref="A88:F88"/>
    <mergeCell ref="I88:N88"/>
    <mergeCell ref="A89:F89"/>
    <mergeCell ref="I89:N89"/>
    <mergeCell ref="A75:F75"/>
    <mergeCell ref="I75:N75"/>
    <mergeCell ref="B85:D85"/>
    <mergeCell ref="B86:D86"/>
    <mergeCell ref="B67:D67"/>
    <mergeCell ref="B68:D68"/>
    <mergeCell ref="A74:F74"/>
    <mergeCell ref="I74:N74"/>
    <mergeCell ref="A55:F55"/>
    <mergeCell ref="I55:N55"/>
    <mergeCell ref="B65:D65"/>
    <mergeCell ref="B66:D66"/>
    <mergeCell ref="A46:F46"/>
    <mergeCell ref="I46:N46"/>
    <mergeCell ref="A54:F54"/>
    <mergeCell ref="I54:N54"/>
    <mergeCell ref="B41:D41"/>
    <mergeCell ref="B42:D42"/>
    <mergeCell ref="A45:F45"/>
    <mergeCell ref="I45:N45"/>
    <mergeCell ref="B37:D37"/>
    <mergeCell ref="B38:D38"/>
    <mergeCell ref="B39:D39"/>
    <mergeCell ref="B40:D40"/>
    <mergeCell ref="A24:F24"/>
    <mergeCell ref="I24:N24"/>
    <mergeCell ref="A25:F25"/>
    <mergeCell ref="I25:N25"/>
    <mergeCell ref="A13:F13"/>
    <mergeCell ref="I13:N13"/>
    <mergeCell ref="A14:F14"/>
    <mergeCell ref="I14:N14"/>
    <mergeCell ref="A1:N1"/>
    <mergeCell ref="A2:F2"/>
    <mergeCell ref="I2:N2"/>
    <mergeCell ref="A3:F3"/>
    <mergeCell ref="I3:N3"/>
  </mergeCells>
  <conditionalFormatting sqref="N33:N36 N38:N43 N63:N64 N66:N72 N83:N84 N86 N115:N116 N118:N120 K81:N82 B94:F94 K95:N95 K104:N104 B103:F103 B112:F112 K73:N73 G64 K52:N52 E80:F86 E60:F73 G36:G42 B21:F21 K11:N11 J32:N32 K22:N22 E32:F43 K33:M43 K61:N62 K63:M72 G84 K83:M86 G116 K115:M120 K121:N121 B32:D32 B60:D60 B80:D80 E115:F121 C115:D116 J80:N80 C95:F95 J94:N94 C104:F104 C113:F113 J103:N103 C52:F52 J60:N60 J51:N51 C43:D43 J10:N10 C11:F11 J21:N21 C22:F22 B51:F51 C33:D36 C61:D64 C81:D84 B10:F10">
    <cfRule type="cellIs" priority="1" dxfId="2" operator="between" stopIfTrue="1">
      <formula>18</formula>
      <formula>24</formula>
    </cfRule>
    <cfRule type="cellIs" priority="2" dxfId="3" operator="between" stopIfTrue="1">
      <formula>25</formula>
      <formula>26</formula>
    </cfRule>
    <cfRule type="cellIs" priority="3" dxfId="1" operator="between" stopIfTrue="1">
      <formula>27</formula>
      <formula>28</formula>
    </cfRule>
  </conditionalFormatting>
  <conditionalFormatting sqref="B4:F9 J4:N9 B15:F20 J15:N20 J26:N31 B26:F31 B47:F50 J47:N50 B56:F59 J56:N59 B76:F79 J76:N79 B90:F93 J90:N93 B99:F102 J99:N102 B108:F111">
    <cfRule type="cellIs" priority="4" dxfId="2" operator="between" stopIfTrue="1">
      <formula>18</formula>
      <formula>33</formula>
    </cfRule>
    <cfRule type="cellIs" priority="5" dxfId="3" operator="between" stopIfTrue="1">
      <formula>34</formula>
      <formula>35</formula>
    </cfRule>
    <cfRule type="cellIs" priority="6" dxfId="1" operator="between" stopIfTrue="1">
      <formula>36</formula>
      <formula>37</formula>
    </cfRule>
  </conditionalFormatting>
  <printOptions/>
  <pageMargins left="0.38" right="0.31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Vít Gerža</cp:lastModifiedBy>
  <cp:lastPrinted>2006-07-13T08:09:39Z</cp:lastPrinted>
  <dcterms:created xsi:type="dcterms:W3CDTF">2006-01-17T12:31:27Z</dcterms:created>
  <dcterms:modified xsi:type="dcterms:W3CDTF">2006-07-13T08:09:44Z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-1599897148</vt:i4>
  </property>
  <property fmtid="{D5CDD505-2E9C-101B-9397-08002B2CF9AE}" pid="3" name="_EmailSubject">
    <vt:lpwstr>Prechody v kategoriich</vt:lpwstr>
  </property>
  <property fmtid="{D5CDD505-2E9C-101B-9397-08002B2CF9AE}" pid="4" name="_AuthorEmail">
    <vt:lpwstr>rak@smp.cz</vt:lpwstr>
  </property>
  <property fmtid="{D5CDD505-2E9C-101B-9397-08002B2CF9AE}" pid="5" name="_AuthorEmailDisplayName">
    <vt:lpwstr>Antonín Rak</vt:lpwstr>
  </property>
  <property fmtid="{D5CDD505-2E9C-101B-9397-08002B2CF9AE}" pid="6" name="_ReviewingToolsShownOnce">
    <vt:lpwstr/>
  </property>
</Properties>
</file>